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plomado CSC\proyecto-china\data\"/>
    </mc:Choice>
  </mc:AlternateContent>
  <xr:revisionPtr revIDLastSave="0" documentId="13_ncr:1_{E18011EB-53C8-43C7-8B01-0FC260E1E0EC}" xr6:coauthVersionLast="45" xr6:coauthVersionMax="45" xr10:uidLastSave="{00000000-0000-0000-0000-000000000000}"/>
  <bookViews>
    <workbookView xWindow="-110" yWindow="-110" windowWidth="19420" windowHeight="10300" activeTab="1" xr2:uid="{57CEEABC-7CFC-407A-B512-D453E97CA16E}"/>
  </bookViews>
  <sheets>
    <sheet name="Graficos" sheetId="1" r:id="rId1"/>
    <sheet name="Hoja1" sheetId="2" r:id="rId2"/>
  </sheets>
  <calcPr calcId="191029"/>
  <pivotCaches>
    <pivotCache cacheId="0" r:id="rId3"/>
    <pivotCache cacheId="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<sst xmlns="http://schemas.openxmlformats.org/spreadsheetml/2006/main" count="12" uniqueCount="8">
  <si>
    <t>Total general</t>
  </si>
  <si>
    <t>Promedio de ied_amount</t>
  </si>
  <si>
    <t>Promedio de unconv_china_hr</t>
  </si>
  <si>
    <t>Etiquetas de fila</t>
  </si>
  <si>
    <t>(Todas)</t>
  </si>
  <si>
    <t>region</t>
  </si>
  <si>
    <t>income</t>
  </si>
  <si>
    <t>Suma de trade_total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</si>
</sst>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3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1">
    <dxf>
      <numFmt numFmtId="35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[graf_base_china.xlsx]Graficos!TablaDinámica17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1"/>
          <c:order val="1"/>
          <c:tx>
            <c:strRef>
              <c:f>Graficos!$C$5</c:f>
              <c:strCache>
                <c:ptCount val="1"/>
                <c:pt idx="0">
                  <c:v>Promedio de ied_amount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Graficos!$A$6:$A$18</c:f>
              <c:strCache>
                <c:ptCount val="12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</c:strCache>
            </c:strRef>
          </c:cat>
          <c:val>
            <c:numRef>
              <c:f>Graficos!$C$6:$C$18</c:f>
              <c:numCache>
                <c:formatCode>_(* #,##0.00_);_(* \(#,##0.00\);_(* "-"??_);_(@_)</c:formatCode>
                <c:ptCount val="12"/>
                <c:pt idx="0">
                  <c:v>544360189.57345974</c:v>
                </c:pt>
                <c:pt idx="1">
                  <c:v>572938388.62559247</c:v>
                </c:pt>
                <c:pt idx="2">
                  <c:v>638151658.76777256</c:v>
                </c:pt>
                <c:pt idx="3">
                  <c:v>671563981.04265404</c:v>
                </c:pt>
                <c:pt idx="4">
                  <c:v>769241706.16113746</c:v>
                </c:pt>
                <c:pt idx="5">
                  <c:v>933886255.92417061</c:v>
                </c:pt>
                <c:pt idx="6">
                  <c:v>1145023696.6824644</c:v>
                </c:pt>
                <c:pt idx="7">
                  <c:v>1214123222.7488151</c:v>
                </c:pt>
                <c:pt idx="8">
                  <c:v>896018957.34597158</c:v>
                </c:pt>
                <c:pt idx="9">
                  <c:v>786777251.18483412</c:v>
                </c:pt>
                <c:pt idx="10">
                  <c:v>354691943.12796211</c:v>
                </c:pt>
                <c:pt idx="11">
                  <c:v>156350710.90047392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C5-4CB4-9A96-CD0AE79F12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6217968"/>
        <c:axId val="629330832"/>
      </c:lineChart>
      <c:lineChart>
        <c:grouping val="standard"/>
        <c:varyColors val="0"/>
        <c:ser>
          <c:idx val="0"/>
          <c:order val="0"/>
          <c:tx>
            <c:strRef>
              <c:f>Graficos!$B$5</c:f>
              <c:strCache>
                <c:ptCount val="1"/>
                <c:pt idx="0">
                  <c:v>Promedio de unconv_china_hr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Graficos!$A$6:$A$18</c:f>
              <c:strCache>
                <c:ptCount val="12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</c:strCache>
            </c:strRef>
          </c:cat>
          <c:val>
            <c:numRef>
              <c:f>Graficos!$B$6:$B$18</c:f>
              <c:numCache>
                <c:formatCode>General</c:formatCode>
                <c:ptCount val="12"/>
                <c:pt idx="0">
                  <c:v>0.54407894736842111</c:v>
                </c:pt>
                <c:pt idx="1">
                  <c:v>0.41292695088506576</c:v>
                </c:pt>
                <c:pt idx="2">
                  <c:v>0.5225130890052353</c:v>
                </c:pt>
                <c:pt idx="3">
                  <c:v>0.52225130890052351</c:v>
                </c:pt>
                <c:pt idx="4">
                  <c:v>0.45863874345549743</c:v>
                </c:pt>
                <c:pt idx="5">
                  <c:v>0.45130890052355993</c:v>
                </c:pt>
                <c:pt idx="6">
                  <c:v>0.60811518324607305</c:v>
                </c:pt>
                <c:pt idx="7">
                  <c:v>0.69581151832460753</c:v>
                </c:pt>
                <c:pt idx="8">
                  <c:v>0.6547411285631175</c:v>
                </c:pt>
                <c:pt idx="9">
                  <c:v>0.41181657848324504</c:v>
                </c:pt>
                <c:pt idx="10">
                  <c:v>0.3996509598603839</c:v>
                </c:pt>
                <c:pt idx="11">
                  <c:v>0.37434554973821987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C5-4CB4-9A96-CD0AE79F12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6150816"/>
        <c:axId val="544731488"/>
      </c:lineChart>
      <c:catAx>
        <c:axId val="686217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29330832"/>
        <c:crosses val="autoZero"/>
        <c:auto val="1"/>
        <c:lblAlgn val="ctr"/>
        <c:lblOffset val="100"/>
        <c:noMultiLvlLbl val="0"/>
      </c:catAx>
      <c:valAx>
        <c:axId val="62933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86217968"/>
        <c:crosses val="autoZero"/>
        <c:crossBetween val="between"/>
      </c:valAx>
      <c:valAx>
        <c:axId val="5447314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96150816"/>
        <c:crosses val="max"/>
        <c:crossBetween val="between"/>
      </c:valAx>
      <c:catAx>
        <c:axId val="4961508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447314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[graf_base_china.xlsx]Hoja1!TablaDinámica2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6338397436194906E-2"/>
          <c:y val="0.12837383617081438"/>
          <c:w val="0.52374559703410517"/>
          <c:h val="0.66211769867649173"/>
        </c:manualLayout>
      </c:layout>
      <c:lineChart>
        <c:grouping val="standard"/>
        <c:varyColors val="0"/>
        <c:ser>
          <c:idx val="1"/>
          <c:order val="1"/>
          <c:tx>
            <c:strRef>
              <c:f>Hoja1!$C$3</c:f>
              <c:strCache>
                <c:ptCount val="1"/>
                <c:pt idx="0">
                  <c:v>Promedio de unconv_china_hr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Hoja1!$A$4:$A$26</c:f>
              <c:strCach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strCache>
            </c:strRef>
          </c:cat>
          <c:val>
            <c:numRef>
              <c:f>Hoja1!$C$4:$C$26</c:f>
              <c:numCache>
                <c:formatCode>General</c:formatCode>
                <c:ptCount val="22"/>
                <c:pt idx="10">
                  <c:v>0.54407894736842111</c:v>
                </c:pt>
                <c:pt idx="11">
                  <c:v>0.41292695088506576</c:v>
                </c:pt>
                <c:pt idx="12">
                  <c:v>0.5225130890052353</c:v>
                </c:pt>
                <c:pt idx="13">
                  <c:v>0.52225130890052351</c:v>
                </c:pt>
                <c:pt idx="14">
                  <c:v>0.45863874345549743</c:v>
                </c:pt>
                <c:pt idx="15">
                  <c:v>0.45130890052355993</c:v>
                </c:pt>
                <c:pt idx="16">
                  <c:v>0.60811518324607305</c:v>
                </c:pt>
                <c:pt idx="17">
                  <c:v>0.69581151832460753</c:v>
                </c:pt>
                <c:pt idx="18">
                  <c:v>0.6547411285631175</c:v>
                </c:pt>
                <c:pt idx="19">
                  <c:v>0.41181657848324504</c:v>
                </c:pt>
                <c:pt idx="20">
                  <c:v>0.3996509598603839</c:v>
                </c:pt>
                <c:pt idx="21">
                  <c:v>0.37434554973821987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7D6-41CB-968A-91B65A6E08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1940815"/>
        <c:axId val="107853919"/>
      </c:lineChart>
      <c:lineChart>
        <c:grouping val="standard"/>
        <c:varyColors val="0"/>
        <c:ser>
          <c:idx val="0"/>
          <c:order val="0"/>
          <c:tx>
            <c:strRef>
              <c:f>Hoja1!$B$3</c:f>
              <c:strCache>
                <c:ptCount val="1"/>
                <c:pt idx="0">
                  <c:v>Suma de trade_total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Hoja1!$A$4:$A$26</c:f>
              <c:strCach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strCache>
            </c:strRef>
          </c:cat>
          <c:val>
            <c:numRef>
              <c:f>Hoja1!$B$4:$B$26</c:f>
              <c:numCache>
                <c:formatCode>General</c:formatCode>
                <c:ptCount val="22"/>
                <c:pt idx="2">
                  <c:v>533054330000</c:v>
                </c:pt>
                <c:pt idx="3">
                  <c:v>696853930000</c:v>
                </c:pt>
                <c:pt idx="4">
                  <c:v>915444774000</c:v>
                </c:pt>
                <c:pt idx="5">
                  <c:v>1108146611000</c:v>
                </c:pt>
                <c:pt idx="6">
                  <c:v>1336439366000</c:v>
                </c:pt>
                <c:pt idx="7">
                  <c:v>1654495570000</c:v>
                </c:pt>
                <c:pt idx="8">
                  <c:v>1894198378000</c:v>
                </c:pt>
                <c:pt idx="9">
                  <c:v>1678813726000</c:v>
                </c:pt>
                <c:pt idx="10">
                  <c:v>3003880750000</c:v>
                </c:pt>
                <c:pt idx="11">
                  <c:v>3528235311000</c:v>
                </c:pt>
                <c:pt idx="12">
                  <c:v>3654693555000</c:v>
                </c:pt>
                <c:pt idx="13">
                  <c:v>3822358915000</c:v>
                </c:pt>
                <c:pt idx="14">
                  <c:v>3928278252000</c:v>
                </c:pt>
                <c:pt idx="15">
                  <c:v>3692255622000</c:v>
                </c:pt>
                <c:pt idx="16">
                  <c:v>3593531542000</c:v>
                </c:pt>
                <c:pt idx="17">
                  <c:v>4051737285000</c:v>
                </c:pt>
                <c:pt idx="18">
                  <c:v>4438788416000</c:v>
                </c:pt>
                <c:pt idx="19">
                  <c:v>4302106045000</c:v>
                </c:pt>
                <c:pt idx="20">
                  <c:v>4312283984000</c:v>
                </c:pt>
                <c:pt idx="21">
                  <c:v>5142161549000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D6-41CB-968A-91B65A6E08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864223"/>
        <c:axId val="107846431"/>
      </c:lineChart>
      <c:catAx>
        <c:axId val="214194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7853919"/>
        <c:crosses val="autoZero"/>
        <c:auto val="1"/>
        <c:lblAlgn val="ctr"/>
        <c:lblOffset val="100"/>
        <c:noMultiLvlLbl val="0"/>
      </c:catAx>
      <c:valAx>
        <c:axId val="10785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141940815"/>
        <c:crosses val="autoZero"/>
        <c:crossBetween val="between"/>
      </c:valAx>
      <c:valAx>
        <c:axId val="10784643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0864223"/>
        <c:crosses val="max"/>
        <c:crossBetween val="between"/>
      </c:valAx>
      <c:catAx>
        <c:axId val="14086422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7846431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575293</xdr:colOff>
      <xdr:row>3</xdr:row>
      <xdr:rowOff>32078</xdr:rowOff>
    </xdr:from>
    <xdr:to>
      <xdr:col>15</xdr:col>
      <xdr:colOff>423059</xdr:colOff>
      <xdr:row>20</xdr:row>
      <xdr:rowOff>92857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C5D843F-93B2-4020-88F5-D4486A3966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250263</xdr:colOff>
      <xdr:row>4</xdr:row>
      <xdr:rowOff>77693</xdr:rowOff>
    </xdr:from>
    <xdr:to>
      <xdr:col>9</xdr:col>
      <xdr:colOff>254000</xdr:colOff>
      <xdr:row>20</xdr:row>
      <xdr:rowOff>134471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E37BD1F-EFE9-49F5-8B25-B61295C2D8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base_china_final_v3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base_china_final_v4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co" refreshedDate="44955.639411342592" createdVersion="6" refreshedVersion="6" minRefreshableVersion="3" recordCount="2532" xr:uid="{BD2B953A-592C-4578-98AD-1D5A45CDA2D0}">
  <cacheSource type="worksheet">
    <worksheetSource ref="A1:AY2533" sheet="Sheet 1" r:id="rId2"/>
  </cacheSource>
  <cacheFields count="51">
    <cacheField name="id" numFmtId="0">
      <sharedItems containsSemiMixedTypes="0" containsString="0" containsNumber="1" containsInteger="1" minValue="1" maxValue="2532"/>
    </cacheField>
    <cacheField name="year" numFmtId="0">
      <sharedItems containsSemiMixedTypes="0" containsString="0" containsNumber="1" containsInteger="1" minValue="2010" maxValue="2021" count="12">
        <n v="2010"/>
        <n v="2011"/>
        <n v="2012"/>
        <n v="2013"/>
        <n v="2014"/>
        <n v="2015"/>
        <n v="2016"/>
        <n v="2017"/>
        <n v="2018"/>
        <n v="2019"/>
        <n v="2020"/>
        <n v="2021"/>
      </sharedItems>
    </cacheField>
    <cacheField name="country" numFmtId="0">
      <sharedItems/>
    </cacheField>
    <cacheField name="abv" numFmtId="0">
      <sharedItems/>
    </cacheField>
    <cacheField name="ccode" numFmtId="0">
      <sharedItems/>
    </cacheField>
    <cacheField name="region" numFmtId="0">
      <sharedItems count="7">
        <s v="South Asia"/>
        <s v="Europe &amp; Central Asia"/>
        <s v="Middle East &amp; North Africa"/>
        <s v="Sub-Saharan Africa"/>
        <s v="Latin America &amp; Caribbean"/>
        <s v="East Asia &amp; Pacific"/>
        <s v="North America"/>
      </sharedItems>
    </cacheField>
    <cacheField name="income" numFmtId="0">
      <sharedItems count="5">
        <s v="Low income"/>
        <s v="Upper middle income"/>
        <s v="Lower middle income"/>
        <s v="High income"/>
        <s v="na"/>
      </sharedItems>
    </cacheField>
    <cacheField name="gdp" numFmtId="0">
      <sharedItems containsString="0" containsBlank="1" containsNumber="1" minValue="31823518.620436601" maxValue="23315080560000"/>
    </cacheField>
    <cacheField name="mou_bri" numFmtId="0">
      <sharedItems/>
    </cacheField>
    <cacheField name="partnerships_rpc" numFmtId="0">
      <sharedItems/>
    </cacheField>
    <cacheField name="tlc_rpc" numFmtId="0">
      <sharedItems/>
    </cacheField>
    <cacheField name="recog_rpc" numFmtId="0">
      <sharedItems containsString="0" containsBlank="1" containsNumber="1" containsInteger="1" minValue="0" maxValue="2"/>
    </cacheField>
    <cacheField name="recog_rpc_year" numFmtId="0">
      <sharedItems/>
    </cacheField>
    <cacheField name="expo" numFmtId="0">
      <sharedItems containsString="0" containsBlank="1" containsNumber="1" containsInteger="1" minValue="0" maxValue="562700012000"/>
    </cacheField>
    <cacheField name="impo" numFmtId="0">
      <sharedItems containsString="0" containsBlank="1" containsNumber="1" containsInteger="1" minValue="0" maxValue="401960067000"/>
    </cacheField>
    <cacheField name="balance" numFmtId="0">
      <sharedItems containsString="0" containsBlank="1" containsNumber="1" containsInteger="1" minValue="-85704158000" maxValue="442410724000"/>
    </cacheField>
    <cacheField name="trade_total" numFmtId="0">
      <sharedItems containsString="0" containsBlank="1" containsNumber="1" containsInteger="1" minValue="0" maxValue="718215976000"/>
    </cacheField>
    <cacheField name="trade_gdp" numFmtId="0">
      <sharedItems containsString="0" containsBlank="1" containsNumber="1" minValue="0" maxValue="15.382622770919101"/>
    </cacheField>
    <cacheField name="expo_lag" numFmtId="0">
      <sharedItems containsString="0" containsBlank="1" containsNumber="1" containsInteger="1" minValue="0" maxValue="562700012000"/>
    </cacheField>
    <cacheField name="impo_lag" numFmtId="0">
      <sharedItems containsString="0" containsBlank="1" containsNumber="1" containsInteger="1" minValue="0" maxValue="320687678000"/>
    </cacheField>
    <cacheField name="balance_lag" numFmtId="0">
      <sharedItems containsString="0" containsBlank="1" containsNumber="1" containsInteger="1" minValue="-62799338000" maxValue="442410724000"/>
    </cacheField>
    <cacheField name="trade_total_lag" numFmtId="0">
      <sharedItems containsString="0" containsBlank="1" containsNumber="1" containsInteger="1" minValue="0" maxValue="682989300000"/>
    </cacheField>
    <cacheField name="trade_gdp_lag" numFmtId="0">
      <sharedItems containsString="0" containsBlank="1" containsNumber="1" minValue="0" maxValue="15.382622770919101"/>
    </cacheField>
    <cacheField name="member_aiib" numFmtId="0">
      <sharedItems containsString="0" containsBlank="1" containsNumber="1" containsInteger="1" minValue="0" maxValue="2"/>
    </cacheField>
    <cacheField name="amount_aiib" numFmtId="0">
      <sharedItems containsString="0" containsBlank="1" containsNumber="1" containsInteger="1" minValue="0" maxValue="1950000000"/>
    </cacheField>
    <cacheField name="amount_aiib_lag" numFmtId="0">
      <sharedItems containsString="0" containsBlank="1" containsNumber="1" containsInteger="1" minValue="0" maxValue="1950000000"/>
    </cacheField>
    <cacheField name="ied_project" numFmtId="0">
      <sharedItems containsSemiMixedTypes="0" containsString="0" containsNumber="1" containsInteger="1" minValue="0" maxValue="63"/>
    </cacheField>
    <cacheField name="bri_project" numFmtId="0">
      <sharedItems containsString="0" containsBlank="1" containsNumber="1" containsInteger="1" minValue="0" maxValue="21"/>
    </cacheField>
    <cacheField name="ied_amount" numFmtId="0">
      <sharedItems containsSemiMixedTypes="0" containsString="0" containsNumber="1" containsInteger="1" minValue="0" maxValue="53510000000"/>
    </cacheField>
    <cacheField name="ied_gdp" numFmtId="0">
      <sharedItems containsSemiMixedTypes="0" containsString="0" containsNumber="1" minValue="0" maxValue="2.75720164609054"/>
    </cacheField>
    <cacheField name="ied_amount_lag" numFmtId="0">
      <sharedItems containsString="0" containsBlank="1" containsNumber="1" containsInteger="1" minValue="0" maxValue="53510000000"/>
    </cacheField>
    <cacheField name="ied_gdp_lag" numFmtId="0">
      <sharedItems containsString="0" containsBlank="1" containsNumber="1" minValue="0" maxValue="2.75720164609054"/>
    </cacheField>
    <cacheField name="devfin_oda" numFmtId="0">
      <sharedItems containsSemiMixedTypes="0" containsString="0" containsNumber="1" minValue="0" maxValue="26545172353.956299"/>
    </cacheField>
    <cacheField name="devfin_off" numFmtId="0">
      <sharedItems containsSemiMixedTypes="0" containsString="0" containsNumber="1" minValue="0" maxValue="43518818078.2743"/>
    </cacheField>
    <cacheField name="devfin_vague" numFmtId="0">
      <sharedItems containsSemiMixedTypes="0" containsString="0" containsNumber="1" minValue="0" maxValue="50042516993.9105"/>
    </cacheField>
    <cacheField name="devfin_total" numFmtId="0">
      <sharedItems containsSemiMixedTypes="0" containsString="0" containsNumber="1" minValue="0" maxValue="58768816457.707001"/>
    </cacheField>
    <cacheField name="devfin_gdp" numFmtId="0">
      <sharedItems containsSemiMixedTypes="0" containsString="0" containsNumber="1" minValue="0" maxValue="5.7328077006536997"/>
    </cacheField>
    <cacheField name="devfin_oda_lag" numFmtId="0">
      <sharedItems containsString="0" containsBlank="1" containsNumber="1" minValue="0" maxValue="26545172353.956299"/>
    </cacheField>
    <cacheField name="devfin_off_lag" numFmtId="0">
      <sharedItems containsString="0" containsBlank="1" containsNumber="1" minValue="0" maxValue="43518818078.2743"/>
    </cacheField>
    <cacheField name="devfin_vague_lag" numFmtId="0">
      <sharedItems containsString="0" containsBlank="1" containsNumber="1" minValue="0" maxValue="50042516993.9105"/>
    </cacheField>
    <cacheField name="devfin_total_lag" numFmtId="0">
      <sharedItems containsString="0" containsBlank="1" containsNumber="1" minValue="0" maxValue="58768816457.707001"/>
    </cacheField>
    <cacheField name="devfin_gdp_lag" numFmtId="0">
      <sharedItems containsString="0" containsBlank="1" containsNumber="1" minValue="0" maxValue="5.7328077006536997"/>
    </cacheField>
    <cacheField name="unconv_china" numFmtId="0">
      <sharedItems containsString="0" containsBlank="1" containsNumber="1" minValue="0" maxValue="0.97894736842105301"/>
    </cacheField>
    <cacheField name="unconv_china_hr" numFmtId="0">
      <sharedItems containsString="0" containsBlank="1" containsNumber="1" minValue="0" maxValue="1"/>
    </cacheField>
    <cacheField name="milex" numFmtId="0">
      <sharedItems containsString="0" containsBlank="1" containsNumber="1" containsInteger="1" minValue="-9" maxValue="693600000"/>
    </cacheField>
    <cacheField name="milper" numFmtId="0">
      <sharedItems containsString="0" containsBlank="1" containsNumber="1" containsInteger="1" minValue="-9" maxValue="1580"/>
    </cacheField>
    <cacheField name="irst" numFmtId="0">
      <sharedItems containsString="0" containsBlank="1" containsNumber="1" containsInteger="1" minValue="0" maxValue="110666"/>
    </cacheField>
    <cacheField name="pec" numFmtId="0">
      <sharedItems containsString="0" containsBlank="1" containsNumber="1" containsInteger="1" minValue="-9" maxValue="3317109"/>
    </cacheField>
    <cacheField name="tpop" numFmtId="0">
      <sharedItems containsString="0" containsBlank="1" containsNumber="1" containsInteger="1" minValue="10" maxValue="1324171"/>
    </cacheField>
    <cacheField name="upop" numFmtId="0">
      <sharedItems containsString="0" containsBlank="1" containsNumber="1" containsInteger="1" minValue="0" maxValue="251579"/>
    </cacheField>
    <cacheField name="cinc" numFmtId="0">
      <sharedItems containsString="0" containsBlank="1" containsNumber="1" minValue="2.4380228000000001E-7" maxValue="0.147579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co" refreshedDate="44957.508622106485" createdVersion="6" refreshedVersion="6" minRefreshableVersion="3" recordCount="4642" xr:uid="{2466DD61-EB4E-495D-9C99-990BBE6E6906}">
  <cacheSource type="worksheet">
    <worksheetSource name="Tabla2" r:id="rId2"/>
  </cacheSource>
  <cacheFields count="53">
    <cacheField name="id" numFmtId="0">
      <sharedItems containsSemiMixedTypes="0" containsString="0" containsNumber="1" containsInteger="1" minValue="1" maxValue="4642"/>
    </cacheField>
    <cacheField name="year" numFmtId="0">
      <sharedItems containsSemiMixedTypes="0" containsString="0" containsNumber="1" containsInteger="1" minValue="2000" maxValue="2021" count="22"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</sharedItems>
    </cacheField>
    <cacheField name="country" numFmtId="0">
      <sharedItems/>
    </cacheField>
    <cacheField name="abv" numFmtId="0">
      <sharedItems/>
    </cacheField>
    <cacheField name="ccode" numFmtId="0">
      <sharedItems containsString="0" containsBlank="1" containsNumber="1" containsInteger="1" minValue="2" maxValue="990"/>
    </cacheField>
    <cacheField name="region" numFmtId="0">
      <sharedItems count="7">
        <s v="South Asia"/>
        <s v="Europe &amp; Central Asia"/>
        <s v="Middle East &amp; North Africa"/>
        <s v="Sub-Saharan Africa"/>
        <s v="Latin America &amp; Caribbean"/>
        <s v="East Asia &amp; Pacific"/>
        <s v="North America"/>
      </sharedItems>
    </cacheField>
    <cacheField name="region_n" numFmtId="0">
      <sharedItems containsSemiMixedTypes="0" containsString="0" containsNumber="1" containsInteger="1" minValue="1" maxValue="7" count="7">
        <n v="2"/>
        <n v="6"/>
        <n v="4"/>
        <n v="1"/>
        <n v="5"/>
        <n v="7"/>
        <n v="3"/>
      </sharedItems>
    </cacheField>
    <cacheField name="income" numFmtId="0">
      <sharedItems count="5">
        <s v="Low income"/>
        <s v="Upper middle income"/>
        <s v="Lower middle income"/>
        <s v="High income"/>
        <s v="Not classified"/>
      </sharedItems>
    </cacheField>
    <cacheField name="income_n" numFmtId="0">
      <sharedItems containsSemiMixedTypes="0" containsString="0" containsNumber="1" containsInteger="1" minValue="1" maxValue="5" count="5">
        <n v="4"/>
        <n v="2"/>
        <n v="3"/>
        <n v="1"/>
        <n v="5"/>
      </sharedItems>
    </cacheField>
    <cacheField name="gdp" numFmtId="0">
      <sharedItems containsString="0" containsBlank="1" containsNumber="1" minValue="13965035.6884245" maxValue="23315080560000"/>
    </cacheField>
    <cacheField name="mou_bri" numFmtId="0">
      <sharedItems containsString="0" containsBlank="1" containsNumber="1" containsInteger="1" minValue="0" maxValue="2" count="4">
        <n v="0"/>
        <n v="1"/>
        <n v="2"/>
        <m/>
      </sharedItems>
    </cacheField>
    <cacheField name="partnerships_rpc" numFmtId="0">
      <sharedItems containsBlank="1" containsMixedTypes="1" containsNumber="1" containsInteger="1" minValue="0" maxValue="4" count="17">
        <n v="0"/>
        <n v="1"/>
        <n v="4"/>
        <s v="1"/>
        <s v="0"/>
        <s v="3"/>
        <s v="2"/>
        <s v="4"/>
        <s v="10"/>
        <s v="9"/>
        <s v="8"/>
        <s v="7"/>
        <s v="6"/>
        <s v="5"/>
        <n v="2"/>
        <n v="3"/>
        <m/>
      </sharedItems>
    </cacheField>
    <cacheField name="tlc_rpc" numFmtId="0">
      <sharedItems containsBlank="1" containsMixedTypes="1" containsNumber="1" containsInteger="1" minValue="0" maxValue="1" count="5">
        <m/>
        <s v="0"/>
        <s v="1"/>
        <n v="1"/>
        <n v="0"/>
      </sharedItems>
    </cacheField>
    <cacheField name="recog_rpc" numFmtId="0">
      <sharedItems containsString="0" containsBlank="1" containsNumber="1" containsInteger="1" minValue="0" maxValue="2" count="4">
        <m/>
        <n v="1"/>
        <n v="0"/>
        <n v="2"/>
      </sharedItems>
    </cacheField>
    <cacheField name="recog_rpc_year" numFmtId="0">
      <sharedItems containsString="0" containsBlank="1" containsNumber="1" containsInteger="1" minValue="9" maxValue="2019" count="14">
        <m/>
        <n v="9"/>
        <n v="2018"/>
        <n v="2006"/>
        <n v="2007"/>
        <n v="2004"/>
        <n v="2013"/>
        <n v="2005"/>
        <n v="2019"/>
        <n v="2003"/>
        <n v="2008"/>
        <n v="2001"/>
        <n v="2017"/>
        <n v="2016"/>
      </sharedItems>
    </cacheField>
    <cacheField name="expo" numFmtId="0">
      <sharedItems containsString="0" containsBlank="1" containsNumber="1" containsInteger="1" minValue="0" maxValue="562700012000"/>
    </cacheField>
    <cacheField name="impo" numFmtId="0">
      <sharedItems containsString="0" containsBlank="1" containsNumber="1" containsInteger="1" minValue="0" maxValue="401960067000"/>
    </cacheField>
    <cacheField name="balance" numFmtId="0">
      <sharedItems containsString="0" containsBlank="1" containsNumber="1" containsInteger="1" minValue="-85704158000" maxValue="442410724000"/>
    </cacheField>
    <cacheField name="trade_total" numFmtId="0">
      <sharedItems containsString="0" containsBlank="1" containsNumber="1" containsInteger="1" minValue="0" maxValue="718215976000"/>
    </cacheField>
    <cacheField name="trade_gdp" numFmtId="0">
      <sharedItems containsString="0" containsBlank="1" containsNumber="1" minValue="0" maxValue="15.382622770919101" count="3006">
        <m/>
        <n v="0"/>
        <n v="4.2059686518774397E-2"/>
        <n v="2.99184628027249E-2"/>
        <n v="4.5125571702519497E-2"/>
        <n v="3.13532809825946E-2"/>
        <n v="2.7733783369454201E-2"/>
        <n v="2.13107590905906E-2"/>
        <n v="5.1435533752880597E-2"/>
        <n v="5.2953388254722601E-2"/>
        <n v="6.0910050168576299E-2"/>
        <n v="6.3116715877034199E-2"/>
        <n v="6.5072885215473497E-2"/>
        <n v="6.1566616380859397E-2"/>
        <n v="8.6413087162199795E-3"/>
        <n v="1.19563476344841E-2"/>
        <n v="1.43119689749694E-2"/>
        <n v="2.18544948874793E-2"/>
        <n v="2.1515785869021E-2"/>
        <n v="2.85588407615315E-2"/>
        <n v="3.32558220484215E-2"/>
        <n v="3.1649984563734301E-2"/>
        <n v="3.0495474094251698E-2"/>
        <n v="2.9481818544292E-2"/>
        <n v="3.4426622003519702E-2"/>
        <n v="3.5150358183789601E-2"/>
        <n v="3.70202590062828E-2"/>
        <n v="3.9596159614813602E-2"/>
        <n v="3.75719291583533E-2"/>
        <n v="3.6397058993352598E-2"/>
        <n v="3.92595807047664E-2"/>
        <n v="3.5941880684735E-2"/>
        <n v="7.3858944964516303E-3"/>
        <n v="8.9615633869293207E-3"/>
        <n v="1.3645327303838901E-2"/>
        <n v="1.5564638055423101E-2"/>
        <n v="1.47110365621158E-2"/>
        <n v="2.5898426103515001E-2"/>
        <n v="2.6726680085485899E-2"/>
        <n v="4.0995055306101397E-2"/>
        <n v="3.5845396722546698E-2"/>
        <n v="3.4553322384447097E-2"/>
        <n v="4.09524551900671E-2"/>
        <n v="4.2949273487575199E-2"/>
        <n v="4.6644843058587002E-2"/>
        <n v="5.3119820926911601E-2"/>
        <n v="5.4633665952368703E-2"/>
        <n v="5.2966506006929502E-2"/>
        <n v="9.9942478146454808E-3"/>
        <n v="1.11562435184876E-2"/>
        <n v="1.36335289954837E-2"/>
        <n v="1.1454263900433E-2"/>
        <n v="1.25284603690737E-2"/>
        <n v="1.53041247140819E-2"/>
        <n v="1.50086698628273E-2"/>
        <n v="1.8235827361075398E-2"/>
        <n v="1.8691978735971601E-2"/>
        <n v="1.6523410762133098E-2"/>
        <n v="1.7471247806233201E-2"/>
        <n v="1.9892058724403E-2"/>
        <n v="1.8324508512592898E-2"/>
        <n v="1.68789832853114E-2"/>
        <n v="1.83785593577733E-2"/>
        <n v="1.8413045753264801E-2"/>
        <n v="8.9680102019190199E-3"/>
        <n v="9.5254868526467602E-3"/>
        <n v="2.0303103416701499E-2"/>
        <n v="0.219470118923244"/>
        <n v="0.25671414148799598"/>
        <n v="0.27198783908868501"/>
        <n v="0.23435008030309901"/>
        <n v="0.290247947957394"/>
        <n v="0.25422302590497298"/>
        <n v="0.21244359040361999"/>
        <n v="0.19042808420930299"/>
        <n v="0.15424677592675501"/>
        <n v="0.17704868376080099"/>
        <n v="0.26102465402633601"/>
        <n v="0.26155899006379102"/>
        <n v="0.23361149181325"/>
        <n v="0.326908211563744"/>
        <n v="4.7088703837798798E-3"/>
        <n v="5.8677933106687898E-3"/>
        <n v="1.3734912512927799E-2"/>
        <n v="3.67676503873944E-2"/>
        <n v="1.18965887707464E-2"/>
        <n v="1.6060693980604099E-2"/>
        <n v="1.6734547369675001E-2"/>
        <n v="3.01360290195242E-2"/>
        <n v="1.5400698794980501E-2"/>
        <n v="1.41905960121481E-2"/>
        <n v="1.84253470382537E-2"/>
        <n v="2.10053640023533E-2"/>
        <n v="2.5282753548904701E-2"/>
        <n v="1.9672674354692599E-2"/>
        <n v="1.8566731452855399E-2"/>
        <n v="1.4557262679634E-2"/>
        <n v="2.5074487719517501E-2"/>
        <n v="2.44835823510848E-2"/>
        <n v="2.3563336274542001E-2"/>
        <n v="2.8369619494198001E-2"/>
        <n v="3.5681650117755898E-2"/>
        <n v="3.7224585318482897E-2"/>
        <n v="2.54944730129168E-2"/>
        <n v="3.1744585687051997E-2"/>
        <n v="3.1322612442486797E-2"/>
        <n v="2.7416467391969498E-2"/>
        <n v="3.0476943481799201E-2"/>
        <n v="2.8948849454882401E-2"/>
        <n v="2.8454798374817899E-2"/>
        <n v="2.6711870641299498E-2"/>
        <n v="2.58765028623784E-2"/>
        <n v="3.1495009795661999E-2"/>
        <n v="3.6091078798273397E-2"/>
        <n v="3.6287998733661703E-2"/>
        <n v="4.0390284823186302E-2"/>
        <n v="4.6647462475734296E-3"/>
        <n v="4.2781400057994396E-3"/>
        <n v="9.7776801946219197E-3"/>
        <n v="7.21971573345692E-3"/>
        <n v="1.7229201000470699E-2"/>
        <n v="2.1747929463509098E-2"/>
        <n v="3.2416710700573101E-2"/>
        <n v="3.5000602897616598E-2"/>
        <n v="4.6752665053842103E-2"/>
        <n v="4.1293374346576102E-2"/>
        <n v="4.03102080021603E-2"/>
        <n v="4.0671707260532597E-2"/>
        <n v="5.0421839661810498E-2"/>
        <n v="4.5546917467669902E-2"/>
        <n v="4.3914476058984901E-2"/>
        <n v="5.06915723589784E-2"/>
        <n v="6.1674713667289098E-2"/>
        <n v="6.8874396713225899E-2"/>
        <n v="7.53755149501142E-2"/>
        <n v="8.9740582148335898E-2"/>
        <n v="3.3791335227272702E-3"/>
        <n v="4.42540149287491E-3"/>
        <n v="5.6340371374921702E-3"/>
        <n v="4.8248044802515202E-3"/>
        <n v="6.3415576460293197E-3"/>
        <n v="6.3057863986912804E-3"/>
        <n v="8.5464263803680992E-3"/>
        <n v="7.9833921093233392E-3"/>
        <n v="1.19097469900269E-2"/>
        <n v="1.13177023072211E-2"/>
        <n v="4.0267912361414901E-3"/>
        <n v="5.9668789355722396E-3"/>
        <n v="2.0889719896304698E-3"/>
        <n v="2.8324377834504301E-3"/>
        <n v="2.2342138501161499E-3"/>
        <n v="1.3045016114504201E-2"/>
        <n v="1.25504659413616E-2"/>
        <n v="3.0057392554303099E-2"/>
        <n v="3.3699535175297203E-2"/>
        <n v="3.60854512577291E-2"/>
        <n v="4.2632603238529299E-2"/>
        <n v="4.7712132722664002E-2"/>
        <n v="5.3679861577400699E-2"/>
        <n v="5.5713394132059203E-2"/>
        <n v="6.7412400780805903E-2"/>
        <n v="8.0046838801162604E-2"/>
        <n v="8.3952353748635702E-2"/>
        <n v="7.7103769657969903E-2"/>
        <n v="8.4797644436300904E-2"/>
        <n v="8.9830444821304298E-2"/>
        <n v="7.5859238980094307E-2"/>
        <n v="8.7641647411655602E-2"/>
        <n v="8.7528902125148397E-2"/>
        <n v="9.0292940215843706E-2"/>
        <n v="0.103080383885122"/>
        <n v="0.111296316811605"/>
        <n v="0.118151552189295"/>
        <n v="1.13424030981281E-2"/>
        <n v="1.15427387281708E-2"/>
        <n v="1.3701669887026801E-2"/>
        <n v="1.6523864838161199E-2"/>
        <n v="1.86040644794685E-2"/>
        <n v="2.18767128674697E-2"/>
        <n v="2.3312986632060901E-2"/>
        <n v="2.2504349486008501E-2"/>
        <n v="2.78409235593132E-2"/>
        <n v="3.0062309050876899E-2"/>
        <n v="3.02866017176108E-2"/>
        <n v="3.0306210628376001E-2"/>
        <n v="3.1717768535488897E-2"/>
        <n v="3.2316601178687898E-2"/>
        <n v="3.1225541196715501E-2"/>
        <n v="3.2671927926223199E-2"/>
        <n v="3.41503029319742E-2"/>
        <n v="3.59024769700051E-2"/>
        <n v="3.7343801663772103E-2"/>
        <n v="3.1421562862304103E-2"/>
        <n v="8.3927520329896907E-3"/>
        <n v="1.53473652697124E-2"/>
        <n v="2.0414336217204801E-2"/>
        <n v="2.0614212018366999E-2"/>
        <n v="1.09080278776499E-2"/>
        <n v="8.7411496200701707E-3"/>
        <n v="2.0009156971587502E-2"/>
        <n v="1.38784221114279E-2"/>
        <n v="1.75105149982339E-2"/>
        <n v="1.0117430430859E-2"/>
        <n v="1.17046345058883E-2"/>
        <n v="8.85584838094256E-3"/>
        <n v="1.01129661369063E-2"/>
        <n v="1.06475497462302E-2"/>
        <n v="2.86744690410623E-2"/>
        <n v="3.1770665434517398E-2"/>
        <n v="2.7810235728911701E-2"/>
        <n v="4.5341954815974403E-2"/>
        <n v="4.3343285168750897E-2"/>
        <n v="3.2599231943069899E-2"/>
        <n v="4.7693289063923902E-4"/>
        <n v="1.1358976013981501E-3"/>
        <n v="5.9915115899445001E-3"/>
        <n v="1.86556148518224E-3"/>
        <n v="2.5638971885237E-3"/>
        <n v="2.2443385592786102E-3"/>
        <n v="2.09380894496374E-3"/>
        <n v="2.6749501629212101E-3"/>
        <n v="4.1662251096213397E-3"/>
        <n v="1.8133413851003E-3"/>
        <n v="3.02924444444444E-3"/>
        <n v="2.0450699164994101E-2"/>
        <n v="1.86881696776998E-2"/>
        <n v="1.8919314141483599E-2"/>
        <n v="2.60648888119063E-2"/>
        <n v="1.9108920504930401E-2"/>
        <n v="2.37228716060746E-2"/>
        <n v="4.7736010675162803E-2"/>
        <n v="3.9222270738813902E-2"/>
        <n v="5.2550878706355698E-2"/>
        <n v="6.1302386691312299E-2"/>
        <n v="5.6238890686004003E-2"/>
        <n v="5.70473369492367E-2"/>
        <n v="7.8436040778156205E-2"/>
        <n v="5.1805472872041597E-2"/>
        <n v="4.6305792819514302E-2"/>
        <n v="5.5726065553368002E-2"/>
        <n v="5.86747227939712E-2"/>
        <n v="6.1927632130133199E-2"/>
        <n v="5.4224191968886198E-2"/>
        <n v="1.5511544038381E-2"/>
        <n v="1.8940380345440801E-2"/>
        <n v="2.5153181028140299E-2"/>
        <n v="2.97720820578911E-2"/>
        <n v="4.6608405848511801E-2"/>
        <n v="3.7336383632075497E-2"/>
        <n v="5.0791521076944797E-2"/>
        <n v="3.8598421601090997E-2"/>
        <n v="4.8425960050590799E-2"/>
        <n v="3.1042513895992298E-2"/>
        <n v="5.18142189355539E-2"/>
        <n v="5.1368670121906601E-2"/>
        <n v="5.6718381905654702E-2"/>
        <n v="8.6998229518751007E-3"/>
        <n v="9.8837825206418393E-3"/>
        <n v="9.6928436638118697E-3"/>
        <n v="1.3078151590522301E-2"/>
        <n v="1.1823967217353199E-2"/>
        <n v="1.1595830896675201E-2"/>
        <n v="1.30633183787976E-2"/>
        <n v="1.25497762669787E-2"/>
        <n v="1.33022075055188E-2"/>
        <n v="1.66630166398282E-2"/>
        <n v="1.75492407809111E-2"/>
        <n v="1.8947829805430801E-2"/>
        <n v="2.1873096987118101E-2"/>
        <n v="2.2056627783669101E-2"/>
        <n v="2.9223809523809499E-2"/>
        <n v="1.9730413820811601E-2"/>
        <n v="1.8849700186768899E-2"/>
        <n v="1.7688615857170301E-2"/>
        <n v="9.5934028175466701E-3"/>
        <n v="1.4778892604979599E-2"/>
        <n v="1.8082602235034499E-2"/>
        <n v="1.31270888121909E-2"/>
        <n v="1.98539584491856E-2"/>
        <n v="2.36685394923087E-2"/>
        <n v="2.5646912081950801E-2"/>
        <n v="2.8718941576879799E-2"/>
        <n v="3.3378320250742E-2"/>
        <n v="2.4650628532499899E-2"/>
        <n v="3.7744739367075397E-2"/>
        <n v="4.5307127211183303E-2"/>
        <n v="4.2277942668658502E-2"/>
        <n v="4.3526674693244297E-2"/>
        <n v="2.0135448295821E-2"/>
        <n v="5.4948128498992499E-2"/>
        <n v="5.2759173838586998E-2"/>
        <n v="5.5857193126691497E-2"/>
        <n v="5.8099378026597502E-2"/>
        <n v="6.67444115485471E-2"/>
        <n v="7.2459900395902194E-2"/>
        <n v="5.8052912526493902E-2"/>
        <n v="2.4647032611203001E-2"/>
        <n v="2.7599129827145401E-2"/>
        <n v="3.10319486571447E-2"/>
        <n v="3.6876138516879098E-2"/>
        <n v="4.0713306419331699E-2"/>
        <n v="4.64121908624694E-2"/>
        <n v="4.7792730720276899E-2"/>
        <n v="4.3213499746023301E-2"/>
        <n v="4.9709940738118102E-2"/>
        <n v="5.8595196698208799E-2"/>
        <n v="5.4811433196494001E-2"/>
        <n v="5.1351749502354903E-2"/>
        <n v="5.2603469772868401E-2"/>
        <n v="5.19396227518358E-2"/>
        <n v="5.05241639915011E-2"/>
        <n v="5.2334490919656002E-2"/>
        <n v="4.8368370781329897E-2"/>
        <n v="5.0175094802608601E-2"/>
        <n v="5.9147265157953398E-2"/>
        <n v="6.5329604583394499E-2"/>
        <n v="3.2230332522303301E-3"/>
        <n v="9.0246533127889099E-3"/>
        <n v="1.19309103994243E-2"/>
        <n v="1.1501881628463899E-2"/>
        <n v="1.7911448450347901E-2"/>
        <n v="2.6541863207547201E-2"/>
        <n v="3.9412377096587597E-2"/>
        <n v="3.6227908360606999E-2"/>
        <n v="5.0165661969659603E-2"/>
        <n v="8.3361976170969507E-2"/>
        <n v="7.5622292071745201E-2"/>
        <n v="7.5594624118846501E-2"/>
        <n v="6.7331997406279098E-2"/>
        <n v="6.2226252137185703E-2"/>
        <n v="6.3123982542163101E-2"/>
        <n v="5.6054525954053601E-2"/>
        <n v="6.0579368915696097E-2"/>
        <n v="6.7953967259401796E-2"/>
        <n v="6.4380138267513307E-2"/>
        <n v="6.7887617900862895E-2"/>
        <n v="1.50002043843445E-2"/>
        <n v="2.3446427927277101E-2"/>
        <n v="2.4656918253320299E-2"/>
        <n v="2.7902503120579E-2"/>
        <n v="1.9800368106237101E-2"/>
        <n v="2.7963721195366099E-2"/>
        <n v="3.0392219144944398E-2"/>
        <n v="2.9455897653543301E-2"/>
        <n v="2.8459169508084099E-2"/>
        <n v="2.3664209766394401E-2"/>
        <n v="2.7562618226500499E-2"/>
        <n v="3.31900575348534E-2"/>
        <n v="2.8671323835754801E-2"/>
        <n v="2.7131597461472499E-2"/>
        <n v="2.0822318653754002E-2"/>
        <n v="2.5781914104067601E-2"/>
        <n v="2.3499424944234602E-2"/>
        <n v="2.6949517358265701E-2"/>
        <n v="2.3078871458333601E-2"/>
        <n v="2.7702434833127301E-2"/>
        <n v="1.4728320958867899E-3"/>
        <n v="1.7563298089194801E-3"/>
        <n v="2.48706421028539E-3"/>
        <n v="3.7209177913247499E-3"/>
        <n v="3.46714617043611E-3"/>
        <n v="3.8584123133168602E-3"/>
        <n v="3.5322311594613099E-3"/>
        <n v="3.3633912261880599E-3"/>
        <n v="3.98481403112203E-3"/>
        <n v="3.0240412307127301E-3"/>
        <n v="5.1923730277302696E-3"/>
        <n v="7.0949390743936299E-3"/>
        <n v="7.9097257859867091E-3"/>
        <n v="1.6172713659356401E-2"/>
        <n v="8.1773769289893803E-3"/>
        <n v="8.6260173725490902E-3"/>
        <n v="1.07512159383913E-2"/>
        <n v="1.3973649337365701E-2"/>
        <n v="4.3847794723862903E-2"/>
        <n v="6.0491381621967398E-2"/>
        <n v="5.94954364974375E-2"/>
        <n v="5.8180771824586301E-2"/>
        <n v="7.0496840385796802E-2"/>
        <n v="6.8133075536112905E-2"/>
        <n v="6.4596000364673306E-2"/>
        <n v="6.6097060744369301E-2"/>
        <n v="6.2776660587402597E-2"/>
        <n v="6.1866292368487903E-2"/>
        <n v="5.2837290023664302E-2"/>
        <n v="6.4985533772674298E-2"/>
        <n v="7.1546231037657101E-3"/>
        <n v="1.0961989505347399E-2"/>
        <n v="2.15525265869261E-2"/>
        <n v="2.0187940600805601E-2"/>
        <n v="2.65314767407668E-2"/>
        <n v="2.9390711047518999E-2"/>
        <n v="2.1578490303800501E-2"/>
        <n v="2.6143081826329399E-2"/>
        <n v="2.9891995406092199E-2"/>
        <n v="3.1451891791504399E-2"/>
        <n v="3.4514666645804298E-2"/>
        <n v="5.0202163764300298E-2"/>
        <n v="3.9195469934052499E-2"/>
        <n v="3.7390979425811301E-2"/>
        <n v="3.9005220817270099E-2"/>
        <n v="4.1145716325195598E-2"/>
        <n v="4.1910944566360298E-2"/>
        <n v="4.0820030514421797E-2"/>
        <n v="4.4869709973574097E-2"/>
        <n v="2.85868881915388E-3"/>
        <n v="3.0874986740074199E-3"/>
        <n v="2.2204936318652E-3"/>
        <n v="3.5122821113589202E-3"/>
        <n v="4.2208217636849604E-3"/>
        <n v="1.5931739186819501E-2"/>
        <n v="3.6035927401939297E-2"/>
        <n v="2.32366029488686E-2"/>
        <n v="2.4917620167267299E-2"/>
        <n v="5.5257981192494803E-2"/>
        <n v="2.14800354880589E-2"/>
        <n v="1.11107748410077E-2"/>
        <n v="9.3793027238234308E-3"/>
        <n v="9.9112425683469795E-3"/>
        <n v="8.7392883491068107E-3"/>
        <n v="5.0475743562632402E-3"/>
        <n v="5.8688550357016101E-3"/>
        <n v="6.8447125566251203E-3"/>
        <n v="1.02998828958314E-2"/>
        <n v="8.2531116347777898E-3"/>
        <n v="1.2284296247274401E-2"/>
        <n v="1.41727271256708E-2"/>
        <n v="1.4184781227992599E-2"/>
        <n v="1.53294730775761E-2"/>
        <n v="1.7491875133211199E-2"/>
        <n v="2.2559960958608499E-2"/>
        <n v="2.27543310357637E-2"/>
        <n v="2.65188989594289E-2"/>
        <n v="3.0321622686690201E-2"/>
        <n v="3.15161443042229E-2"/>
        <n v="3.4639034414949803E-2"/>
        <n v="3.25586586141123E-2"/>
        <n v="3.6803018534531003E-2"/>
        <n v="3.2576476858524599E-2"/>
        <n v="3.6253766837036502E-2"/>
        <n v="5.1611063463913601E-2"/>
        <n v="5.2264087486301403E-2"/>
        <n v="7.0993392976227407E-2"/>
        <n v="8.4251333952360702E-2"/>
        <n v="5.7291658266452702E-2"/>
        <n v="4.5087750225292801E-2"/>
        <n v="3.9669748438073603E-2"/>
        <n v="3.10904326162816E-2"/>
        <n v="2.65094115936409E-2"/>
        <n v="3.6541265929800802E-2"/>
        <n v="4.9321567208534499E-2"/>
        <n v="7.5131111627268404E-2"/>
        <n v="0.13708313258838301"/>
        <n v="8.1616933760519206E-2"/>
        <n v="0.145207038265042"/>
        <n v="0.199765187677237"/>
        <n v="9.2159614369924005E-3"/>
        <n v="1.6230091543701902E-2"/>
        <n v="1.93562991961151E-2"/>
        <n v="2.5941766768955401E-2"/>
        <n v="3.0495137520893102E-2"/>
        <n v="3.76435776598434E-2"/>
        <n v="3.9025023274450003E-2"/>
        <n v="2.7446574196075501E-2"/>
        <n v="1.7920033483574099E-2"/>
        <n v="2.3562243239110499E-2"/>
        <n v="3.2171116663004803E-2"/>
        <n v="3.3786542556053699E-2"/>
        <n v="3.2622054826754898E-2"/>
        <n v="3.3200373177302803E-2"/>
        <n v="3.1001250050062799E-2"/>
        <n v="3.4270813766767098E-2"/>
        <n v="3.7149950748276199E-2"/>
        <n v="3.8316006420519001E-2"/>
        <n v="4.1068285195360703E-2"/>
        <n v="4.6531115543491701E-2"/>
        <n v="6.8485923787754699E-3"/>
        <n v="4.4047712175103804E-3"/>
        <n v="7.32415237986625E-3"/>
        <n v="7.9331600457202001E-3"/>
        <n v="9.4757933251711293E-3"/>
        <n v="1.7201516220135899E-2"/>
        <n v="1.94878315850078E-2"/>
        <n v="1.9499301845915602E-2"/>
        <n v="1.9976222715559801E-2"/>
        <n v="1.9937755429072598E-2"/>
        <n v="2.9128535250308701E-2"/>
        <n v="3.9858598409403201E-2"/>
        <n v="3.2547403655665198E-2"/>
        <n v="3.7124669282109002E-2"/>
        <n v="4.0921696429209703E-2"/>
        <n v="3.7444007687999097E-2"/>
        <n v="3.4745336041726298E-2"/>
        <n v="3.3425212038930098E-2"/>
        <n v="3.0127595922476401E-2"/>
        <n v="3.41967353243567E-2"/>
        <n v="7.7890028061135801E-3"/>
        <n v="1.8836317689771699E-3"/>
        <n v="6.3850895814912398E-3"/>
        <n v="9.6812046391291807E-3"/>
        <n v="1.36000783149859E-2"/>
        <n v="1.2294652565138E-2"/>
        <n v="1.5654819433018701E-2"/>
        <n v="1.8344554485516602E-2"/>
        <n v="2.40111977810353E-2"/>
        <n v="2.7525461682674501E-2"/>
        <n v="3.3773937262687202E-2"/>
        <n v="2.64236955473218E-2"/>
        <n v="2.7227235519053299E-2"/>
        <n v="3.7531953181209998E-2"/>
        <n v="3.6156411640275297E-2"/>
        <n v="3.48814001886577E-2"/>
        <n v="3.5754444346045897E-2"/>
        <n v="4.7081160186407699E-2"/>
        <n v="4.4075122068418501E-2"/>
        <n v="6.3994221447723196E-2"/>
        <n v="4.9507857561106004E-3"/>
        <n v="5.01438365207524E-3"/>
        <n v="5.1679012609658296E-3"/>
        <n v="6.3903886454217901E-3"/>
        <n v="9.6716145830338697E-3"/>
        <n v="7.8107647492290299E-3"/>
        <n v="6.3200234673086303E-3"/>
        <n v="7.6478263325585197E-3"/>
        <n v="1.9955407732495899E-2"/>
        <n v="1.3132427176117499E-2"/>
        <n v="1.31713576774723E-2"/>
        <n v="1.2188794999538099E-2"/>
        <n v="1.6861135043808401E-2"/>
        <n v="2.0970061359063302E-2"/>
        <n v="1.33956811248593E-2"/>
        <n v="2.4289360678743599E-2"/>
        <n v="2.4262534208547501E-2"/>
        <n v="2.0631777317558001E-2"/>
        <n v="2.88366720429903E-2"/>
        <n v="4.8062472235953398E-2"/>
        <n v="4.9799421127746303E-2"/>
        <n v="6.6259469632161894E-2"/>
        <n v="6.9665943761697893E-2"/>
        <n v="7.4243026248824298E-2"/>
        <n v="7.39817747397742E-2"/>
        <n v="9.1412080073590904E-2"/>
        <n v="8.6412017101283697E-2"/>
        <n v="0.111302114372238"/>
        <n v="0.147591404804508"/>
        <n v="0.17117597356640399"/>
        <n v="0.21399762551889501"/>
        <n v="0.24347582772353399"/>
        <n v="0.23998503988104899"/>
        <n v="0.25756731629721402"/>
        <n v="0.272606589674877"/>
        <n v="0.28507346763816499"/>
        <n v="0.31738979975606901"/>
        <n v="0.32372182228716101"/>
        <n v="0.415213590824901"/>
        <n v="1.16851942886781E-2"/>
        <n v="1.16258189815722E-2"/>
        <n v="9.2130572947480404E-3"/>
        <n v="9.7671172162903195E-3"/>
        <n v="1.5368201871557101E-2"/>
        <n v="1.7011773836809699E-2"/>
        <n v="2.0200688413459601E-2"/>
        <n v="2.07039196027697E-2"/>
        <n v="3.3344767468601599E-2"/>
        <n v="3.0774781147382801E-2"/>
        <n v="4.57433389318E-2"/>
        <n v="3.732098481203E-2"/>
        <n v="6.0493015718163901E-2"/>
        <n v="5.4283998589293898E-2"/>
        <n v="3.6681291893620398E-2"/>
        <n v="3.6769411792233399E-2"/>
        <n v="5.36670176676236E-2"/>
        <n v="1.6874712728462301E-2"/>
        <n v="1.8675906071766099E-2"/>
        <n v="2.31405326691741E-2"/>
        <n v="2.5855359027781102E-2"/>
        <n v="2.82905825492091E-2"/>
        <n v="3.0431277890166499E-2"/>
        <n v="3.2217636278544903E-2"/>
        <n v="3.24957543915552E-2"/>
        <n v="3.4683157038684E-2"/>
        <n v="3.66013368092417E-2"/>
        <n v="3.8366462472896302E-2"/>
        <n v="3.8508580245572702E-2"/>
        <n v="3.9049678386754098E-2"/>
        <n v="4.3221252779987403E-2"/>
        <n v="4.2179872241932502E-2"/>
        <n v="4.419528003532E-2"/>
        <n v="4.6300040472748098E-2"/>
        <n v="4.25117544421637E-2"/>
        <n v="4.6118314118214702E-2"/>
        <n v="4.6089315745110999E-2"/>
        <n v="1.59351349806279E-3"/>
        <n v="3.0297791700125399E-3"/>
        <n v="1.32320258957228E-3"/>
        <n v="2.2218028523039901E-3"/>
        <n v="1.1074933206584199E-3"/>
        <n v="1.52228656814821E-2"/>
        <n v="1.7323597957393199E-2"/>
        <n v="1.1779633735893901E-2"/>
        <n v="1.56259368077321E-2"/>
        <n v="9.9106527436948894E-3"/>
        <n v="1.6184044843255599E-2"/>
        <n v="1.0696144360434199E-2"/>
        <n v="1.77737819353815E-2"/>
        <n v="2.1885503733249601E-2"/>
        <n v="2.4448524051882699E-2"/>
        <n v="2.0004343145251E-2"/>
        <n v="2.35949986875367E-2"/>
        <n v="4.9812924123640197E-2"/>
        <n v="4.18001413279733E-2"/>
        <n v="3.3091465404930097E-2"/>
        <n v="4.8624111943748403E-2"/>
        <n v="5.91469472458191E-2"/>
        <n v="6.5846237814498804E-2"/>
        <n v="6.2228950699853597E-2"/>
        <n v="9.5474457546970301E-2"/>
        <n v="9.2788885790624706E-2"/>
        <n v="0.111600216713994"/>
        <n v="0.12457000111887299"/>
        <n v="0.123728362852164"/>
        <n v="0.121424203687341"/>
        <n v="0.12519231474949399"/>
        <n v="0.127375963167983"/>
        <n v="0.120211408093349"/>
        <n v="0.114850115029485"/>
        <n v="0.11372247153305499"/>
        <n v="0.134862975663953"/>
        <n v="0.13298084432776799"/>
        <n v="0.16226850739447399"/>
        <n v="0.192232541744978"/>
        <n v="5.7233034740061103E-3"/>
        <n v="8.1452427114230095E-3"/>
        <n v="1.1805739900372999E-2"/>
        <n v="1.27284732268314E-2"/>
        <n v="1.65308529969336E-2"/>
        <n v="1.99403222671947E-2"/>
        <n v="2.0611147729835799E-2"/>
        <n v="2.0072889202461301E-2"/>
        <n v="2.59770077344764E-2"/>
        <n v="3.0349864117148399E-2"/>
        <n v="3.4799215594193203E-2"/>
        <n v="4.0471882575942801E-2"/>
        <n v="4.6037685749197498E-2"/>
        <n v="4.1897712800565402E-2"/>
        <n v="3.4503882820982303E-2"/>
        <n v="3.4496582993261297E-2"/>
        <n v="4.27677808290053E-2"/>
        <n v="4.6526887325057401E-2"/>
        <n v="4.8163156323077098E-2"/>
        <n v="5.86432435882112E-2"/>
        <n v="1.60576687257189E-3"/>
        <n v="8.0089936977881303E-4"/>
        <n v="6.9590613965439497E-4"/>
        <n v="2.0907091789494898E-3"/>
        <n v="5.5525313622311603E-3"/>
        <n v="6.9698421093872401E-3"/>
        <n v="1.28780192586399E-2"/>
        <n v="1.52944111080301E-2"/>
        <n v="8.8360094756976607E-3"/>
        <n v="1.4826102770537501E-2"/>
        <n v="1.5988724742049799E-2"/>
        <n v="1.1885131059105601E-2"/>
        <n v="1.3304975336826799E-2"/>
        <n v="1.65219328545003E-2"/>
        <n v="1.7900768827591299E-2"/>
        <n v="2.0459374841991101E-2"/>
        <n v="1.6960304758266102E-2"/>
        <n v="1.51194152854667E-2"/>
        <n v="2.18271941140682E-2"/>
        <n v="0.12381256967105"/>
        <n v="0.31116079083388798"/>
        <n v="0.108223587823755"/>
        <n v="0.25891221584555602"/>
        <n v="0.157164762336124"/>
        <n v="0.20498341733394801"/>
        <n v="0.18120327684229101"/>
        <n v="0.30150850687833403"/>
        <n v="0.55231218301317297"/>
        <n v="0.28281878104415697"/>
        <n v="0.32444426543125898"/>
        <n v="0.115317032153708"/>
        <n v="5.8309198983068501E-2"/>
        <n v="4.6628553302777397E-2"/>
        <n v="7.4517167897929101E-2"/>
        <n v="0.110421349371757"/>
        <n v="0.111524658402517"/>
        <n v="0.150026216780039"/>
        <n v="9.3214712261465993E-3"/>
        <n v="1.4338492008407099E-2"/>
        <n v="2.3248370273782602E-2"/>
        <n v="2.9486280226730499E-2"/>
        <n v="4.8758514399721897E-2"/>
        <n v="5.9272447881098901E-2"/>
        <n v="4.7997605515911902E-2"/>
        <n v="4.76511651344683E-2"/>
        <n v="3.3445574314920998E-2"/>
        <n v="4.0769417752685402E-2"/>
        <n v="3.75329451756925E-2"/>
        <n v="4.1730670835465902E-2"/>
        <n v="3.9503015326180099E-2"/>
        <n v="3.59256220255815E-2"/>
        <n v="3.6157058471451897E-2"/>
        <n v="3.63270774092148E-2"/>
        <n v="3.9621402006427803E-2"/>
        <n v="3.5113883854884502E-2"/>
        <n v="3.6956278337837899E-2"/>
        <n v="5.0504493409641402E-2"/>
        <n v="2.5129451048855202E-2"/>
        <n v="2.2689900642249902E-2"/>
        <n v="3.07832519360485E-2"/>
        <n v="5.1113202783573203E-2"/>
        <n v="3.1641068572177702E-2"/>
        <n v="2.84992975566664E-2"/>
        <n v="3.2502864150748802E-2"/>
        <n v="2.74534124730955E-2"/>
        <n v="3.1434457902293399E-2"/>
        <n v="3.73485049199693E-2"/>
        <n v="3.3163489973836301E-2"/>
        <n v="9.5773855659663804E-3"/>
        <n v="1.17374335148599E-2"/>
        <n v="1.5300501569803299E-2"/>
        <n v="1.9250007851788001E-2"/>
        <n v="2.28525312312375E-2"/>
        <n v="2.67671502635769E-2"/>
        <n v="2.70793295187579E-2"/>
        <n v="2.3412572809757198E-2"/>
        <n v="2.4673992131403599E-2"/>
        <n v="2.6535993228266101E-2"/>
        <n v="2.7106659291895902E-2"/>
        <n v="1.4539677465889401E-2"/>
        <n v="1.13964900446397E-2"/>
        <n v="1.32401232298309E-2"/>
        <n v="1.41339104456247E-2"/>
        <n v="1.6289279358824401E-2"/>
        <n v="1.80988020494533E-2"/>
        <n v="1.52186929903583E-2"/>
        <n v="2.3408254682157702E-2"/>
        <n v="1.9215421647973199E-2"/>
        <n v="1.76303121418258E-2"/>
        <n v="1.6226699943177401E-2"/>
        <n v="1.75406381697772E-2"/>
        <n v="2.4376488962258299E-2"/>
        <n v="2.8365552075354399E-2"/>
        <n v="2.8300164167669901E-2"/>
        <n v="2.08930109136715E-2"/>
        <n v="1.97090254872564E-2"/>
        <n v="1.42905266951249E-2"/>
        <n v="1.51676453789934E-2"/>
        <n v="1.21539587911098E-2"/>
        <n v="2.2168319758446998E-2"/>
        <n v="1.43935831807209E-2"/>
        <n v="1.5126079851226401E-2"/>
        <n v="1.3576876372737001E-2"/>
        <n v="1.40528519786328E-2"/>
        <n v="1.5169393759432E-2"/>
        <n v="1.96304239726184E-2"/>
        <n v="2.1061315844182901E-2"/>
        <n v="1.7292280798156201E-2"/>
        <n v="1.8483444810384601E-2"/>
        <n v="1.6130652390469701E-2"/>
        <n v="1.50480932783705E-2"/>
        <n v="1.32962509350531E-2"/>
        <n v="3.6467783820241302E-2"/>
        <n v="2.1403303424034899E-2"/>
        <n v="3.11580781263372E-2"/>
        <n v="3.2391351496535298E-2"/>
        <n v="2.1175537376808901E-2"/>
        <n v="2.0034257585139301E-2"/>
        <n v="2.5771140484724599E-2"/>
        <n v="2.0074227652512301E-2"/>
        <n v="7.9146456557876999E-2"/>
        <n v="8.9618888464125093E-2"/>
        <n v="8.3040387764520093E-2"/>
        <n v="8.2210928073897099E-2"/>
        <n v="9.2972131214036802E-2"/>
        <n v="0.110872939353011"/>
        <n v="9.9670682343633299E-2"/>
        <n v="0.104801061105009"/>
        <n v="0.115025278617761"/>
        <n v="0.122009996378283"/>
        <n v="0.13711874437403501"/>
        <n v="0.13631287178842599"/>
        <n v="1.06417849679755E-2"/>
        <n v="1.26355392877197E-2"/>
        <n v="1.4320929287117199E-2"/>
        <n v="1.72030204597187E-2"/>
        <n v="1.9672980288239099E-2"/>
        <n v="2.2410388377126798E-2"/>
        <n v="2.4086022693561401E-2"/>
        <n v="2.2579776997781E-2"/>
        <n v="2.6643943401736699E-2"/>
        <n v="2.6891301237064399E-2"/>
        <n v="2.7391749750370301E-2"/>
        <n v="2.7631790706396299E-2"/>
        <n v="2.9040727882315001E-2"/>
        <n v="3.1767100961766499E-2"/>
        <n v="3.1247391410028601E-2"/>
        <n v="3.0155612189169699E-2"/>
        <n v="2.9024298549913199E-2"/>
        <n v="3.1258234048933797E-2"/>
        <n v="3.3285374009388198E-2"/>
        <n v="3.55780405760815E-2"/>
        <n v="1.9772937500335298E-2"/>
        <n v="2.5480475306514901E-3"/>
        <n v="3.64975079293158E-3"/>
        <n v="5.0517429193899796E-3"/>
        <n v="9.8172833480767406E-3"/>
        <n v="1.6766095968415499E-2"/>
        <n v="1.13034956183913E-2"/>
        <n v="9.9784174406479607E-3"/>
        <n v="1.17282847406286E-2"/>
        <n v="1.81116452791132E-2"/>
        <n v="1.0354753579692001E-2"/>
        <n v="1.05988462036748E-2"/>
        <n v="1.2422327932213499E-2"/>
        <n v="1.03087576511694E-2"/>
        <n v="1.14733950479807E-2"/>
        <n v="1.41929660673328E-2"/>
        <n v="1.4290825175194199E-2"/>
        <n v="2.11147240514779E-2"/>
        <n v="3.06698536663399E-2"/>
        <n v="3.5118153529518699E-2"/>
        <n v="2.99724415567694E-2"/>
        <n v="3.2327150478553598E-2"/>
        <n v="3.6489438138052797E-2"/>
        <n v="3.4530470005051897E-2"/>
        <n v="3.3576935944033298E-2"/>
        <n v="3.7149065105953803E-2"/>
        <n v="3.7006948172792903E-2"/>
        <n v="3.56741956543472E-2"/>
        <n v="3.5408933513384699E-2"/>
        <n v="3.8928762588520002E-2"/>
        <n v="4.2243311164304603E-2"/>
        <n v="4.41983404979484E-2"/>
        <n v="5.2526587186477E-2"/>
        <n v="8.2087446663965998E-3"/>
        <n v="1.5275496226696999E-2"/>
        <n v="2.05868763377536E-2"/>
        <n v="1.51525456437136E-2"/>
        <n v="2.18560967123573E-2"/>
        <n v="2.27080078396673E-2"/>
        <n v="3.2767853897425203E-2"/>
        <n v="1.9585686978658201E-2"/>
        <n v="2.78238773436419E-2"/>
        <n v="4.4386845036768999E-2"/>
        <n v="3.6419250579223898E-2"/>
        <n v="5.33709576316257E-2"/>
        <n v="5.01310619371498E-2"/>
        <n v="4.01710010559835E-2"/>
        <n v="3.2077905818441103E-2"/>
        <n v="4.2787757006121703E-2"/>
        <n v="5.4476614084779801E-2"/>
        <n v="6.8388559445211897E-2"/>
        <n v="7.2271205542951397E-2"/>
        <n v="9.1227899935370907E-2"/>
        <n v="2.43551452759821E-2"/>
        <n v="2.6829983363722502E-2"/>
        <n v="2.6289451244999099E-2"/>
        <n v="2.6220127150075202E-2"/>
        <n v="2.74466557934273E-2"/>
        <n v="3.08663347027292E-2"/>
        <n v="2.8553741880121102E-2"/>
        <n v="3.7367856876080699E-2"/>
        <n v="5.0882152825979098E-2"/>
        <n v="4.1565781379530597E-2"/>
        <n v="2.6592874853951901E-2"/>
        <n v="2.7954529804447199E-2"/>
        <n v="5.5177629477030201E-3"/>
        <n v="7.1125616682382797E-3"/>
        <n v="8.1380356213140992E-3"/>
        <n v="1.5130289835351699E-2"/>
        <n v="2.1741524472980799E-2"/>
        <n v="2.48920305083251E-2"/>
        <n v="2.8277039554920301E-2"/>
        <n v="1.92095386674636E-2"/>
        <n v="4.7468766126479302E-2"/>
        <n v="4.80896814648544E-2"/>
        <n v="2.83923473837039E-2"/>
        <n v="5.4844192866435597E-2"/>
        <n v="5.6932669896509899E-2"/>
        <n v="3.5003822812634401E-2"/>
        <n v="3.3024174263365201E-2"/>
        <n v="3.4076911990776303E-2"/>
        <n v="3.76858557656648E-2"/>
        <n v="3.76708855300249E-2"/>
        <n v="3.7596190061821397E-2"/>
        <n v="6.3879974694591696E-2"/>
        <n v="5.5182485273052799E-2"/>
        <n v="7.4391458028546506E-2"/>
        <n v="6.7360840877327605E-2"/>
        <n v="6.4638531199510796E-2"/>
        <n v="6.4296138838292702E-2"/>
        <n v="6.2676194862929704E-2"/>
        <n v="6.1921217019968798E-2"/>
        <n v="6.4227889917388398E-2"/>
        <n v="6.2041117912701803E-2"/>
        <n v="5.4785330345935301E-2"/>
        <n v="6.3191059077963505E-2"/>
        <n v="6.2868773472851094E-2"/>
        <n v="1.13017577845318E-2"/>
        <n v="1.1615186357993201E-2"/>
        <n v="1.6770968313518601E-2"/>
        <n v="2.75341844976211E-2"/>
        <n v="2.3981611536147598E-2"/>
        <n v="1.5369483620047201E-2"/>
        <n v="1.28602626530729E-2"/>
        <n v="2.41593577819436E-2"/>
        <n v="3.0253840265093E-2"/>
        <n v="2.93984339911182E-2"/>
        <n v="2.9770146529364799E-2"/>
        <n v="4.3459083820410999E-2"/>
        <n v="7.4635152282632705E-2"/>
        <n v="6.24055576797947E-2"/>
        <n v="6.3465463290718199E-2"/>
        <n v="6.8445780490725402E-2"/>
        <n v="9.8442018489387398E-2"/>
        <n v="9.8746999053223095E-2"/>
        <n v="7.3275246051551696E-2"/>
        <n v="6.2939771964375599E-2"/>
        <n v="5.0443786315843599E-2"/>
        <n v="4.59592006756478E-2"/>
        <n v="3.9581892797929702E-2"/>
        <n v="3.70224302942486E-2"/>
        <n v="1.7907793824204401E-2"/>
        <n v="1.6538042511235401E-2"/>
        <n v="1.82760582557372E-2"/>
        <n v="1.7041186706349201E-2"/>
        <n v="2.1686403064385899E-2"/>
        <n v="1.8461276520652201E-2"/>
        <n v="2.8019242314744799E-2"/>
        <n v="3.02028342272108E-2"/>
        <n v="3.7249696183283797E-2"/>
        <n v="4.98533510946602E-2"/>
        <n v="5.4093232633218503E-2"/>
        <n v="7.4116321259932103E-2"/>
        <n v="0.107866783256924"/>
        <n v="7.3604602383664897E-2"/>
        <n v="8.1537190199241702E-2"/>
        <n v="7.9887855704673799E-2"/>
        <n v="9.0745802894271602E-2"/>
        <n v="7.0278635652386207E-2"/>
        <n v="7.3900344962941594E-2"/>
        <n v="8.4874568913894596E-2"/>
        <n v="1.6288321586730398E-2"/>
        <n v="1.8887273920659999E-2"/>
        <n v="2.4855285700106599E-2"/>
        <n v="2.6449725044201601E-2"/>
        <n v="3.5070715412617998E-2"/>
        <n v="3.5264397143128498E-2"/>
        <n v="3.3106685307419101E-2"/>
        <n v="2.9321773939667999E-2"/>
        <n v="3.4519331027980299E-2"/>
        <n v="2.4256315601600301E-2"/>
        <n v="3.5430029845963003E-2"/>
        <n v="3.1141055573121398E-2"/>
        <n v="3.0152081956488799E-2"/>
        <n v="3.0562291095833499E-2"/>
        <n v="3.0714202587203799E-2"/>
        <n v="3.4711531964518899E-2"/>
        <n v="3.4642889423516697E-2"/>
        <n v="3.4738463234031999E-2"/>
        <n v="3.5483886616573403E-2"/>
        <n v="4.0339226438375599E-2"/>
        <n v="9.3017441867593708E-3"/>
        <n v="1.0963326608983699E-2"/>
        <n v="1.27819795588921E-2"/>
        <n v="1.5091188214665201E-2"/>
        <n v="1.7345939973032899E-2"/>
        <n v="1.9225860444678201E-2"/>
        <n v="2.0048185919958699E-2"/>
        <n v="1.9325445643921801E-2"/>
        <n v="2.40004975482178E-2"/>
        <n v="2.66220512653935E-2"/>
        <n v="2.71409420848133E-2"/>
        <n v="2.6251377301042E-2"/>
        <n v="2.7591570267854901E-2"/>
        <n v="2.9739490267203399E-2"/>
        <n v="2.8140389277838899E-2"/>
        <n v="2.9984949421099E-2"/>
        <n v="3.04906558582843E-2"/>
        <n v="3.0434451802996001E-2"/>
        <n v="3.2097851902207E-2"/>
        <n v="3.5124633675396102E-2"/>
        <n v="9.1904839895065697E-3"/>
        <n v="1.1973539656145201E-2"/>
        <n v="1.3466658881547199E-2"/>
        <n v="1.9713220305470201E-2"/>
        <n v="1.8210967732165299E-2"/>
        <n v="1.9629446250833502E-2"/>
        <n v="2.2954445419990401E-2"/>
        <n v="2.2417606977582199E-2"/>
        <n v="2.73457797498344E-2"/>
        <n v="2.5174983400550102E-2"/>
        <n v="3.0002852135299001E-2"/>
        <n v="2.9914146105347102E-2"/>
        <n v="3.03042964203699E-2"/>
        <n v="3.8269398274477499E-2"/>
        <n v="3.0687621534951699E-2"/>
        <n v="3.1753615516192102E-2"/>
        <n v="3.4689636654869703E-2"/>
        <n v="4.10077023652414E-2"/>
        <n v="4.1435017641932498E-2"/>
        <n v="2.0257330405619899E-2"/>
        <n v="2.5186490560653502E-2"/>
        <n v="2.4391589001379398E-2"/>
        <n v="2.40018992768678E-2"/>
        <n v="6.5962089847614896E-2"/>
        <n v="5.4930829008254203E-2"/>
        <n v="8.8281749481843905E-2"/>
        <n v="4.6101027402280503E-2"/>
        <n v="1.39280152638727E-2"/>
        <n v="2.2458765916489501E-2"/>
        <n v="2.86443966880068E-2"/>
        <n v="1.7978946625971701E-2"/>
        <n v="3.2115709879830201E-2"/>
        <n v="2.3137813972288999E-2"/>
        <n v="2.0692723342884099E-2"/>
        <n v="3.1712200612526699E-2"/>
        <n v="2.5075558449385301E-2"/>
        <n v="3.0298885961360801E-2"/>
        <n v="3.1092624385963E-2"/>
        <n v="3.02376726738431E-2"/>
        <n v="2.91101052843348E-3"/>
        <n v="6.0927747924475403E-3"/>
        <n v="6.2760405932229301E-3"/>
        <n v="8.1011431558657299E-3"/>
        <n v="1.4660841746495601E-2"/>
        <n v="2.10972654732903E-2"/>
        <n v="2.3951087806489201E-2"/>
        <n v="1.67678782664295E-2"/>
        <n v="2.95838473347508E-2"/>
        <n v="3.6847470298720097E-2"/>
        <n v="3.8820739463700002E-2"/>
        <n v="3.7592952859256297E-2"/>
        <n v="4.6738573695540402E-2"/>
        <n v="4.3955408136142703E-2"/>
        <n v="4.5968438667819897E-2"/>
        <n v="5.4865576461669702E-2"/>
        <n v="5.3111700493728597E-2"/>
        <n v="5.8072847672478299E-2"/>
        <n v="7.2249023184058001E-2"/>
        <n v="7.64611114953508E-2"/>
        <n v="1.6255689044561001E-2"/>
        <n v="1.95843923953124E-2"/>
        <n v="2.3633774957783599E-2"/>
        <n v="2.7024361294788898E-2"/>
        <n v="3.2524656407799099E-2"/>
        <n v="3.3907872194398697E-2"/>
        <n v="3.7645269459177101E-2"/>
        <n v="3.8572400000319203E-2"/>
        <n v="5.1629814528607897E-2"/>
        <n v="5.42792508954065E-2"/>
        <n v="5.3438437971074601E-2"/>
        <n v="5.0801529955691101E-2"/>
        <n v="5.3240415799546699E-2"/>
        <n v="5.3922160704581702E-2"/>
        <n v="5.42553238346003E-2"/>
        <n v="5.7768835503608999E-2"/>
        <n v="5.9084488214689798E-2"/>
        <n v="5.9310076682471097E-2"/>
        <n v="6.3405240445705696E-2"/>
        <n v="6.8067088817562807E-2"/>
        <n v="2.7765161424898401E-2"/>
        <n v="3.6191269242116901E-2"/>
        <n v="4.0719239200171002E-2"/>
        <n v="2.65568143008417E-2"/>
        <n v="3.3782835429435901E-2"/>
        <n v="3.7352213641601198E-2"/>
        <n v="3.3854973026640603E-2"/>
        <n v="3.45232034713377E-2"/>
        <n v="5.89761149485876E-2"/>
        <n v="7.3520276410316998E-2"/>
        <n v="4.3583752692868197E-2"/>
        <n v="5.9598647181152702E-2"/>
        <n v="7.56138877746797E-2"/>
        <n v="5.3328976754609403E-2"/>
        <n v="7.6735843863166994E-2"/>
        <n v="6.5908444451373893E-2"/>
        <n v="6.9971852447307095E-2"/>
        <n v="6.6346215760306601E-3"/>
        <n v="7.1351089558678096E-3"/>
        <n v="7.6250947776058701E-3"/>
        <n v="8.9587905902534307E-3"/>
        <n v="8.9244094185549992E-3"/>
        <n v="1.2486885129272599E-2"/>
        <n v="1.42260842449054E-2"/>
        <n v="1.3499692874106401E-2"/>
        <n v="1.4209433104026101E-2"/>
        <n v="1.37749795133787E-2"/>
        <n v="1.4194157841504001E-2"/>
        <n v="1.4555711619387001E-2"/>
        <n v="1.5656387260444399E-2"/>
        <n v="1.57910232993877E-2"/>
        <n v="1.8459681038332499E-2"/>
        <n v="1.8063217979480101E-2"/>
        <n v="2.5006529986767601E-2"/>
        <n v="2.7008607922848701E-2"/>
        <n v="2.77190541396653E-2"/>
        <n v="3.1510772762337998E-2"/>
        <n v="1.11192957746479E-5"/>
        <n v="5.6282153458115103E-3"/>
        <n v="8.3402529605172893E-5"/>
        <n v="4.9734952357772004E-4"/>
        <n v="5.7543107547091098E-3"/>
        <n v="1.3587803760828901E-3"/>
        <n v="6.0681663095434298E-3"/>
        <n v="6.9475727209720598E-3"/>
        <n v="6.1606226807785196E-3"/>
        <n v="8.5733953067214392E-3"/>
        <n v="9.3356714517249407E-3"/>
        <n v="8.2865518551675996E-3"/>
        <n v="6.2423272835558903E-3"/>
        <n v="7.1265210125016397E-3"/>
        <n v="5.9557169564907302E-3"/>
        <n v="5.8291577574059398E-3"/>
        <n v="6.5941886163841997E-3"/>
        <n v="4.2732596815279198E-3"/>
        <n v="5.5548185282441303E-3"/>
        <n v="6.9685702490609302E-3"/>
        <n v="1.5639297124600701E-2"/>
        <n v="2.2547566864589599E-2"/>
        <n v="1.34324771215561E-2"/>
        <n v="1.4761929466790599E-2"/>
        <n v="1.7705272686380301E-2"/>
        <n v="1.55511562897319E-2"/>
        <n v="8.5150032034807394E-3"/>
        <n v="6.0834057155847599E-3"/>
        <n v="8.2710054233103604E-3"/>
        <n v="1.04793550064277E-2"/>
        <n v="5.7600039184981799E-3"/>
        <n v="8.7244641123924195E-3"/>
        <n v="1.43869712373394E-2"/>
        <n v="1.25507293345033E-2"/>
        <n v="1.33620551881259E-2"/>
        <n v="1.04808713608085E-2"/>
        <n v="3.81961520218888E-3"/>
        <n v="4.1234496373235797E-3"/>
        <n v="7.1604932975381803E-3"/>
        <n v="2.9449725167247202E-2"/>
        <n v="1.6243276649833899E-2"/>
        <n v="2.4907330783243899E-2"/>
        <n v="2.26531816777828E-2"/>
        <n v="2.87265426165705E-2"/>
        <n v="2.5041331041129301E-2"/>
        <n v="2.50025841249518E-2"/>
        <n v="2.6205872047311601E-2"/>
        <n v="3.0299336120463E-2"/>
        <n v="3.17962954199206E-2"/>
        <n v="3.6335384502920703E-2"/>
        <n v="2.9219078841774101E-2"/>
        <n v="2.8342900484588401E-2"/>
        <n v="3.0061474857204E-2"/>
        <n v="3.1393320212673201E-2"/>
        <n v="3.2109500815912503E-2"/>
        <n v="4.6936857573284897E-2"/>
        <n v="1.81530148890231E-2"/>
        <n v="2.0280800193452301E-2"/>
        <n v="2.2640236694703001E-2"/>
        <n v="2.22143536812286E-2"/>
        <n v="1.21007635190148E-2"/>
        <n v="2.0574571103318701E-2"/>
        <n v="1.6740002608177099E-2"/>
        <n v="2.5404802884779799E-2"/>
        <n v="2.5214818159715501E-2"/>
        <n v="3.4897934107601301E-2"/>
        <n v="3.84488298047281E-2"/>
        <n v="4.3058510692964999E-2"/>
        <n v="4.8655350242434003E-2"/>
        <n v="8.3921094424528497E-2"/>
        <n v="2.7813929911115799E-2"/>
        <n v="1.09366762849414E-2"/>
        <n v="4.5415128600783099E-3"/>
        <n v="3.4863243141573801E-3"/>
        <n v="4.9188767117329503E-3"/>
        <n v="4.7848294488425501E-2"/>
        <n v="4.7132966162187302E-3"/>
        <n v="8.5411015819132196E-3"/>
        <n v="5.35978901889793E-2"/>
        <n v="2.8680758061609499E-2"/>
        <n v="2.6342277350344299E-2"/>
        <n v="3.4025781590544701E-2"/>
        <n v="4.3938482953546097E-2"/>
        <n v="2.49363566665874E-2"/>
        <n v="3.5791663342761501E-2"/>
        <n v="2.9307600796878101E-2"/>
        <n v="2.2665393169846199E-2"/>
        <n v="2.65733476532087E-2"/>
        <n v="3.08968064643769E-2"/>
        <n v="5.1080581324682198E-2"/>
        <n v="4.14479882139034E-2"/>
        <n v="3.79357397453274E-2"/>
        <n v="3.1226865655202701E-2"/>
        <n v="2.9230168838590601E-2"/>
        <n v="3.8209633267591997E-2"/>
        <n v="5.0301862752480803E-2"/>
        <n v="4.9166954638606999E-2"/>
        <n v="6.0564880162909403E-2"/>
        <n v="3.5837658396520998E-2"/>
        <n v="1.8609360658710598E-2"/>
        <n v="1.7201881507460898E-2"/>
        <n v="1.5830644596907299E-2"/>
        <n v="2.0918705429283001E-2"/>
        <n v="1.4848582607478801E-2"/>
        <n v="3.03541431221384E-3"/>
        <n v="4.7879883845010898E-3"/>
        <n v="8.4071915558101007E-3"/>
        <n v="1.23032259988441E-2"/>
        <n v="1.35653078453425E-2"/>
        <n v="2.2182856072256701E-2"/>
        <n v="2.29002194492809E-2"/>
        <n v="2.2597435147272402E-2"/>
        <n v="3.9950642927500703E-2"/>
        <n v="4.2859034395653001E-2"/>
        <n v="4.8009936461338401E-2"/>
        <n v="5.1768703043559398E-2"/>
        <n v="5.0227230507906298E-2"/>
        <n v="6.2771953125638102E-2"/>
        <n v="5.3638929537090499E-2"/>
        <n v="5.7638468820930301E-2"/>
        <n v="6.3102125165461598E-2"/>
        <n v="5.9037917936009897E-2"/>
        <n v="5.6148352286090601E-2"/>
        <n v="7.3421192519538797E-2"/>
        <n v="1.78177385147213"/>
        <n v="1.87983126786495"/>
        <n v="2.0422577794398702"/>
        <n v="2.1311968831555901"/>
        <n v="1.9511830770580101"/>
        <n v="1.7732432005826699"/>
        <n v="1.67247605298108"/>
        <n v="1.64221643063612"/>
        <n v="1.6457965359540501"/>
        <n v="1.54447814519451"/>
        <n v="1.6037319511936601"/>
        <n v="1.94545473144522"/>
        <n v="3.3125481494797E-2"/>
        <n v="4.07595525539792E-2"/>
        <n v="3.1359414878679298E-2"/>
        <n v="3.52431073064019E-2"/>
        <n v="3.9933114089395601E-2"/>
        <n v="4.3816861864016399E-2"/>
        <n v="4.5729587212894801E-2"/>
        <n v="4.70268330343123E-2"/>
        <n v="5.8400496242366297E-2"/>
        <n v="5.4787649587648202E-2"/>
        <n v="5.6220252819062802E-2"/>
        <n v="5.43361028347768E-2"/>
        <n v="5.1833360717176397E-2"/>
        <n v="5.2558053370689799E-2"/>
        <n v="5.5355393739319303E-2"/>
        <n v="5.5645758588190299E-2"/>
        <n v="5.4533250639773601E-2"/>
        <n v="5.3970042767259398E-2"/>
        <n v="7.1476825639418207E-2"/>
        <n v="6.7603611240754605E-2"/>
        <n v="8.71738099981491E-3"/>
        <n v="1.0330611559663701E-2"/>
        <n v="1.1277438565746201E-2"/>
        <n v="1.6711660666405701E-2"/>
        <n v="1.89741743906796E-2"/>
        <n v="1.73323589883418E-2"/>
        <n v="2.9128463723870301E-2"/>
        <n v="2.08320184717826E-2"/>
        <n v="1.9174743310952098E-2"/>
        <n v="2.2985262590098001E-2"/>
        <n v="2.72968022221638E-2"/>
        <n v="2.78708411403015E-2"/>
        <n v="2.4547083755742199E-2"/>
        <n v="2.7934641732294901E-2"/>
        <n v="2.4574850702853399E-2"/>
        <n v="2.3375862735798801E-2"/>
        <n v="3.1440057694406102E-2"/>
        <n v="2.4667527660276502E-2"/>
        <n v="2.6375771373482602E-2"/>
        <n v="3.2218439719436602E-2"/>
        <n v="8.0620451631297808E-3"/>
        <n v="1.01732685033291E-2"/>
        <n v="1.43126168751772E-2"/>
        <n v="2.11497345807133E-2"/>
        <n v="2.49593035710024E-2"/>
        <n v="2.7999307686233699E-2"/>
        <n v="3.47652886715029E-2"/>
        <n v="3.0541644066289501E-2"/>
        <n v="3.50254057438339E-2"/>
        <n v="3.96044068240285E-2"/>
        <n v="3.76823951505081E-2"/>
        <n v="3.66518329349639E-2"/>
        <n v="3.5144834684099999E-2"/>
        <n v="3.3837724545001897E-2"/>
        <n v="3.0240115073045502E-2"/>
        <n v="3.1828041887199003E-2"/>
        <n v="3.3448878190148003E-2"/>
        <n v="2.98487384491034E-2"/>
        <n v="2.9663581611496102E-2"/>
        <n v="3.48115432351025E-2"/>
        <n v="2.7242667638914701E-2"/>
        <n v="2.8793832504451E-2"/>
        <n v="3.3897250891193102E-2"/>
        <n v="4.3744630234999998E-2"/>
        <n v="4.1090722952634301E-2"/>
        <n v="4.2185754059107398E-2"/>
        <n v="5.2693445949790599E-2"/>
        <n v="4.72617460873428E-2"/>
        <n v="4.7830893014235501E-2"/>
        <n v="5.5044671270121102E-2"/>
        <n v="5.5614166493505403E-2"/>
        <n v="5.74789694754212E-2"/>
        <n v="5.4141810872197299E-2"/>
        <n v="5.1641986748940397E-2"/>
        <n v="5.1064743955862003E-2"/>
        <n v="5.7911973789897597E-2"/>
        <n v="6.9717689525153198E-2"/>
        <n v="6.5135445754687604E-2"/>
        <n v="6.7468625906660501E-2"/>
        <n v="9.2690439792283794E-2"/>
        <n v="2.12800327559781E-2"/>
        <n v="2.2374211896629099E-2"/>
        <n v="2.28567455015669E-2"/>
        <n v="3.7433051144238297E-2"/>
        <n v="5.1094213950321703E-2"/>
        <n v="4.5988850371260603E-2"/>
        <n v="4.5613987605353998E-2"/>
        <n v="4.9803629158081598E-2"/>
        <n v="6.6131551554020798E-2"/>
        <n v="0.100147116731576"/>
        <n v="0.100831062425042"/>
        <n v="9.1083483469514101E-2"/>
        <n v="4.59966631707266E-2"/>
        <n v="1.49336252528558E-2"/>
        <n v="1.9233838378074099E-2"/>
        <n v="2.2263990897489198E-2"/>
        <n v="2.71189476938078E-2"/>
        <n v="2.87655235033334E-2"/>
        <n v="3.09732609550054E-2"/>
        <n v="2.9494342268607001E-2"/>
        <n v="2.4772368520233502E-2"/>
        <n v="2.4540558997103199E-2"/>
        <n v="2.37430307888442E-2"/>
        <n v="2.46660066702914E-2"/>
        <n v="2.46908391679336E-2"/>
        <n v="2.5256630774159902E-2"/>
        <n v="2.26544863193598E-2"/>
        <n v="2.6821561123503201E-2"/>
        <n v="2.4689854203437601E-2"/>
        <n v="2.5180946348955301E-2"/>
        <n v="3.39546174947533E-2"/>
        <n v="3.9123132828850701E-2"/>
        <n v="4.23413815972805E-2"/>
        <n v="9.75374959820028E-3"/>
        <n v="1.23433590104875E-2"/>
        <n v="1.5756071972821199E-2"/>
        <n v="1.7923268819795501E-2"/>
        <n v="2.1342990153736401E-2"/>
        <n v="2.4545123192300101E-2"/>
        <n v="2.51094012289899E-2"/>
        <n v="2.1538237100348301E-2"/>
        <n v="2.8990283573717999E-2"/>
        <n v="3.1296061755351198E-2"/>
        <n v="3.1419531923457603E-2"/>
        <n v="2.9199437643576302E-2"/>
        <n v="2.8340911830885999E-2"/>
        <n v="3.0052815128410199E-2"/>
        <n v="2.8949441795170502E-2"/>
        <n v="2.7894042185370699E-2"/>
        <n v="4.1193422077361999E-2"/>
        <n v="3.7138416230095603E-2"/>
        <n v="2.9631116749411698E-2"/>
        <n v="4.3022280318847597E-2"/>
        <n v="9.0744260933393901E-3"/>
        <n v="9.5610284345035799E-3"/>
        <n v="1.1151307414635599E-2"/>
        <n v="1.2497958613151099E-2"/>
        <n v="1.5197129527436E-2"/>
        <n v="1.7326011921656798E-2"/>
        <n v="1.83419006058727E-2"/>
        <n v="1.64608358835086E-2"/>
        <n v="2.3197141559357901E-2"/>
        <n v="2.3992758218441702E-2"/>
        <n v="2.09526794269673E-2"/>
        <n v="2.0409360285452999E-2"/>
        <n v="2.1877619339890599E-2"/>
        <n v="2.33444385883411E-2"/>
        <n v="2.2649365309849401E-2"/>
        <n v="2.4217911865655101E-2"/>
        <n v="2.48788129659606E-2"/>
        <n v="2.4923199202399E-2"/>
        <n v="2.7310767963767399E-2"/>
        <n v="3.03657729658568E-2"/>
        <n v="1.07091067012358E-2"/>
        <n v="1.9064751256175301E-2"/>
        <n v="2.8037581983776001E-2"/>
        <n v="2.21668370024104E-2"/>
        <n v="4.2517578338620098E-2"/>
        <n v="2.3217847597873601E-2"/>
        <n v="2.3422246863984302E-2"/>
        <n v="2.0254922859487001E-2"/>
        <n v="1.85088269859583E-2"/>
        <n v="2.10257007657761E-2"/>
        <n v="2.1738374496509501E-2"/>
        <n v="2.43856601315834E-2"/>
        <n v="3.1112877230035099E-2"/>
        <n v="3.0842411412461499E-2"/>
        <n v="2.4162133745718298E-2"/>
        <n v="2.5875498610836201E-2"/>
        <n v="2.75232136439938E-2"/>
        <n v="3.3298383356353801E-2"/>
        <n v="2.9918069827409102E-2"/>
        <n v="2.4291891904613099E-2"/>
        <n v="2.94030249901692E-2"/>
        <n v="3.4390984151094199E-2"/>
        <n v="3.9025810508254398E-2"/>
        <n v="4.59171567688169E-2"/>
        <n v="5.17916860818326E-2"/>
        <n v="5.2505844396161197E-2"/>
        <n v="4.3917536863740801E-2"/>
        <n v="5.25525649165271E-2"/>
        <n v="5.5496455712606502E-2"/>
        <n v="5.30398508834053E-2"/>
        <n v="5.9547077085725098E-2"/>
        <n v="6.2825382169862706E-2"/>
        <n v="6.0703992059081197E-2"/>
        <n v="5.4119165373350299E-2"/>
        <n v="6.0303693822936301E-2"/>
        <n v="6.3106553876137103E-2"/>
        <n v="5.90346134370364E-2"/>
        <n v="6.1318062953111298E-2"/>
        <n v="7.0778306308669506E-2"/>
        <n v="4.0290589490727099E-2"/>
        <n v="4.8158879189895899E-2"/>
        <n v="6.3400683483914103E-2"/>
        <n v="7.9555811598099602E-2"/>
        <n v="8.1970678288401599E-2"/>
        <n v="8.0737328975460307E-2"/>
        <n v="8.2208083408229896E-2"/>
        <n v="6.4937201246271198E-2"/>
        <n v="6.5185883457779203E-2"/>
        <n v="6.8639234592866694E-2"/>
        <n v="6.7434346677382601E-2"/>
        <n v="6.7894297235346804E-2"/>
        <n v="6.9974678259185297E-2"/>
        <n v="7.4010953848241606E-2"/>
        <n v="7.0680438336483006E-2"/>
        <n v="7.07085360329337E-2"/>
        <n v="6.7054398690366099E-2"/>
        <n v="7.4009296074895994E-2"/>
        <n v="6.59154528587578E-2"/>
        <n v="5.40540239442691E-2"/>
        <n v="7.0597561142012197E-2"/>
        <n v="6.3152722764792696E-2"/>
        <n v="6.4322633480504599E-2"/>
        <n v="6.8113486544055496E-2"/>
        <n v="8.7202669233296795E-2"/>
        <n v="9.1738002815487898E-2"/>
        <n v="8.2024376193879298E-2"/>
        <n v="9.5149221971223705E-2"/>
        <n v="0.11064215005727"/>
        <n v="0.11529947119720101"/>
        <n v="9.6089999538593096E-2"/>
        <n v="7.7486139667268306E-2"/>
        <n v="5.7302125067576398E-2"/>
        <n v="5.7441291495737297E-2"/>
        <n v="6.2767079817424798E-2"/>
        <n v="6.4999884767143107E-2"/>
        <n v="7.9052315357706099E-2"/>
        <n v="9.03845759564436E-2"/>
        <n v="5.9817867258466096E-3"/>
        <n v="6.3190236821225104E-3"/>
        <n v="6.5602850927821597E-4"/>
        <n v="1.7131857819491801E-2"/>
        <n v="1.6804885980491301E-2"/>
        <n v="2.1922232967314902E-2"/>
        <n v="2.67901070436131E-2"/>
        <n v="2.35519368013965E-2"/>
        <n v="3.8855364181318797E-2"/>
        <n v="3.98797155983572E-2"/>
        <n v="4.05558276994877E-2"/>
        <n v="3.9312860794842697E-2"/>
        <n v="4.7232697393470802E-2"/>
        <n v="5.2522092888848702E-2"/>
        <n v="4.95057756417943E-2"/>
        <n v="4.9072725530405203E-2"/>
        <n v="4.2951650307915097E-2"/>
        <n v="3.91502626484031E-2"/>
        <n v="3.57660346055041E-2"/>
        <n v="3.8290881992354198E-2"/>
        <n v="1.53209629023273E-2"/>
        <n v="2.2868471707157001E-2"/>
        <n v="3.9016577956717501E-2"/>
        <n v="2.4867862897906101E-2"/>
        <n v="2.51535836618626E-2"/>
        <n v="3.5524613568115801E-2"/>
        <n v="2.8048290763428099E-2"/>
        <n v="2.3120897460636999E-2"/>
        <n v="4.5391450770704701E-2"/>
        <n v="7.2090657886071705E-2"/>
        <n v="5.5610736677115899E-2"/>
        <n v="5.38989973727073E-2"/>
        <n v="5.2928287899618003E-2"/>
        <n v="7.7856095862069097E-2"/>
        <n v="1.4360179620362399E-2"/>
        <n v="1.4870256812829399E-2"/>
        <n v="1.5684745351578801E-2"/>
        <n v="1.6847011289638499E-2"/>
        <n v="2.2343204103055202E-2"/>
        <n v="2.0355006496751701E-2"/>
        <n v="3.3988328572084399E-2"/>
        <n v="3.0451483929478301E-2"/>
        <n v="2.9488112918246202E-2"/>
        <n v="2.5505987531376902E-2"/>
        <n v="2.8531731762771701E-2"/>
        <n v="3.3763569505389501E-2"/>
        <n v="5.1540003976990899E-2"/>
        <n v="4.7232780301128E-2"/>
        <n v="4.9736720687426302E-2"/>
        <n v="5.0161974138825199E-2"/>
        <n v="5.0655529476858099E-2"/>
        <n v="5.2214932198082403E-2"/>
        <n v="0.144869871980353"/>
        <n v="0.155795488490995"/>
        <n v="0.19252082663196199"/>
        <n v="0.20054471255447601"/>
        <n v="0.15147782167714"/>
        <n v="0.15941308328823001"/>
        <n v="0.22728696237134999"/>
        <n v="0.20739368064927399"/>
        <n v="0.242228300847906"/>
        <n v="0.20464400218573101"/>
        <n v="0.10083665438249401"/>
        <n v="0.17878453520801901"/>
        <n v="5.6476671098602702E-2"/>
        <n v="6.1426470363059503E-2"/>
        <n v="6.1414434069075402E-2"/>
        <n v="7.6375430817843204E-2"/>
        <n v="9.6528848914637894E-2"/>
        <n v="0.12179854952051999"/>
        <n v="0.11878422881826201"/>
        <n v="0.16314405312260899"/>
        <n v="0.15763449193398499"/>
        <n v="0.18181785465931299"/>
        <n v="0.142057709042992"/>
        <n v="0.15793947758403101"/>
        <n v="4.7911320053316796E-3"/>
        <n v="7.1581870397740398E-3"/>
        <n v="7.1260829886445002E-3"/>
        <n v="8.5292641125785992E-3"/>
        <n v="9.7169799102661807E-3"/>
        <n v="1.19896564659822E-2"/>
        <n v="1.09633790797251E-2"/>
        <n v="8.3041442929918698E-3"/>
        <n v="1.33828368061538E-2"/>
        <n v="1.65424634243738E-2"/>
        <n v="1.79106726597274E-2"/>
        <n v="1.82868869429905E-2"/>
        <n v="1.94078289755256E-2"/>
        <n v="2.13315118957948E-2"/>
        <n v="2.0601286426017901E-2"/>
        <n v="2.1711039781157699E-2"/>
        <n v="2.2252024854132701E-2"/>
        <n v="2.20263034902594E-2"/>
        <n v="2.6935263716338999E-2"/>
        <n v="3.0253452073342599E-2"/>
        <n v="2.29088622194514E-2"/>
        <n v="2.6798744095788501E-2"/>
        <n v="3.4492104580177298E-2"/>
        <n v="3.5374149724844803E-2"/>
        <n v="3.61511369566649E-2"/>
        <n v="4.3331035439126198E-2"/>
        <n v="4.9675681428319102E-2"/>
        <n v="4.1581506849047899E-2"/>
        <n v="4.3919443415084101E-2"/>
        <n v="4.1777762857793201E-2"/>
        <n v="4.0979774236091199E-2"/>
        <n v="4.93814715840111E-2"/>
        <n v="5.29031091545503E-2"/>
        <n v="4.4753583870185298E-2"/>
        <n v="4.56708994266306E-2"/>
        <n v="3.5681543574944401E-2"/>
        <n v="3.9642329451106802E-2"/>
        <n v="3.1545440262392498E-2"/>
        <n v="2.29430050128899E-2"/>
        <n v="5.5637442617472298E-2"/>
        <n v="3.9302344195098003E-2"/>
        <n v="2.52454383769351E-2"/>
        <n v="3.72172231101279E-4"/>
        <n v="7.0408767669217099E-4"/>
        <n v="2.4051738373403798E-3"/>
        <n v="1.56658607897248E-2"/>
        <n v="3.25809465152661E-3"/>
        <n v="1.7962206697633602E-2"/>
        <n v="2.7419052380963101E-2"/>
        <n v="1.68775512184655E-2"/>
        <n v="3.1284963846728603E-2"/>
        <n v="3.4226072754773899E-2"/>
        <n v="0.133076212670487"/>
        <n v="3.15952104396829E-2"/>
        <n v="4.3190108852514703E-2"/>
        <n v="6.8792248634493194E-2"/>
        <n v="6.3677938063373296E-2"/>
        <n v="6.8631169886933505E-2"/>
        <n v="0.102711281356721"/>
        <n v="6.4101645847899902E-2"/>
        <n v="7.1848837050877107E-2"/>
        <n v="0.12192659991336199"/>
        <n v="0.173375796342744"/>
        <n v="1.29854727737512E-2"/>
        <n v="1.6437950165273298E-2"/>
        <n v="1.3541482669086899E-2"/>
        <n v="1.52338459583479E-2"/>
        <n v="1.6004896648030401E-2"/>
        <n v="1.7785529053432701E-2"/>
        <n v="1.7191319904518301E-2"/>
        <n v="1.2902332976354401E-2"/>
        <n v="1.63535242995115E-2"/>
        <n v="1.6282948471688201E-2"/>
        <n v="1.7879490239242301E-2"/>
        <n v="1.8658451992805299E-2"/>
        <n v="2.10075648234124E-2"/>
        <n v="2.2199324460859399E-2"/>
        <n v="2.1399440540348699E-2"/>
        <n v="2.37531422126545E-2"/>
        <n v="2.2944504518548799E-2"/>
        <n v="2.4690803652364399E-2"/>
        <n v="3.0322682507455598E-2"/>
        <n v="3.1989040440669997E-2"/>
        <n v="3.9955038444809098E-3"/>
        <n v="6.6070457974286801E-3"/>
        <n v="5.5236236369380796E-3"/>
        <n v="6.4201847944032097E-3"/>
        <n v="8.9366509578917303E-3"/>
        <n v="7.2295752405521496E-3"/>
        <n v="8.8886637822803601E-3"/>
        <n v="8.7098880978337002E-3"/>
        <n v="9.9864549036967499E-3"/>
        <n v="1.05669512089811E-2"/>
        <n v="1.17484288249739E-2"/>
        <n v="1.08853101938776E-2"/>
        <n v="1.1679984784467501E-2"/>
        <n v="1.18861623142794E-2"/>
        <n v="1.1541536971269801E-2"/>
        <n v="8.2325508862811092E-3"/>
        <n v="1.22837412278536E-2"/>
        <n v="1.2154869323254E-2"/>
        <n v="1.21508956303837E-2"/>
        <n v="1.1778098941613401E-2"/>
        <n v="6.4210930053053894E-2"/>
        <n v="6.7132497423486398E-2"/>
        <n v="6.9766937144720001E-2"/>
        <n v="7.1120627023415303E-2"/>
        <n v="3.9041604753672798E-2"/>
        <n v="7.1385667447428303E-2"/>
        <n v="7.82408241904088E-2"/>
        <n v="7.41366111559182E-2"/>
        <n v="0.14531910483876501"/>
        <n v="0.21005141729454299"/>
        <n v="7.4464167602855298E-3"/>
        <n v="3.1662462225629399E-2"/>
        <n v="5.6982868830151502E-2"/>
        <n v="4.5931149602072098E-2"/>
        <n v="5.2335843057341402E-2"/>
        <n v="5.8009501551625001E-2"/>
        <n v="8.0414909865254097E-2"/>
        <n v="4.2387033857587603E-2"/>
        <n v="3.6809039036191198E-2"/>
        <n v="3.4806113930471803E-2"/>
        <n v="4.16736259276375E-2"/>
        <n v="4.14884370372657E-2"/>
        <n v="4.89492133850905E-2"/>
        <n v="5.6513349442839297E-2"/>
        <n v="6.5214710647630902E-2"/>
        <n v="7.0633794410344897E-2"/>
        <n v="7.1863181488306005E-2"/>
        <n v="7.3408434030615893E-2"/>
        <n v="6.8195609095904594E-2"/>
        <n v="9.4545256959218504E-2"/>
        <n v="3.53028839500174E-3"/>
        <n v="6.8934631043818103E-3"/>
        <n v="7.2690774109209298E-3"/>
        <n v="1.0674224361382101E-2"/>
        <n v="6.9834565025205797E-3"/>
        <n v="1.07549463273298E-2"/>
        <n v="1.7759966822874201E-2"/>
        <n v="2.4347583857361899E-2"/>
        <n v="3.3278227297439303E-2"/>
        <n v="3.5628807312671797E-2"/>
        <n v="5.7985850536096201E-2"/>
        <n v="5.8458773350712902E-2"/>
        <n v="5.7821558754146199E-2"/>
        <n v="5.7940793883660503E-2"/>
        <n v="5.73124789871697E-2"/>
        <n v="4.7552048658616501E-2"/>
        <n v="4.3041823734781097E-2"/>
        <n v="5.3075808462644897E-2"/>
        <n v="3.9795939390707503E-2"/>
        <n v="0.113868095289043"/>
        <n v="0.128034262803598"/>
        <n v="0.150955755113406"/>
        <n v="0.156464976555342"/>
        <n v="0.16916609832770299"/>
        <n v="0.177142518475366"/>
        <n v="0.16922383958054399"/>
        <n v="0.17972030950597401"/>
        <n v="0.17934923979102399"/>
        <n v="0.183021634952338"/>
        <n v="0.18593485691622799"/>
        <n v="0.199531644048383"/>
        <n v="0.18796847584267801"/>
        <n v="0.19734451288558699"/>
        <n v="0.193181582173344"/>
        <n v="0.21199035778561701"/>
        <n v="0.21693567486116599"/>
        <n v="0.20868057920010999"/>
        <n v="0.233208434515846"/>
        <n v="0.27252294262119398"/>
        <n v="3.01996167914997E-3"/>
        <n v="2.7667918886621098E-3"/>
        <n v="6.5347300432369599E-3"/>
        <n v="1.387357841352E-2"/>
        <n v="1.1482348599992099E-2"/>
        <n v="1.30968832210288E-2"/>
        <n v="1.28818476050642E-2"/>
        <n v="1.0934232736938901E-2"/>
        <n v="1.23148500436337E-2"/>
        <n v="2.6414098260968799E-2"/>
        <n v="2.5081331197086401E-2"/>
        <n v="2.4780794522334299E-2"/>
        <n v="2.8442791345553799E-2"/>
        <n v="3.41459543968834E-2"/>
        <n v="6.5243082597325405E-2"/>
        <n v="5.9120986841856002E-2"/>
        <n v="9.2212626229348504E-2"/>
        <n v="8.3194982969995807E-2"/>
        <n v="6.6832859003370798E-2"/>
        <n v="6.3342183157586496E-2"/>
        <n v="6.15513111646495E-3"/>
        <n v="1.08341573760807E-2"/>
        <n v="2.0936519480167299E-2"/>
        <n v="2.2077416392136701E-2"/>
        <n v="2.9889944446159802E-2"/>
        <n v="1.9867175043551899E-2"/>
        <n v="3.8374110253117301E-2"/>
        <n v="4.7542431577051798E-2"/>
        <n v="3.4265418549725098E-2"/>
        <n v="4.5838879412171303E-2"/>
        <n v="4.4922345123211797E-2"/>
        <n v="4.4153690717160299E-2"/>
        <n v="3.9835295296998002E-2"/>
        <n v="4.7960643300418701E-2"/>
        <n v="1.4561215022464101E-2"/>
        <n v="1.9601376863273599E-2"/>
        <n v="1.5835288856304999E-2"/>
        <n v="1.4670014071931799E-2"/>
        <n v="2.9295010938367599E-2"/>
        <n v="2.13055390912388E-2"/>
        <n v="2.1329039687399302E-2"/>
        <n v="2.3079803533772099E-2"/>
        <n v="2.6244221048270799E-2"/>
        <n v="3.1843620660354302E-2"/>
        <n v="3.0187043870154799E-2"/>
        <n v="2.2889097361410201E-2"/>
        <n v="1.9523869450956001E-2"/>
        <n v="2.6073994344879399E-2"/>
        <n v="2.32753052062236E-2"/>
        <n v="1.7755291086649298E-2"/>
        <n v="1.9465427969680899E-2"/>
        <n v="2.1476678213169301E-2"/>
        <n v="3.1525628115225399E-2"/>
        <n v="2.5127152193606901E-2"/>
        <n v="4.1776900487656699E-3"/>
        <n v="7.2432622358347496E-3"/>
        <n v="1.12414766125898E-2"/>
        <n v="1.2231526284768699E-2"/>
        <n v="3.4265741728479598E-2"/>
        <n v="3.9775129402137899E-2"/>
        <n v="7.6248371527146294E-2"/>
        <n v="0.14654525729329801"/>
        <n v="0.152581905041107"/>
        <n v="0.19610330655862801"/>
        <n v="0.19365814296938699"/>
        <n v="0.13998554586150599"/>
        <n v="0.125120287586792"/>
        <n v="0.12892107183603199"/>
        <n v="0.12726070033415099"/>
        <n v="0.127126581804061"/>
        <n v="0.16491760490990601"/>
        <n v="0.159015867116724"/>
        <n v="0.15789631651496"/>
        <n v="3.9735111050108803E-2"/>
        <n v="3.6075828789063499E-2"/>
        <n v="4.0019945836652998E-2"/>
        <n v="4.8787513453090202E-2"/>
        <n v="4.5517989813344102E-2"/>
        <n v="5.4958696207060002E-2"/>
        <n v="5.4855225492693199E-2"/>
        <n v="5.20567605684202E-2"/>
        <n v="5.93239240244577E-2"/>
        <n v="6.3433389020314507E-2"/>
        <n v="8.0570695954604393E-2"/>
        <n v="6.6419016070591003E-2"/>
        <n v="7.1952387364236897E-2"/>
        <n v="7.1265099400087503E-2"/>
        <n v="7.1110008301851005E-2"/>
        <n v="6.2747805289716893E-2"/>
        <n v="6.78641756783291E-2"/>
        <n v="6.8836518813078201E-2"/>
        <n v="6.6654723019104606E-2"/>
        <n v="8.1845910958661797E-2"/>
        <n v="8.9719864891568205E-3"/>
        <n v="1.42245171673174E-2"/>
        <n v="1.8980329021951299E-2"/>
        <n v="2.14614317073323E-2"/>
        <n v="2.6785664020432001E-2"/>
        <n v="3.00548919309459E-2"/>
        <n v="3.3094985531930299E-2"/>
        <n v="3.8594460795712798E-2"/>
        <n v="4.7082044811168199E-2"/>
        <n v="4.9311933712475303E-2"/>
        <n v="5.2166669173301497E-2"/>
        <n v="5.3191760238611302E-2"/>
        <n v="5.4896990936301397E-2"/>
        <n v="6.3888714455675899E-2"/>
        <n v="6.9473132555284201E-2"/>
        <n v="6.9769686337540895E-2"/>
        <n v="7.4203427417412801E-2"/>
        <n v="7.0883624510774401E-2"/>
        <n v="7.5539840262298097E-2"/>
        <n v="8.64992493936243E-2"/>
        <n v="1.51004852428454E-2"/>
        <n v="1.121741744983E-2"/>
        <n v="1.0123798811118301E-2"/>
        <n v="1.59986431889599E-2"/>
        <n v="7.1259300355588501E-3"/>
        <n v="0.154332804569319"/>
        <n v="0.171230280397727"/>
        <n v="0.19618459292467899"/>
        <n v="0.34120380248916299"/>
        <n v="0.36415246658431599"/>
        <n v="5.3755089920854399E-2"/>
        <n v="4.5321910779686003E-2"/>
        <n v="4.6234958197864502E-2"/>
        <n v="4.7972153380180099E-2"/>
        <n v="4.86890520346457E-2"/>
        <n v="5.1114364145072699E-2"/>
        <n v="5.1459381175990103E-2"/>
        <n v="4.8413916645046802E-2"/>
        <n v="5.0573373488734502E-2"/>
        <n v="5.4228646905770603E-2"/>
        <n v="5.4047366605056803E-2"/>
        <n v="5.1777975174274397E-2"/>
        <n v="5.5255727694304903E-2"/>
        <n v="6.20604769322117E-2"/>
        <n v="0.108037538816927"/>
        <n v="0.112928943490113"/>
        <n v="0.116917110519135"/>
        <n v="0.11826901823382401"/>
        <n v="0.15544605134970799"/>
        <n v="4.0190521217705402E-5"/>
        <n v="2.90149087177184E-5"/>
        <n v="0.47442042186953398"/>
        <n v="0.61314621234979905"/>
        <n v="0.47623234628189698"/>
        <n v="0.43601975378718399"/>
        <n v="0.55367920898761003"/>
        <n v="0.44751436410043899"/>
        <n v="0.44010706817544099"/>
        <n v="0.58477534627096395"/>
        <n v="0.64646517758583599"/>
        <n v="0.62939520273732497"/>
        <n v="0.56197828242117498"/>
        <n v="0.66261606988080701"/>
        <n v="2.64028497959789E-2"/>
        <n v="3.7751394206597802E-2"/>
        <n v="4.0180835405299799E-2"/>
        <n v="3.0373398786727301E-2"/>
        <n v="2.8291348921151E-2"/>
        <n v="3.1877975276136401E-2"/>
        <n v="4.2202928451156502E-2"/>
        <n v="4.3638205646900102E-2"/>
        <n v="3.9063790912577001E-2"/>
        <n v="5.4226045036929703E-2"/>
        <n v="5.16877477990558E-2"/>
        <n v="4.6919136812875101E-2"/>
        <n v="4.9145707294090603E-2"/>
        <n v="4.3186189006841097E-2"/>
        <n v="5.0261559413012302E-2"/>
        <n v="4.2798759302506803E-2"/>
        <n v="8.7089618373235502E-3"/>
        <n v="1.06203014590785E-2"/>
        <n v="1.33325517590314E-2"/>
        <n v="1.8224236677816402E-2"/>
        <n v="1.99229684436136E-2"/>
        <n v="2.4893519306904699E-2"/>
        <n v="2.77770854046047E-2"/>
        <n v="2.9257991393124499E-2"/>
        <n v="3.4463442622198699E-2"/>
        <n v="3.0394195365313199E-2"/>
        <n v="3.3039025397667801E-2"/>
        <n v="3.2560625693962501E-2"/>
        <n v="3.4324283640379698E-2"/>
        <n v="3.3597059182347198E-2"/>
        <n v="3.9018716953423301E-2"/>
        <n v="3.9981919478479198E-2"/>
        <n v="4.4941977545303602E-2"/>
        <n v="4.5656709611351799E-2"/>
        <n v="5.0412476045345801E-2"/>
        <n v="5.0627338439937997E-2"/>
        <n v="6.4040830113252104E-3"/>
        <n v="7.3035289972500899E-3"/>
        <n v="8.0802026033307793E-3"/>
        <n v="1.1989950759545899E-2"/>
        <n v="1.2596752462942401E-2"/>
        <n v="1.40909203109656E-2"/>
        <n v="1.65414758914098E-2"/>
        <n v="2.0781366597691201E-2"/>
        <n v="1.8875878577736399E-2"/>
        <n v="3.7655044719601301E-2"/>
        <n v="6.03986181474893E-2"/>
        <n v="4.4131427690926303E-2"/>
        <n v="5.10388748726179E-2"/>
        <n v="6.7618462472023702E-2"/>
        <n v="4.6963980369000798E-2"/>
        <n v="5.6396720473203203E-2"/>
        <n v="7.4381022885704806E-2"/>
        <n v="7.7514829439149904E-2"/>
        <n v="6.77351455909012E-2"/>
        <n v="9.1006653103620896E-2"/>
        <n v="2.3765008187900699E-2"/>
        <n v="7.0527558006192606E-2"/>
        <n v="7.28482795085863E-2"/>
        <n v="0.115436749983646"/>
        <n v="0.151601190379864"/>
        <n v="0.18155885970338201"/>
        <n v="0.165498545383613"/>
        <n v="0.17147778708714301"/>
        <n v="0.17171705612653901"/>
        <n v="0.15280595949360601"/>
        <n v="0.15624166735261699"/>
        <n v="0.13329813425316001"/>
        <n v="4.5969395847492997E-3"/>
        <n v="4.8623037807425202E-3"/>
        <n v="9.10760918579211E-3"/>
        <n v="1.17957161418788E-2"/>
        <n v="1.8223196361442401E-2"/>
        <n v="2.5406904004450399E-2"/>
        <n v="4.6586715110503302E-2"/>
        <n v="6.9370527512733607E-2"/>
        <n v="3.2823901859050798E-2"/>
        <n v="3.14721981863385E-2"/>
        <n v="3.3369632877233699E-2"/>
        <n v="3.1429404041203701E-2"/>
        <n v="4.1399740657843999E-2"/>
        <n v="5.8756722504182998E-2"/>
        <n v="3.52554735769052E-2"/>
        <n v="4.7621535976108798E-2"/>
        <n v="0.12548693964825"/>
        <n v="0.15563962061467099"/>
        <n v="0.21192986337716799"/>
        <n v="2.73887902777354E-2"/>
        <n v="3.46366008148567E-2"/>
        <n v="3.5920786174078297E-2"/>
        <n v="3.23799088933618E-2"/>
        <n v="3.3105214680556501E-2"/>
        <n v="2.8149540564122701E-2"/>
        <n v="4.2564178218768199E-2"/>
        <n v="3.8236764617772999E-2"/>
        <n v="5.1592682042173002E-2"/>
        <n v="4.6389723052911301E-2"/>
        <n v="5.3163633818928503E-2"/>
        <n v="5.7274751381936898E-2"/>
        <n v="3.9980776091802998E-2"/>
        <n v="6.5907387352788296E-2"/>
        <n v="2.0828121721269102E-2"/>
        <n v="2.3898971468261001E-2"/>
        <n v="3.1838525477265199E-2"/>
        <n v="3.9205991530561202E-2"/>
        <n v="4.4965470449649401E-2"/>
        <n v="4.8552717560218402E-2"/>
        <n v="4.4659075394107399E-2"/>
        <n v="4.2462393096761399E-2"/>
        <n v="5.6992763598546901E-2"/>
        <n v="5.7818894563518297E-2"/>
        <n v="6.06043336361098E-2"/>
        <n v="5.9822845290741E-2"/>
        <n v="6.4601139534994398E-2"/>
        <n v="5.9342595022803701E-2"/>
        <n v="5.9573304559962702E-2"/>
        <n v="6.4410076273516803E-2"/>
        <n v="6.5821326400202301E-2"/>
        <n v="6.8651063552434097E-2"/>
        <n v="7.3702292821563306E-2"/>
        <n v="7.9035408991981901E-2"/>
        <n v="7.4335762827777404E-3"/>
        <n v="1.0538199527359101E-2"/>
        <n v="1.7935843629117001E-2"/>
        <n v="2.31916217239659E-2"/>
        <n v="3.2732623735597197E-2"/>
        <n v="3.7813146011473599E-2"/>
        <n v="3.1355295645519601E-2"/>
        <n v="5.0444508003464401E-2"/>
        <n v="6.6965051069327403E-2"/>
        <n v="4.5834676021072197E-2"/>
        <n v="4.2337148754383297E-2"/>
        <n v="3.9130521405234403E-2"/>
        <n v="5.6239094041568599E-2"/>
        <n v="7.3752897567411699E-2"/>
        <n v="2.8038911415805501E-2"/>
        <n v="2.79213062241353E-2"/>
        <n v="3.2712315361771098E-2"/>
        <n v="3.436389076146E-2"/>
        <n v="3.9778700988930299E-2"/>
        <n v="4.0538316876570203E-2"/>
        <n v="4.7857969187354098E-2"/>
        <n v="5.0556643959301498E-2"/>
        <n v="5.71137280392107E-2"/>
        <n v="7.9183222648517501E-2"/>
        <n v="6.6990419196347295E-2"/>
        <n v="7.8323106416569602E-2"/>
        <n v="7.69901979448082E-2"/>
        <n v="7.4249567673494096E-2"/>
        <n v="7.2689889325386295E-2"/>
        <n v="7.8315095225293604E-2"/>
        <n v="8.6063463123136799E-2"/>
        <n v="9.1929182333153697E-2"/>
        <n v="9.0766875823826795E-2"/>
        <n v="0.103567900617417"/>
        <n v="1.23427202879096E-2"/>
        <n v="1.5675097518409901E-2"/>
        <n v="2.0131934588653599E-2"/>
        <n v="2.50141757533437E-2"/>
        <n v="3.11417617922028E-2"/>
        <n v="3.85978576988514E-2"/>
        <n v="3.6406842865214298E-2"/>
        <n v="3.1836750291780999E-2"/>
        <n v="4.26658749017658E-2"/>
        <n v="4.9282858179694598E-2"/>
        <n v="5.5991763396842802E-2"/>
        <n v="5.9338544098994798E-2"/>
        <n v="7.4572527798367802E-2"/>
        <n v="6.8046560005982207E-2"/>
        <n v="8.74707725062525E-2"/>
        <n v="8.6328868250140606E-2"/>
        <n v="7.9958491444255E-2"/>
        <n v="7.3141543833088102E-2"/>
        <n v="7.2364752023310594E-2"/>
        <n v="8.8464785958056305E-2"/>
        <n v="1.41934798143462E-2"/>
        <n v="1.5636910037135E-2"/>
        <n v="9.5092495263549397E-3"/>
        <n v="9.4369201848438292E-3"/>
        <n v="2.3357560283719901E-2"/>
        <n v="1.22517980461724E-2"/>
        <n v="2.1466369867853899E-2"/>
        <n v="6.83010074611754E-2"/>
        <n v="0.13144628398226399"/>
        <n v="6.3683586438187806E-2"/>
        <n v="4.4620649879492297E-2"/>
        <n v="4.78663946696214E-2"/>
        <n v="4.99938128948565E-2"/>
        <n v="5.9338224677872503E-2"/>
        <n v="3.35216584311901E-2"/>
        <n v="2.47127203822767E-2"/>
        <n v="4.1027160749573098E-2"/>
        <n v="4.3806660082661097E-2"/>
        <n v="4.0822521361615599E-2"/>
        <n v="3.4881391231995802E-2"/>
        <n v="8.5623244632563808E-3"/>
        <n v="1.13760989291134E-2"/>
        <n v="1.32739914620272E-2"/>
        <n v="2.0786800786252599E-2"/>
        <n v="1.34336863359244E-2"/>
        <n v="2.2766960662165301E-2"/>
        <n v="2.4249681597391898E-2"/>
        <n v="2.9567823228458901E-2"/>
        <n v="3.4586239891692801E-2"/>
        <n v="2.0952436533434302E-2"/>
        <n v="2.08496279156253E-2"/>
        <n v="1.7815364208362799E-2"/>
        <n v="1.8705186901647301E-2"/>
        <n v="1.61236591455893E-2"/>
        <n v="2.0046615695587001E-2"/>
        <n v="3.0638864277993401E-2"/>
        <n v="3.9167531270962598E-2"/>
        <n v="3.36424096042846E-2"/>
        <n v="4.01559163587136E-2"/>
        <n v="4.5961425183008497E-2"/>
        <n v="5.4783720481762499E-2"/>
        <n v="4.4987173709032401E-2"/>
        <n v="4.6266608368348297E-2"/>
        <n v="5.3644419755471802E-2"/>
        <n v="4.3915417126909301E-2"/>
        <n v="4.03216005021792E-2"/>
        <n v="4.6410570122511298E-2"/>
        <n v="5.6681207927466497E-2"/>
        <n v="6.2220031232211301E-2"/>
        <n v="1.42277692090971E-2"/>
        <n v="1.13651750862152E-2"/>
        <n v="1.25433841666386E-2"/>
        <n v="1.30167192298241E-2"/>
        <n v="1.55442638604496E-2"/>
        <n v="1.6131492938519801E-2"/>
        <n v="1.66382758247701E-2"/>
        <n v="2.0141594135181601E-2"/>
        <n v="11.022200250312901"/>
        <n v="15.382622770919101"/>
        <n v="14.034243967828401"/>
        <n v="14.286703367875599"/>
        <n v="14.1343509615385"/>
        <n v="11.995346153846199"/>
        <n v="8.4083089430894304"/>
        <n v="6.5329051282051296"/>
        <n v="8.7033832565284204"/>
        <n v="10.9961607445008"/>
        <n v="7.0849937152752604E-2"/>
        <n v="3.1260013030765198E-3"/>
        <n v="0.18358600033674799"/>
        <n v="0.16993701866997901"/>
        <n v="0.163526387107366"/>
        <n v="0.16857852042850699"/>
        <n v="0.198581826362731"/>
        <n v="0.120084449421466"/>
        <n v="2.404280763964E-2"/>
        <n v="3.0785546570814799E-2"/>
        <n v="4.7396409401248901E-3"/>
        <n v="4.8783945342313001E-3"/>
        <n v="4.0875439790449197E-3"/>
        <n v="4.0246385731982401E-2"/>
        <n v="1.01411137234244E-2"/>
        <n v="5.6541947241119097E-3"/>
        <n v="5.2505689109147704E-3"/>
        <n v="1.3262432424738299E-2"/>
        <n v="1.32408796021745E-2"/>
        <n v="2.3198286004450602E-2"/>
        <n v="2.4926903462055301E-2"/>
        <n v="3.13545725651872E-2"/>
        <n v="3.2130975040544199E-2"/>
        <n v="2.84123945736749E-2"/>
        <n v="0.11743624962891699"/>
        <n v="0.12007341940338601"/>
        <n v="0.121649194501775"/>
        <n v="0.118114346288907"/>
        <n v="0.146756335031695"/>
        <n v="0.189328883881941"/>
        <n v="0.233354410408221"/>
        <n v="0.23963433561513101"/>
        <n v="0.205908478252042"/>
        <n v="0.189527082027722"/>
        <n v="0.18933539776599201"/>
        <n v="0.26927999243629003"/>
        <n v="6.3284476591923701E-6"/>
        <n v="3.2030494077887303E-5"/>
        <n v="3.0574062202871898E-5"/>
        <n v="2.87165505837826E-5"/>
        <n v="3.75811906205362E-5"/>
        <n v="2.8028956695027699E-5"/>
        <n v="0.97492780045497796"/>
        <n v="1.06787276085503"/>
        <n v="0.92901150576889202"/>
        <n v="1.07002530784579"/>
        <n v="1.16627729240476"/>
        <n v="1.3122763254494301"/>
        <n v="1.2971361603224201"/>
        <n v="1.4983880145456201"/>
        <n v="1.5169502313721099"/>
        <n v="1.66745604421607"/>
        <n v="1.5913418023025001"/>
        <n v="3.2935953261513601E-3"/>
        <n v="4.4168309505200698E-3"/>
        <n v="5.5233392221021096E-3"/>
        <n v="6.67072019074856E-3"/>
        <n v="0.116763364785295"/>
        <n v="0.12670642383365399"/>
        <n v="9.8444226692910405E-2"/>
        <n v="7.9519857544569403E-2"/>
        <n v="0.14302707513170701"/>
        <n v="0.16584477400234099"/>
        <n v="0.14662337341113099"/>
        <n v="0.10740797677187899"/>
        <n v="9.8136069901885795E-2"/>
        <n v="8.7492614407359295E-2"/>
        <n v="6.9100275092949595E-2"/>
        <n v="6.99659982605257E-2"/>
        <n v="7.0847180659281098E-2"/>
        <n v="7.7383373335589201E-2"/>
        <n v="7.1272561727753703E-2"/>
        <n v="0.103001976256621"/>
        <n v="2.1228459954527899E-2"/>
        <n v="2.4394217722982101E-2"/>
        <n v="4.0499263179081098E-2"/>
        <n v="4.42852356655292E-2"/>
        <n v="4.1177264811036202E-2"/>
        <n v="3.0449703040085801E-2"/>
        <n v="3.6947786081582799E-2"/>
        <n v="4.7938161587546602E-2"/>
        <n v="6.5997670555066501E-2"/>
        <n v="9.5973991090928704E-2"/>
        <n v="9.4082157457549206E-2"/>
        <n v="0.104430714917919"/>
        <n v="9.3429562827152104E-2"/>
        <n v="0.12730584640957199"/>
        <n v="0.10939681477975501"/>
        <n v="9.6880992804948898E-2"/>
        <n v="9.0325368175282403E-2"/>
        <n v="7.7452894911190895E-2"/>
        <n v="4.7798574613708497E-2"/>
        <n v="4.1085715197910697E-2"/>
        <n v="5.3936098076816097E-2"/>
        <n v="5.4081510330925203E-2"/>
        <n v="5.1032813307036802E-2"/>
        <n v="4.5819541253271603E-2"/>
        <n v="5.92140889917257E-2"/>
        <n v="1.9370416017354199E-2"/>
        <n v="2.2423444595937099E-2"/>
        <n v="3.0146204652203499E-2"/>
        <n v="3.8374621912350602E-2"/>
        <n v="4.3458621772757201E-2"/>
        <n v="5.3865069497924301E-2"/>
        <n v="6.4740324908780303E-2"/>
        <n v="6.0786943043278897E-2"/>
        <n v="7.1692355499971105E-2"/>
        <n v="7.7650547958668201E-2"/>
        <n v="8.1279690390076501E-2"/>
        <n v="7.8377388999845393E-2"/>
        <n v="7.9472312702069003E-2"/>
        <n v="8.4261940678605401E-2"/>
        <n v="8.7126625330570501E-2"/>
        <n v="9.7093716581224301E-2"/>
        <n v="0.104291315617746"/>
        <n v="0.102483025150038"/>
        <n v="0.105305794108807"/>
        <n v="0.14605365013170299"/>
        <n v="3.2118265651813298E-2"/>
        <n v="4.7051357806675902E-2"/>
        <n v="5.7576223224853999E-2"/>
        <n v="6.7130362780722E-2"/>
        <n v="6.6563749947958106E-2"/>
        <n v="6.4000094830949802E-2"/>
        <n v="5.5225306823193897E-2"/>
        <n v="3.9746148390972597E-2"/>
        <n v="5.1249350902368401E-2"/>
        <n v="5.3825464197210501E-2"/>
        <n v="5.0761645212549097E-2"/>
        <n v="5.5026146087802999E-2"/>
        <n v="6.1574472440051799E-2"/>
        <n v="5.8316949149157499E-2"/>
        <n v="6.9386977717798906E-2"/>
        <n v="7.5533717430251696E-2"/>
        <n v="9.0179397268494499E-2"/>
        <n v="9.3884858003238203E-2"/>
        <n v="8.4595799660510798E-2"/>
        <n v="0.10084286563021699"/>
        <n v="1.13155257112042E-2"/>
        <n v="1.42755502157818E-2"/>
        <n v="1.81111822825426E-2"/>
        <n v="1.98834970268442E-2"/>
        <n v="2.4590063675356301E-2"/>
        <n v="2.9694705225143801E-2"/>
        <n v="3.3875605972132197E-2"/>
        <n v="3.4984516229952099E-2"/>
        <n v="3.7808607208931998E-2"/>
        <n v="3.7813867142841601E-2"/>
        <n v="3.8126524422492501E-2"/>
        <n v="4.1112296356280699E-2"/>
        <n v="4.6533894566759597E-2"/>
        <n v="5.1061332750822801E-2"/>
        <n v="5.3654635673873803E-2"/>
        <n v="5.4660563649548799E-2"/>
        <n v="5.6985630326108497E-2"/>
        <n v="5.55768536486696E-2"/>
        <n v="6.7068581507221406E-2"/>
        <n v="7.7979948390250006E-2"/>
        <n v="2.9739108876918698E-3"/>
        <n v="3.5671406064153202E-3"/>
        <n v="3.6733984744617598E-3"/>
        <n v="4.6409987742317502E-3"/>
        <n v="5.91330234003371E-3"/>
        <n v="6.9858582714958104E-3"/>
        <n v="8.4137283981995693E-3"/>
        <n v="7.5714306557222001E-3"/>
        <n v="1.00301744132148E-2"/>
        <n v="1.09348461072788E-2"/>
        <n v="1.2902505342729799E-2"/>
        <n v="1.1895299388696301E-2"/>
        <n v="1.41079835436741E-2"/>
        <n v="1.4556205475735899E-2"/>
        <n v="1.33858026964799E-2"/>
        <n v="1.4801487989963299E-2"/>
        <n v="1.5890866287022E-2"/>
        <n v="1.6617891480377601E-2"/>
        <n v="1.7967480486639601E-2"/>
        <n v="2.13223131362935E-2"/>
        <n v="1.2646061517507501E-2"/>
        <n v="1.8027439618038099E-2"/>
        <n v="1.23661430847012E-2"/>
        <n v="2.0139749400028401E-2"/>
        <n v="2.2257413034551501E-2"/>
        <n v="2.13474147343461E-2"/>
        <n v="2.4143503716785499E-2"/>
        <n v="2.9549649368233601E-2"/>
        <n v="3.4599018563671702E-2"/>
        <n v="3.9634596057762803E-2"/>
        <n v="5.0108684372111398E-2"/>
        <n v="5.7990357190522202E-2"/>
        <n v="6.4909206240036904E-2"/>
        <n v="5.5665088863414203E-2"/>
        <n v="6.6051328236156906E-2"/>
        <n v="7.34158910783234E-2"/>
        <n v="7.1112165343290595E-2"/>
        <n v="7.9699883635695107E-2"/>
        <n v="1.26205816288669E-2"/>
        <n v="1.6334718441664502E-2"/>
        <n v="1.6790305265106699E-2"/>
        <n v="1.8693202731349098E-2"/>
        <n v="1.9702810528336501E-2"/>
        <n v="1.4307695955118599E-2"/>
        <n v="1.7462137233515598E-2"/>
        <n v="1.6901559638225701E-2"/>
        <n v="2.2798464912883201E-2"/>
        <n v="2.2193941793902602E-2"/>
        <n v="1.8647317273716699E-2"/>
        <n v="1.7214312506240399E-2"/>
        <n v="1.9549702164195201E-2"/>
        <n v="2.13065932232935E-2"/>
        <n v="2.39239476238211E-2"/>
        <n v="2.3996102221400601E-2"/>
        <n v="2.52406839555608E-2"/>
        <n v="2.3806935854826902E-2"/>
        <n v="2.6888945879148401E-2"/>
        <n v="2.7174698883568899E-2"/>
        <n v="3.8522722846121002E-2"/>
        <n v="4.0436827060285403E-2"/>
        <n v="3.96389492045214E-2"/>
        <n v="3.8734805795828497E-2"/>
        <n v="4.2864129363719999E-2"/>
        <n v="4.5021260394201602E-2"/>
        <n v="5.1777025514696602E-2"/>
        <n v="5.5243538216473202E-2"/>
        <n v="6.5321070693849695E-2"/>
        <n v="6.5731530962894996E-2"/>
        <n v="7.0144871843733303E-2"/>
        <n v="7.9477135064165497E-2"/>
        <n v="4.1749105586324697E-3"/>
        <n v="5.1488970656706004E-3"/>
        <n v="5.6348953092568901E-3"/>
        <n v="5.4158096836511701E-3"/>
        <n v="7.2038055126803103E-3"/>
        <n v="1.0817002524789499E-2"/>
        <n v="1.9507146097291501E-2"/>
        <n v="1.75735472411311E-2"/>
        <n v="2.1427050275376201E-2"/>
        <n v="2.4465203273657098E-2"/>
        <n v="2.9381591650377799E-2"/>
        <n v="3.4559345051928703E-2"/>
        <n v="4.5778398000853801E-2"/>
        <n v="5.0232294924088802E-2"/>
        <n v="5.0840425839401897E-2"/>
        <n v="5.58429130125234E-2"/>
        <n v="5.8227976272209298E-2"/>
        <n v="6.19849940262601E-2"/>
        <n v="4.02409791177417E-3"/>
        <n v="7.5229964446658698E-3"/>
        <n v="5.2510272451321499E-3"/>
        <n v="6.7804249839021301E-3"/>
        <n v="8.1543441102665693E-3"/>
        <n v="8.0961436618362196E-3"/>
        <n v="4.88894651737499E-3"/>
        <n v="8.0786848704374505E-3"/>
        <n v="6.7414395679010501E-3"/>
        <n v="7.3461539043380899E-3"/>
        <n v="6.5977988092140302E-3"/>
        <n v="6.9615286787659703E-3"/>
        <n v="7.6590488764935504E-3"/>
        <n v="8.2992744792951198E-3"/>
        <n v="1.7192714334829402E-2"/>
        <n v="1.59904779532716E-2"/>
        <n v="1.8781068214798299E-2"/>
        <n v="2.9702334027434201E-2"/>
        <n v="2.0019829640382299E-2"/>
        <n v="1.8975851452761199E-2"/>
        <n v="2.2555231453426899E-2"/>
        <n v="2.8702177796552399E-2"/>
        <n v="2.4626687847498E-2"/>
        <n v="2.48195565673184E-2"/>
        <n v="2.42281474416517E-2"/>
        <n v="2.9519290028349601E-2"/>
        <n v="2.5521434922802001E-2"/>
        <n v="2.47751745084944E-2"/>
        <n v="2.6984626643199099E-2"/>
        <n v="1.13877665380307E-2"/>
        <n v="1.04790014606395E-2"/>
        <n v="1.46021002745552E-2"/>
        <n v="1.5381653561751E-2"/>
        <n v="1.46762378978956E-2"/>
        <n v="1.40406618864247E-2"/>
        <n v="3.3390702678707702E-2"/>
        <n v="2.7568202880173601E-2"/>
        <n v="2.85948437742224E-2"/>
        <n v="3.0296919895609901E-2"/>
        <n v="4.4903055077054298E-2"/>
        <n v="3.8959942822147597E-2"/>
        <n v="6.4749254019659197E-2"/>
        <n v="6.2644349590394402E-2"/>
        <n v="6.2592537790340602E-2"/>
        <n v="3.93364872855737E-2"/>
        <n v="4.0858381980635898E-2"/>
        <n v="5.6792008393723399E-2"/>
        <n v="4.4341749609279897E-2"/>
        <n v="5.9218402660402597E-2"/>
        <n v="2.3482086198735398E-5"/>
        <n v="4.5060231267274998E-4"/>
        <n v="1.13455309563665E-4"/>
        <n v="6.88895645135986E-4"/>
        <n v="1.7439955061345901E-3"/>
        <n v="5.1090732465783398E-3"/>
        <n v="5.4727873850573703E-3"/>
        <n v="7.92245937309481E-3"/>
        <n v="1.26517578952423E-2"/>
        <n v="1.0393570287287299E-2"/>
        <n v="1.0172296939531899E-2"/>
        <n v="8.0850565621241096E-3"/>
        <n v="1.15517251055206E-2"/>
        <n v="1.44843132515057E-2"/>
        <n v="2.1641374523474699E-2"/>
        <n v="2.05476830123697E-2"/>
        <n v="2.1942792974917299E-2"/>
        <n v="2.1009531885712401E-2"/>
        <n v="1.4101915725136501E-2"/>
        <n v="2.2660047665847699E-2"/>
        <n v="1.0694708252955799E-2"/>
        <n v="1.36617906187759E-2"/>
        <n v="1.51517032970912E-2"/>
        <n v="1.6901318481568599E-2"/>
        <n v="1.9253643902224501E-2"/>
        <n v="2.46396626479993E-2"/>
        <n v="2.7981937782171201E-2"/>
        <n v="3.0369855042092501E-2"/>
        <n v="3.0180094093591101E-2"/>
        <n v="3.4429400712758997E-2"/>
        <n v="3.5304542314757298E-2"/>
        <n v="3.7811447956420399E-2"/>
        <n v="4.0188395638567603E-2"/>
        <n v="4.5347730148366197E-2"/>
        <n v="3.5625902937057398E-2"/>
        <n v="3.6830705245974003E-2"/>
        <n v="4.06447776993707E-2"/>
        <n v="4.5911753490823902E-2"/>
        <n v="4.90477536884334E-2"/>
        <n v="4.8417928507180602E-2"/>
        <n v="6.5243182070679698E-3"/>
        <n v="9.0945978669571704E-3"/>
        <n v="1.02490694382669E-2"/>
        <n v="1.26397117920715E-2"/>
        <n v="1.4400168341037901E-2"/>
        <n v="2.0082364097642202E-2"/>
        <n v="2.3434389863761101E-2"/>
        <n v="2.57325894574029E-2"/>
        <n v="2.5631594471895398E-2"/>
        <n v="2.29582050963178E-2"/>
        <n v="2.2329701847020302E-2"/>
        <n v="2.6384097601560502E-2"/>
        <n v="2.59557705986544E-2"/>
        <n v="3.7347325767629599E-2"/>
        <n v="3.6334749681744799E-2"/>
        <n v="3.7543855831937999E-2"/>
        <n v="4.3830780708663301E-2"/>
        <n v="4.9231162671204601E-2"/>
        <n v="3.9536140104555202E-2"/>
        <n v="4.2049978997265501E-2"/>
        <n v="1.13867799719797E-2"/>
        <n v="2.08385993220962E-2"/>
        <n v="2.42613845502497E-2"/>
        <n v="3.1753174537462001E-2"/>
        <n v="3.3046263579981403E-2"/>
        <n v="2.5336529371844701E-2"/>
        <n v="2.8927555462618298E-2"/>
        <n v="3.05279516882834E-2"/>
        <n v="3.24467845834574E-2"/>
        <n v="3.13815655847779E-2"/>
        <n v="3.3472782328075303E-2"/>
        <n v="3.9296591117298003E-2"/>
        <n v="4.0010327790083303E-2"/>
        <n v="4.2511637881377802E-2"/>
        <n v="4.4636057991254099E-2"/>
        <n v="5.4869394713784797E-2"/>
        <n v="6.8326016596247804E-2"/>
        <n v="8.3709108957757794E-2"/>
        <n v="4.4314252825449997E-3"/>
        <n v="4.4749588329441401E-3"/>
        <n v="4.9837968384620302E-3"/>
        <n v="7.5051415234204796E-3"/>
        <n v="1.10820523243605E-2"/>
        <n v="1.9417915513283E-2"/>
        <n v="1.6149510397266101E-2"/>
        <n v="1.9993870112155299E-2"/>
        <n v="2.1821759944215799E-2"/>
        <n v="1.26039258358318E-2"/>
        <n v="3.5755561798972497E-2"/>
        <n v="3.5109381959748998E-2"/>
        <n v="2.81729577451061E-2"/>
        <n v="3.2698872819503802E-2"/>
        <n v="4.4516771349468999E-2"/>
        <n v="4.54153889637397E-2"/>
        <n v="3.1135063059058801E-2"/>
        <n v="9.4547330237231293E-3"/>
        <n v="8.1849069377673805E-2"/>
        <n v="5.42668841990794E-2"/>
        <n v="4.6970245161189E-2"/>
        <n v="5.2041433924538701E-2"/>
        <n v="5.7707803054485501E-2"/>
        <n v="0.16988111921742"/>
        <n v="0.21707464477400701"/>
        <n v="0.27434753915847698"/>
        <n v="0.31536619269566502"/>
        <n v="0.36230155946930698"/>
        <n v="0.33654721786953701"/>
        <n v="0.33511661184610098"/>
        <n v="0.26920266598145498"/>
        <n v="0.29203590276136099"/>
        <n v="0.289797971401485"/>
        <n v="0.28448178723081202"/>
        <n v="0.30311062860189503"/>
        <n v="0.31488545635908799"/>
        <n v="0.29171134593491799"/>
        <n v="0.26124667873903001"/>
        <n v="0.28928723912611098"/>
        <n v="0.26631688414133098"/>
        <n v="0.268876834221004"/>
        <n v="0.29049002101809002"/>
        <n v="0.30841650451043701"/>
        <n v="5.8909120614452401E-2"/>
        <n v="6.8924130491675006E-2"/>
        <n v="6.9998104954222998E-2"/>
        <n v="8.3319212793108305E-2"/>
        <n v="8.40012439708092E-2"/>
        <n v="8.58517789835576E-2"/>
        <n v="8.4856945494799801E-2"/>
        <n v="7.8640100385287195E-2"/>
        <n v="6.7821935585177101E-2"/>
        <n v="7.3085011171032499E-2"/>
        <n v="7.7238813700822903E-2"/>
        <n v="8.6706516379642606E-2"/>
        <n v="1.05170776497896E-2"/>
        <n v="1.2160299720266299E-2"/>
        <n v="1.48954877208926E-2"/>
        <n v="1.7476470193634502E-2"/>
        <n v="2.0100886367897999E-2"/>
        <n v="2.4470139230638802E-2"/>
        <n v="2.7943850684070799E-2"/>
        <n v="2.5371613003693901E-2"/>
        <n v="3.3137345616469603E-2"/>
        <n v="3.3544776392694702E-2"/>
        <n v="3.6936326808251298E-2"/>
        <n v="3.3717645539046902E-2"/>
        <n v="3.8285134671889098E-2"/>
        <n v="4.2552532411621699E-2"/>
        <n v="4.5627386942105198E-2"/>
        <n v="4.7983804725591397E-2"/>
        <n v="4.8394556786281497E-2"/>
        <n v="4.8594269876650997E-2"/>
        <n v="5.5881634955556099E-2"/>
        <n v="0.11142128728914399"/>
        <n v="2.82443714124966E-2"/>
        <n v="4.4159113110047797E-2"/>
        <n v="5.8503264723514803E-2"/>
        <n v="7.0706538770117705E-2"/>
        <n v="0.103937637215244"/>
        <n v="0.15788686113826"/>
        <n v="0.144854171637573"/>
        <n v="0.14923871208852199"/>
        <n v="0.193718052423488"/>
        <n v="0.21925187899788101"/>
        <n v="0.18647195232876701"/>
        <n v="0.20809311456134799"/>
        <n v="0.24236583570558401"/>
        <n v="0.21525153222812901"/>
        <n v="0.24715151685680301"/>
        <n v="0.268021980005128"/>
        <n v="0.29834005071074798"/>
        <n v="1.40190811434959E-2"/>
        <n v="1.5732987517204401E-2"/>
        <n v="1.81022437722189E-2"/>
        <n v="2.1858857018750299E-2"/>
        <n v="2.9580024164586501E-2"/>
        <n v="3.82266315885951E-2"/>
        <n v="4.4978172911821698E-2"/>
        <n v="4.2442151933118399E-2"/>
        <n v="5.2211986387570103E-2"/>
        <n v="6.4130484008643601E-2"/>
        <n v="6.2922922670562403E-2"/>
        <n v="7.6429786510272907E-2"/>
        <n v="6.9003679931585502E-2"/>
        <n v="7.2798312264400603E-2"/>
        <n v="6.85816890133195E-2"/>
        <n v="6.8280631984629497E-2"/>
        <n v="7.0401147578068493E-2"/>
        <n v="7.3838082187562507E-2"/>
        <n v="7.9582440308850394E-2"/>
        <n v="7.8994309389223499E-2"/>
        <n v="8.7685734764835904E-3"/>
        <n v="9.7215354355517508E-3"/>
        <n v="1.1134311594157099E-2"/>
        <n v="1.42639813686853E-2"/>
        <n v="1.6037145662219102E-2"/>
        <n v="1.9202235048636301E-2"/>
        <n v="2.0500631414441899E-2"/>
        <n v="1.5378029755310101E-2"/>
        <n v="2.0131822632612002E-2"/>
        <n v="2.0783489185451701E-2"/>
        <n v="2.0956840241578401E-2"/>
        <n v="2.0940139765629601E-2"/>
        <n v="2.3280647654790501E-2"/>
        <n v="2.6025500367625399E-2"/>
        <n v="2.57919272449205E-2"/>
        <n v="2.7401662300635499E-2"/>
        <n v="2.7612549162546799E-2"/>
        <n v="2.8895393482169698E-2"/>
        <n v="3.3437749202005901E-2"/>
        <n v="3.6040716169244702E-2"/>
        <n v="1.6358686352042E-2"/>
        <n v="1.8103921539363101E-2"/>
        <n v="2.27636253832788E-2"/>
        <n v="2.6981055389349699E-2"/>
        <n v="2.8468361697088499E-2"/>
        <n v="2.9816154353774299E-2"/>
        <n v="2.83832914296701E-2"/>
        <n v="2.2351878718249299E-2"/>
        <n v="2.34615147134292E-2"/>
        <n v="3.4287924722864203E-2"/>
        <n v="3.9287531329743997E-2"/>
        <n v="4.1460844224586103E-2"/>
        <n v="4.5262332264306801E-2"/>
        <n v="5.0021958758861902E-2"/>
        <n v="5.4444083111792697E-2"/>
        <n v="5.2845777250463299E-2"/>
        <n v="5.1079204010123801E-2"/>
        <n v="4.7502620468939702E-2"/>
        <n v="6.0769023735173497E-2"/>
        <n v="4.5921121977457499E-2"/>
        <n v="9.0394421541519401E-2"/>
        <n v="0.10798641447782199"/>
        <n v="0.13150455168914901"/>
        <n v="0.121163884213532"/>
        <n v="0.16256920048654799"/>
        <n v="0.18480015887748499"/>
        <n v="0.12093406352182499"/>
        <n v="2.6482382791113802E-2"/>
        <n v="5.2430439528554799E-2"/>
        <n v="8.0539753464746899E-2"/>
        <n v="7.8625011239643605E-2"/>
        <n v="4.7354535456249597E-2"/>
        <n v="6.6526980631175597E-2"/>
        <n v="7.4105454560025596E-2"/>
        <n v="2.18018749927603E-2"/>
        <n v="3.0327501796284899E-2"/>
        <n v="2.4411123930033501E-2"/>
        <n v="2.83701607445009E-2"/>
        <n v="2.6403042658217302E-2"/>
        <n v="2.65383670080265E-2"/>
        <n v="2.44618473895582E-2"/>
        <n v="2.48635887168011E-2"/>
        <n v="2.9718127674337898E-2"/>
        <n v="2.2833855843562699E-2"/>
        <n v="2.1415315220442401E-2"/>
        <n v="3.3048841791544298E-2"/>
        <n v="2.96488112802629E-2"/>
        <n v="3.5971708541117399E-2"/>
        <n v="4.0620833220262803E-2"/>
        <n v="5.2369307811210103E-2"/>
        <n v="1.01988704074069E-2"/>
        <n v="1.20991676992962E-2"/>
        <n v="1.29557211519069E-2"/>
        <n v="1.41182907086966E-2"/>
        <n v="1.5977957590557399E-2"/>
        <n v="1.74805531583801E-2"/>
        <n v="1.8691400546295901E-2"/>
        <n v="1.9868267102243001E-2"/>
        <n v="2.47438548725369E-2"/>
        <n v="2.24808941745985E-2"/>
        <n v="2.4527299775226899E-2"/>
        <n v="2.4200231599913601E-2"/>
        <n v="2.4857480138856101E-2"/>
        <n v="2.6802111763692699E-2"/>
        <n v="2.5609332622481398E-2"/>
        <n v="2.8128331978318499E-2"/>
        <n v="3.01568494245615E-2"/>
        <n v="3.2222254384148899E-2"/>
        <n v="3.2679612633671501E-2"/>
        <n v="3.24597341566265E-2"/>
        <n v="8.92827449127407E-3"/>
        <n v="1.00765535546501E-2"/>
        <n v="1.2026145012536E-2"/>
        <n v="1.3320639722910499E-2"/>
        <n v="1.4719109275703199E-2"/>
        <n v="1.7449569045072898E-2"/>
        <n v="1.8566794383649301E-2"/>
        <n v="1.78963602471305E-2"/>
        <n v="2.15868286324617E-2"/>
        <n v="2.36697352060939E-2"/>
        <n v="3.0341025681975001E-2"/>
        <n v="4.6751234927968302E-2"/>
        <n v="4.3185197735218103E-2"/>
        <n v="4.7078804723783903E-2"/>
        <n v="5.7032386089126003E-2"/>
        <n v="5.3449822944610703E-2"/>
        <n v="6.1215736405861601E-2"/>
        <n v="5.0168043968183397E-2"/>
        <n v="4.6664161109159198E-2"/>
        <n v="6.5995344655730703E-2"/>
        <n v="6.4443944329845302E-3"/>
        <n v="8.2616111819105206E-2"/>
        <n v="9.5995815384343805E-2"/>
        <n v="0.12661615276791699"/>
        <n v="7.8493693282925395E-2"/>
        <n v="8.3867197716833305E-2"/>
        <n v="7.9617411051475295E-2"/>
        <n v="5.77000643858065E-2"/>
        <n v="9.5965358824677202E-2"/>
        <n v="4.7891704712585803E-2"/>
        <n v="5.00239784714476E-2"/>
        <n v="4.2569645118895098E-2"/>
        <n v="4.1708861324137099E-2"/>
        <n v="5.4650266013529798E-2"/>
        <n v="5.0998848630148502E-2"/>
        <n v="3.9880764302272803E-2"/>
        <n v="3.07534836757981E-2"/>
        <n v="3.3435821539945301E-2"/>
        <n v="3.6365271295819401E-2"/>
        <n v="3.8175814837689601E-2"/>
        <n v="4.3768323681667103E-2"/>
        <n v="6.3189919652009097E-2"/>
        <n v="7.7269711309778999E-2"/>
        <n v="8.8410287890424794E-2"/>
        <n v="0.107184821742286"/>
        <n v="0.114500191651021"/>
        <n v="0.12113831282430999"/>
        <n v="0.12494568352412"/>
        <n v="0.117683798863922"/>
        <n v="0.13401323962284001"/>
        <n v="0.15636613269744201"/>
        <n v="0.16062094634847801"/>
        <n v="0.154555615671291"/>
        <n v="0.15609269705195"/>
        <n v="0.160518845901889"/>
        <n v="0.159215999896507"/>
        <n v="0.162186847694585"/>
        <n v="0.15785077686965401"/>
        <n v="0.14690551381799899"/>
        <n v="0.15889492332503399"/>
        <n v="0.20424167437094401"/>
        <n v="2.4170838693922E-2"/>
        <n v="5.6891660368748799E-2"/>
        <n v="8.3793378598414296E-3"/>
        <n v="1.6130264493124501E-2"/>
        <n v="2.8240799906023E-2"/>
        <n v="3.7667168874025103E-2"/>
        <n v="4.8495981803586899E-2"/>
        <n v="5.7001024042742703E-2"/>
        <n v="6.1743721585182397E-2"/>
        <n v="7.3578898709748097E-2"/>
        <n v="8.0100520107557194E-2"/>
        <n v="7.433645118354E-2"/>
        <n v="8.5798367451313404E-2"/>
        <n v="7.8937281473199894E-2"/>
        <n v="9.0561855837278202E-2"/>
        <n v="8.9749504761974006E-2"/>
        <n v="5.5403255330579097E-2"/>
        <n v="5.5020803704871897E-2"/>
        <n v="5.7115986846972798E-2"/>
        <n v="6.1273973625722303E-2"/>
        <n v="6.7122731172458094E-2"/>
        <n v="1.63763378593197E-2"/>
        <n v="1.2242458446800801E-2"/>
        <n v="2.0599334127500701E-2"/>
        <n v="2.3734112939555001E-2"/>
        <n v="2.3086358392629E-2"/>
        <n v="3.1296183426837598E-2"/>
        <n v="2.6869814278603799E-2"/>
        <n v="2.3939094301110499E-2"/>
        <n v="3.7294361436461199E-2"/>
        <n v="8.2223300817196691E-3"/>
        <n v="8.9674371299301499E-3"/>
        <n v="9.8050679518029201E-3"/>
        <n v="1.08382516957606E-2"/>
        <n v="1.37226873980393E-2"/>
        <n v="1.76408235205637E-2"/>
        <n v="1.7972603918027099E-2"/>
        <n v="2.1312146812531501E-2"/>
        <n v="1.8710938060990501E-2"/>
        <n v="2.1019256881572499E-2"/>
        <n v="2.27389665409376E-2"/>
        <n v="2.17504250776554E-2"/>
        <n v="2.5367576050876701E-2"/>
        <n v="3.1078862397678101E-2"/>
        <n v="3.10595361032594E-2"/>
        <n v="3.5829203186568501E-2"/>
        <n v="3.7465034211511102E-2"/>
        <n v="3.3226954059812699E-2"/>
        <n v="2.9870192019263799E-2"/>
        <n v="3.1754487633888398E-2"/>
        <n v="6.6951849689373E-3"/>
        <n v="7.3856025041556996E-3"/>
        <n v="1.01552256266334E-2"/>
        <n v="1.23628081249552E-2"/>
        <n v="1.55575289468968E-2"/>
        <n v="1.72697139046817E-2"/>
        <n v="2.1816091362541E-2"/>
        <n v="2.3616557654421201E-2"/>
        <n v="3.1581513183040102E-2"/>
        <n v="3.2684992851848699E-2"/>
        <n v="3.9295700994848401E-2"/>
        <n v="3.4044398590335499E-2"/>
        <n v="3.8719891356648897E-2"/>
        <n v="3.9848465665043499E-2"/>
        <n v="4.4228472969342902E-2"/>
        <n v="4.7274478500658801E-2"/>
        <n v="5.7028858481665202E-2"/>
        <n v="5.3438492674622098E-2"/>
        <n v="5.1316515120304197E-2"/>
        <n v="5.0588944702876899E-2"/>
        <n v="2.5032388984570199E-2"/>
        <n v="2.8803916067149399E-2"/>
        <n v="2.7401422173157601E-2"/>
        <n v="3.0295379400395998E-2"/>
        <n v="3.0569697688235101E-2"/>
        <n v="3.15720475338667E-2"/>
        <n v="3.1930608002538899E-2"/>
        <n v="3.0625141377436198E-2"/>
        <n v="3.0360094510046499E-2"/>
        <n v="2.8702041081928299E-2"/>
        <n v="3.5977166201215702E-2"/>
        <n v="4.3834544288540798E-2"/>
        <n v="5.4885525259965299E-6"/>
        <n v="1.51273239351395E-5"/>
        <n v="7.2511999497812101E-3"/>
        <n v="1.0756507272803599E-2"/>
        <n v="1.35816071698557E-2"/>
        <n v="1.2438926325115E-2"/>
        <n v="1.4547517127156601E-2"/>
        <n v="2.42577137383846E-2"/>
        <n v="2.6216094746148801E-2"/>
        <n v="1.57726069215194E-2"/>
        <n v="1.6440660642220401E-2"/>
        <n v="1.9789531270631999E-2"/>
        <n v="2.62348278260932E-2"/>
        <n v="2.29242704449234E-2"/>
        <n v="2.4809959203444799E-2"/>
        <n v="2.8924324953833701E-2"/>
        <n v="3.1406646876819697E-2"/>
        <n v="3.30422633119445E-2"/>
        <n v="3.6965376901519097E-2"/>
        <n v="3.68835263367061E-2"/>
        <n v="3.7235491482981102E-2"/>
        <n v="2.10627265569878E-2"/>
        <n v="2.9260181025400699E-2"/>
        <n v="2.32110149016625E-2"/>
        <n v="2.8256004013775801E-2"/>
        <n v="2.55161488660537E-2"/>
        <n v="2.5140099000673599E-2"/>
        <n v="3.2678638697077898E-2"/>
        <n v="3.4294321248687899E-2"/>
        <n v="4.4237926544407301E-2"/>
        <n v="5.1779700912083101E-2"/>
        <n v="5.5049886695726802E-2"/>
        <n v="5.7988454049213801E-2"/>
        <n v="6.0545246872012799E-2"/>
        <n v="6.7779654712643994E-2"/>
        <n v="6.98420288465465E-2"/>
        <n v="6.9271213100652193E-2"/>
        <n v="7.49301661432525E-2"/>
        <n v="8.3114782060696196E-2"/>
        <n v="9.93976175490007E-2"/>
        <n v="9.3111807130226806E-2"/>
        <n v="3.9836584362981597E-2"/>
        <n v="4.9411686003545202E-2"/>
        <n v="5.8637113977271199E-2"/>
        <n v="9.0985503820281297E-2"/>
        <n v="4.9311928713520803E-2"/>
        <n v="6.1086846127140298E-2"/>
        <n v="7.0805899738909106E-2"/>
        <n v="7.3064267179053899E-2"/>
        <n v="0.138147280196834"/>
        <n v="0.10214692880873"/>
        <n v="0.11907047052198801"/>
        <n v="0.135676203652764"/>
        <n v="1.2108515704460299E-2"/>
        <n v="1.29712443685871E-2"/>
        <n v="1.4221362539934401E-2"/>
        <n v="1.6226684411667899E-2"/>
        <n v="1.7662171166259399E-2"/>
        <n v="1.96611318516333E-2"/>
        <n v="2.2952855127836201E-2"/>
        <n v="2.4881684311565001E-2"/>
        <n v="2.9427812348113501E-2"/>
        <n v="3.01247298815733E-2"/>
        <n v="2.6610625384251099E-2"/>
        <n v="2.7200948655548101E-2"/>
        <n v="2.9483650829545099E-2"/>
        <n v="3.0893853680520399E-2"/>
        <n v="2.8856672027354102E-2"/>
        <n v="3.0514324002806799E-2"/>
        <n v="3.1880809916353302E-2"/>
        <n v="3.3800809816029703E-2"/>
        <n v="3.4712148465575902E-2"/>
        <n v="3.5783737218373399E-2"/>
        <n v="3.1675168547451199E-2"/>
        <n v="3.3550517865130997E-2"/>
        <n v="3.4259572033487999E-2"/>
        <n v="3.4604358562745803E-2"/>
        <n v="3.4801515613961401E-2"/>
        <n v="3.3989738498645103E-2"/>
        <n v="3.1846479788502802E-2"/>
        <n v="3.3554038402211397E-2"/>
        <n v="3.3135741706532898E-2"/>
        <n v="2.6939447150984199E-2"/>
        <n v="2.77473370556824E-2"/>
        <n v="2.97066319036558E-2"/>
        <n v="1.3149161872121401E-2"/>
        <n v="1.50859675681594E-2"/>
        <n v="2.0885876805174099E-2"/>
        <n v="2.0969186445533E-2"/>
        <n v="2.6356449749257702E-2"/>
        <n v="3.00542840617532E-2"/>
        <n v="3.5559751746389201E-2"/>
        <n v="3.3296104170091601E-2"/>
        <n v="3.6927842657986903E-2"/>
        <n v="4.0967432610280297E-2"/>
        <n v="4.7961206490762E-2"/>
        <n v="5.6598873522124601E-2"/>
        <n v="5.6069768437070303E-2"/>
        <n v="5.2164735712217497E-2"/>
        <n v="3.9079923487561702E-2"/>
        <n v="4.9210178889119903E-2"/>
        <n v="4.7663724343145801E-2"/>
        <n v="5.6455905315213599E-2"/>
        <n v="4.1877887457033698E-2"/>
        <n v="7.71075140370968E-2"/>
        <n v="6.7846698948935899E-2"/>
        <n v="0.11232488755407399"/>
        <n v="0.118141684413873"/>
        <n v="9.89084896595777E-2"/>
        <n v="9.5396355281241296E-2"/>
        <n v="1.8957174779370901E-2"/>
        <n v="2.58833911490037E-2"/>
        <n v="4.7274613920989E-2"/>
        <n v="4.0947456631177298E-2"/>
        <n v="2.55650399651694E-2"/>
        <n v="1.09684889610008E-2"/>
        <n v="2.2083972505134601E-2"/>
        <n v="2.65766529030835E-2"/>
        <n v="2.1291561875852998E-2"/>
        <n v="0.241060736795428"/>
        <n v="0.26914465920507402"/>
        <n v="0.26871352511832802"/>
        <n v="0.29239329441220302"/>
        <n v="0.314577998351387"/>
        <n v="0.34158781969740698"/>
        <n v="0.35068919714993402"/>
        <n v="0.419728891416769"/>
        <n v="0.43587531994072098"/>
        <n v="0.44677695415683899"/>
        <n v="0.49077412817928801"/>
        <n v="6.9933170994793598E-2"/>
        <n v="8.8641417151690396E-2"/>
        <n v="0.105545095876993"/>
        <n v="6.80054180622994E-2"/>
        <n v="5.1523754095675701E-2"/>
        <n v="1.6854806792167699E-2"/>
        <n v="8.0143626111353807E-3"/>
        <n v="1.25450857986582E-2"/>
        <n v="1.33066977021702E-2"/>
        <n v="3.3498841716646903E-2"/>
        <n v="2.7757146394395901E-2"/>
        <n v="3.1282301671705301E-2"/>
        <n v="2.8315727919749099E-2"/>
        <n v="4.3134475136903397E-2"/>
        <n v="8.5930615504958896E-2"/>
        <n v="9.3165906214410801E-2"/>
        <n v="0.10514310658553"/>
        <n v="0.11498525039483"/>
        <n v="9.7794911614876606E-2"/>
        <n v="8.0177620704435196E-2"/>
        <n v="8.5551565354607798E-2"/>
        <n v="9.47779157326641E-2"/>
        <n v="0.10093126986862901"/>
        <n v="0.108370788686266"/>
        <n v="0.12310447048043401"/>
        <n v="0.13524288425707001"/>
        <n v="6.1900472214606499E-3"/>
        <n v="1.2977007195240401E-2"/>
        <n v="4.3198992200356098E-2"/>
        <n v="3.0394866902631199E-2"/>
        <n v="2.06625897461497E-2"/>
        <n v="5.1111970991563199E-2"/>
        <n v="3.04230166939677E-2"/>
        <n v="1.7221142171534001E-2"/>
        <n v="4.43710595533411E-2"/>
        <n v="3.6715779765114698E-2"/>
        <n v="2.4091768400492999E-2"/>
        <n v="2.1649864700786E-2"/>
        <n v="1.9989259480932199E-2"/>
        <n v="2.3172529449128301E-2"/>
        <n v="1.8260250035256501E-2"/>
        <n v="2.2839942695048601E-2"/>
        <n v="2.34240855512374E-2"/>
        <n v="2.4499725169592101E-2"/>
        <n v="2.8131116190684299E-2"/>
        <n v="4.1443837326331903E-2"/>
      </sharedItems>
    </cacheField>
    <cacheField name="expo_lag" numFmtId="0">
      <sharedItems containsString="0" containsBlank="1" containsNumber="1" containsInteger="1" minValue="0" maxValue="562700012000"/>
    </cacheField>
    <cacheField name="impo_lag" numFmtId="0">
      <sharedItems containsString="0" containsBlank="1" containsNumber="1" containsInteger="1" minValue="0" maxValue="320687678000"/>
    </cacheField>
    <cacheField name="balance_lag" numFmtId="0">
      <sharedItems containsString="0" containsBlank="1" containsNumber="1" containsInteger="1" minValue="-62799338000" maxValue="442410724000"/>
    </cacheField>
    <cacheField name="trade_total_lag" numFmtId="0">
      <sharedItems containsString="0" containsBlank="1" containsNumber="1" containsInteger="1" minValue="0" maxValue="682989300000"/>
    </cacheField>
    <cacheField name="trade_gdp_lag" numFmtId="0">
      <sharedItems containsString="0" containsBlank="1" containsNumber="1" minValue="0" maxValue="15.382622770919101"/>
    </cacheField>
    <cacheField name="member_aiib" numFmtId="0">
      <sharedItems containsSemiMixedTypes="0" containsString="0" containsNumber="1" containsInteger="1" minValue="0" maxValue="2" count="3">
        <n v="0"/>
        <n v="1"/>
        <n v="2"/>
      </sharedItems>
    </cacheField>
    <cacheField name="amount_aiib" numFmtId="0">
      <sharedItems containsSemiMixedTypes="0" containsString="0" containsNumber="1" containsInteger="1" minValue="0" maxValue="1950000000"/>
    </cacheField>
    <cacheField name="amount_aiib_lag" numFmtId="0">
      <sharedItems containsSemiMixedTypes="0" containsString="0" containsNumber="1" containsInteger="1" minValue="0" maxValue="1950000000"/>
    </cacheField>
    <cacheField name="ied_project" numFmtId="0">
      <sharedItems containsString="0" containsBlank="1" containsNumber="1" containsInteger="1" minValue="0" maxValue="63" count="29">
        <m/>
        <n v="1"/>
        <n v="0"/>
        <n v="2"/>
        <n v="3"/>
        <n v="6"/>
        <n v="5"/>
        <n v="4"/>
        <n v="7"/>
        <n v="8"/>
        <n v="9"/>
        <n v="12"/>
        <n v="10"/>
        <n v="13"/>
        <n v="17"/>
        <n v="33"/>
        <n v="23"/>
        <n v="20"/>
        <n v="14"/>
        <n v="11"/>
        <n v="16"/>
        <n v="15"/>
        <n v="21"/>
        <n v="22"/>
        <n v="19"/>
        <n v="32"/>
        <n v="41"/>
        <n v="63"/>
        <n v="26"/>
      </sharedItems>
    </cacheField>
    <cacheField name="bri_project" numFmtId="0">
      <sharedItems containsString="0" containsBlank="1" containsNumber="1" containsInteger="1" minValue="0" maxValue="21" count="19">
        <m/>
        <n v="0"/>
        <n v="1"/>
        <n v="2"/>
        <n v="4"/>
        <n v="7"/>
        <n v="3"/>
        <n v="9"/>
        <n v="5"/>
        <n v="11"/>
        <n v="6"/>
        <n v="8"/>
        <n v="14"/>
        <n v="10"/>
        <n v="16"/>
        <n v="12"/>
        <n v="15"/>
        <n v="21"/>
        <n v="13"/>
      </sharedItems>
    </cacheField>
    <cacheField name="ied_amount" numFmtId="0">
      <sharedItems containsString="0" containsBlank="1" containsNumber="1" containsInteger="1" minValue="0" maxValue="53510000000"/>
    </cacheField>
    <cacheField name="ied_gdp" numFmtId="0">
      <sharedItems containsString="0" containsBlank="1" containsNumber="1" minValue="0" maxValue="2.75720164609054"/>
    </cacheField>
    <cacheField name="ied_amount_lag" numFmtId="0">
      <sharedItems containsString="0" containsBlank="1" containsNumber="1" containsInteger="1" minValue="0" maxValue="53510000000"/>
    </cacheField>
    <cacheField name="ied_gdp_lag" numFmtId="0">
      <sharedItems containsString="0" containsBlank="1" containsNumber="1" minValue="0" maxValue="2.75720164609054"/>
    </cacheField>
    <cacheField name="devfin_oda" numFmtId="0">
      <sharedItems containsString="0" containsBlank="1" containsNumber="1" minValue="0" maxValue="26545172353.956299"/>
    </cacheField>
    <cacheField name="devfin_off" numFmtId="0">
      <sharedItems containsString="0" containsBlank="1" containsNumber="1" minValue="0" maxValue="43518818078.2743"/>
    </cacheField>
    <cacheField name="devfin_vague" numFmtId="0">
      <sharedItems containsString="0" containsBlank="1" containsNumber="1" minValue="0" maxValue="50042516993.9105"/>
    </cacheField>
    <cacheField name="devfin_total" numFmtId="0">
      <sharedItems containsString="0" containsBlank="1" containsNumber="1" minValue="0" maxValue="58768816457.707001"/>
    </cacheField>
    <cacheField name="devfin_gdp" numFmtId="0">
      <sharedItems containsString="0" containsBlank="1" containsNumber="1" minValue="0" maxValue="5.7328077006536997"/>
    </cacheField>
    <cacheField name="devfin_oda_lag" numFmtId="0">
      <sharedItems containsString="0" containsBlank="1" containsNumber="1" minValue="0" maxValue="26545172353.956299"/>
    </cacheField>
    <cacheField name="devfin_off_lag" numFmtId="0">
      <sharedItems containsString="0" containsBlank="1" containsNumber="1" minValue="0" maxValue="43518818078.2743"/>
    </cacheField>
    <cacheField name="devfin_vague_lag" numFmtId="0">
      <sharedItems containsString="0" containsBlank="1" containsNumber="1" minValue="0" maxValue="50042516993.9105"/>
    </cacheField>
    <cacheField name="devfin_total_lag" numFmtId="0">
      <sharedItems containsString="0" containsBlank="1" containsNumber="1" minValue="0" maxValue="58768816457.707001"/>
    </cacheField>
    <cacheField name="devfin_gdp_lag" numFmtId="0">
      <sharedItems containsString="0" containsBlank="1" containsNumber="1" minValue="0" maxValue="5.7328077006536997"/>
    </cacheField>
    <cacheField name="unconv_china" numFmtId="0">
      <sharedItems containsString="0" containsBlank="1" containsNumber="1" minValue="0" maxValue="0.97894736842105301"/>
    </cacheField>
    <cacheField name="unconv_china_hr" numFmtId="0">
      <sharedItems containsString="0" containsBlank="1" containsNumber="1" minValue="0" maxValue="1"/>
    </cacheField>
    <cacheField name="milex" numFmtId="0">
      <sharedItems containsString="0" containsBlank="1" containsNumber="1" containsInteger="1" minValue="-9" maxValue="693600000"/>
    </cacheField>
    <cacheField name="milper" numFmtId="0">
      <sharedItems containsString="0" containsBlank="1" containsNumber="1" containsInteger="1" minValue="-9" maxValue="1580"/>
    </cacheField>
    <cacheField name="irst" numFmtId="0">
      <sharedItems containsString="0" containsBlank="1" containsNumber="1" containsInteger="1" minValue="0" maxValue="120203"/>
    </cacheField>
    <cacheField name="pec" numFmtId="0">
      <sharedItems containsString="0" containsBlank="1" containsNumber="1" containsInteger="1" minValue="-9" maxValue="3317109"/>
    </cacheField>
    <cacheField name="tpop" numFmtId="0">
      <sharedItems containsString="0" containsBlank="1" containsNumber="1" containsInteger="1" minValue="9" maxValue="1324171"/>
    </cacheField>
    <cacheField name="upop" numFmtId="0">
      <sharedItems containsString="0" containsBlank="1" containsNumber="1" containsInteger="1" minValue="0" maxValue="251579"/>
    </cacheField>
    <cacheField name="cinc" numFmtId="0">
      <sharedItems containsString="0" containsBlank="1" containsNumber="1" minValue="2.4380228000000001E-7" maxValue="0.15630208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32">
  <r>
    <n v="1"/>
    <x v="0"/>
    <s v="Afghanistan"/>
    <s v="AFG"/>
    <s v="700"/>
    <x v="0"/>
    <x v="0"/>
    <n v="15856574731.441"/>
    <s v="0"/>
    <s v="1"/>
    <s v="0"/>
    <n v="1"/>
    <s v="9"/>
    <n v="703845000"/>
    <n v="11692000"/>
    <n v="692153000"/>
    <n v="715537000"/>
    <n v="4.5125571702519497E-2"/>
    <m/>
    <m/>
    <m/>
    <m/>
    <m/>
    <n v="0"/>
    <m/>
    <m/>
    <n v="0"/>
    <m/>
    <n v="0"/>
    <n v="0"/>
    <m/>
    <m/>
    <n v="35790026.054310098"/>
    <n v="18129497.3315253"/>
    <n v="0"/>
    <n v="53919523.385835402"/>
    <n v="3.40045213414987E-3"/>
    <m/>
    <m/>
    <m/>
    <m/>
    <m/>
    <n v="0.73863636363636398"/>
    <n v="0.75"/>
    <n v="277000"/>
    <n v="94"/>
    <n v="0"/>
    <n v="1765"/>
    <n v="28398"/>
    <n v="4102"/>
    <n v="1.8361788E-3"/>
  </r>
  <r>
    <n v="2"/>
    <x v="1"/>
    <s v="Afghanistan"/>
    <s v="AFG"/>
    <s v="700"/>
    <x v="0"/>
    <x v="0"/>
    <n v="17804292964.1045"/>
    <s v="0"/>
    <s v="1"/>
    <s v="0"/>
    <n v="1"/>
    <s v="9"/>
    <n v="552351000"/>
    <n v="5872000"/>
    <n v="546479000"/>
    <n v="558223000"/>
    <n v="3.13532809825946E-2"/>
    <n v="703845000"/>
    <n v="11692000"/>
    <n v="692153000"/>
    <n v="715537000"/>
    <n v="4.5125571702519497E-2"/>
    <n v="0"/>
    <m/>
    <m/>
    <n v="1"/>
    <n v="0"/>
    <n v="400000000"/>
    <n v="2.24664916942473E-2"/>
    <n v="0"/>
    <n v="0"/>
    <n v="41956424.192718603"/>
    <n v="0"/>
    <n v="0"/>
    <n v="41956424.192718603"/>
    <n v="2.3565341391150801E-3"/>
    <n v="35790026.054310098"/>
    <n v="18129497.3315253"/>
    <n v="0"/>
    <n v="53919523.385835402"/>
    <n v="3.40045213414987E-3"/>
    <n v="0.76767676767676796"/>
    <n v="0.57142857142857095"/>
    <n v="1822000"/>
    <n v="136"/>
    <n v="0"/>
    <n v="2669"/>
    <n v="29105"/>
    <n v="4584"/>
    <n v="2.4062837000000002E-3"/>
  </r>
  <r>
    <n v="3"/>
    <x v="2"/>
    <s v="Afghanistan"/>
    <s v="AFG"/>
    <s v="700"/>
    <x v="0"/>
    <x v="0"/>
    <n v="20001598505.704201"/>
    <s v="0"/>
    <s v="4"/>
    <s v="0"/>
    <n v="1"/>
    <s v="9"/>
    <n v="544214000"/>
    <n v="10506000"/>
    <n v="533708000"/>
    <n v="554720000"/>
    <n v="2.7733783369454201E-2"/>
    <n v="552351000"/>
    <n v="5872000"/>
    <n v="546479000"/>
    <n v="558223000"/>
    <n v="3.13532809825946E-2"/>
    <n v="0"/>
    <m/>
    <m/>
    <n v="0"/>
    <m/>
    <n v="0"/>
    <n v="0"/>
    <n v="400000000"/>
    <n v="2.24664916942473E-2"/>
    <n v="24911161.256034501"/>
    <n v="0"/>
    <n v="0"/>
    <n v="24911161.256034501"/>
    <n v="1.24545851917436E-3"/>
    <n v="41956424.192718603"/>
    <n v="0"/>
    <n v="0"/>
    <n v="41956424.192718603"/>
    <n v="2.3565341391150801E-3"/>
    <n v="0.72282608695652195"/>
    <n v="0.8"/>
    <n v="2077000"/>
    <n v="171"/>
    <n v="0"/>
    <n v="2484"/>
    <n v="29825"/>
    <n v="4775"/>
    <n v="2.7321898000000002E-3"/>
  </r>
  <r>
    <n v="4"/>
    <x v="3"/>
    <s v="Afghanistan"/>
    <s v="AFG"/>
    <s v="700"/>
    <x v="0"/>
    <x v="0"/>
    <n v="20561069558.215199"/>
    <s v="1"/>
    <s v="4"/>
    <s v="0"/>
    <n v="1"/>
    <s v="9"/>
    <n v="420526000"/>
    <n v="17646000"/>
    <n v="402880000"/>
    <n v="438172000"/>
    <n v="2.13107590905906E-2"/>
    <n v="544214000"/>
    <n v="10506000"/>
    <n v="533708000"/>
    <n v="554720000"/>
    <n v="2.7733783369454201E-2"/>
    <n v="0"/>
    <m/>
    <m/>
    <n v="0"/>
    <m/>
    <n v="0"/>
    <n v="0"/>
    <n v="0"/>
    <n v="0"/>
    <n v="31605509.535868999"/>
    <n v="0"/>
    <n v="0"/>
    <n v="31605509.535868999"/>
    <n v="1.5371529893609499E-3"/>
    <n v="24911161.256034501"/>
    <n v="0"/>
    <n v="0"/>
    <n v="24911161.256034501"/>
    <n v="1.24545851917436E-3"/>
    <n v="0.86885245901639296"/>
    <n v="0.75"/>
    <n v="2898000"/>
    <n v="191"/>
    <n v="0"/>
    <n v="2660"/>
    <n v="31732"/>
    <n v="4721"/>
    <n v="3.0061856E-3"/>
  </r>
  <r>
    <n v="5"/>
    <x v="4"/>
    <s v="Afghanistan"/>
    <s v="AFG"/>
    <s v="700"/>
    <x v="0"/>
    <x v="0"/>
    <n v="20484885119.734798"/>
    <s v="1"/>
    <s v="4"/>
    <s v="0"/>
    <n v="1"/>
    <s v="9"/>
    <n v="1038198000"/>
    <n v="15453000"/>
    <n v="1022745000"/>
    <n v="1053651000"/>
    <n v="5.1435533752880597E-2"/>
    <n v="420526000"/>
    <n v="17646000"/>
    <n v="402880000"/>
    <n v="438172000"/>
    <n v="2.13107590905906E-2"/>
    <n v="0"/>
    <m/>
    <m/>
    <n v="0"/>
    <m/>
    <n v="0"/>
    <n v="0"/>
    <n v="0"/>
    <n v="0"/>
    <n v="395169324.33073097"/>
    <n v="0"/>
    <n v="0"/>
    <n v="395169324.33073097"/>
    <n v="1.9290775711992201E-2"/>
    <n v="31605509.535868999"/>
    <n v="0"/>
    <n v="0"/>
    <n v="31605509.535868999"/>
    <n v="1.5371529893609499E-3"/>
    <n v="0.82499999999999996"/>
    <n v="0.6"/>
    <n v="3286000"/>
    <n v="186"/>
    <n v="0"/>
    <n v="2839"/>
    <n v="32758"/>
    <n v="4866"/>
    <n v="3.0147546999999999E-3"/>
  </r>
  <r>
    <n v="6"/>
    <x v="5"/>
    <s v="Afghanistan"/>
    <s v="AFG"/>
    <s v="700"/>
    <x v="0"/>
    <x v="0"/>
    <n v="19907111418.993801"/>
    <s v="1"/>
    <s v="4"/>
    <s v="0"/>
    <n v="1"/>
    <s v="9"/>
    <n v="1043998000"/>
    <n v="10151000"/>
    <n v="1033847000"/>
    <n v="1054149000"/>
    <n v="5.2953388254722601E-2"/>
    <n v="1038198000"/>
    <n v="15453000"/>
    <n v="1022745000"/>
    <n v="1053651000"/>
    <n v="5.1435533752880597E-2"/>
    <n v="0"/>
    <m/>
    <m/>
    <n v="0"/>
    <m/>
    <n v="0"/>
    <n v="0"/>
    <n v="0"/>
    <n v="0"/>
    <n v="28730809.970495202"/>
    <n v="0"/>
    <n v="0"/>
    <n v="28730809.970495202"/>
    <n v="1.4432435407521001E-3"/>
    <n v="395169324.33073097"/>
    <n v="0"/>
    <n v="0"/>
    <n v="395169324.33073097"/>
    <n v="1.9290775711992201E-2"/>
    <n v="0.75"/>
    <n v="0.6"/>
    <n v="3226000"/>
    <n v="179"/>
    <n v="0"/>
    <n v="2709"/>
    <n v="33736"/>
    <n v="5016"/>
    <n v="3.0013205999999998E-3"/>
  </r>
  <r>
    <n v="7"/>
    <x v="6"/>
    <s v="Afghanistan"/>
    <s v="AFG"/>
    <s v="700"/>
    <x v="0"/>
    <x v="0"/>
    <n v="18017749073.6362"/>
    <s v="1"/>
    <s v="4"/>
    <s v="0"/>
    <n v="1"/>
    <s v="9"/>
    <n v="1092708000"/>
    <n v="4754000"/>
    <n v="1087954000"/>
    <n v="1097462000"/>
    <n v="6.0910050168576299E-2"/>
    <n v="1043998000"/>
    <n v="10151000"/>
    <n v="1033847000"/>
    <n v="1054149000"/>
    <n v="5.2953388254722601E-2"/>
    <n v="0"/>
    <m/>
    <m/>
    <n v="0"/>
    <m/>
    <n v="0"/>
    <n v="0"/>
    <n v="0"/>
    <n v="0"/>
    <n v="122889876.94209599"/>
    <n v="0"/>
    <n v="0"/>
    <n v="122889876.94209599"/>
    <n v="6.8204899757378697E-3"/>
    <n v="28730809.970495202"/>
    <n v="0"/>
    <n v="0"/>
    <n v="28730809.970495202"/>
    <n v="1.4432435407521001E-3"/>
    <n v="0.82894736842105299"/>
    <n v="0.9"/>
    <n v="2581000"/>
    <n v="161"/>
    <n v="0"/>
    <n v="3160"/>
    <n v="34656"/>
    <n v="5173"/>
    <n v="2.8153535000000002E-3"/>
  </r>
  <r>
    <n v="8"/>
    <x v="7"/>
    <s v="Afghanistan"/>
    <s v="AFG"/>
    <s v="700"/>
    <x v="0"/>
    <x v="0"/>
    <n v="18869945678.421501"/>
    <s v="1"/>
    <s v="4"/>
    <s v="0"/>
    <n v="1"/>
    <s v="9"/>
    <n v="1179298000"/>
    <n v="11711000"/>
    <n v="1167587000"/>
    <n v="1191009000"/>
    <n v="6.3116715877034199E-2"/>
    <n v="1092708000"/>
    <n v="4754000"/>
    <n v="1087954000"/>
    <n v="1097462000"/>
    <n v="6.0910050168576299E-2"/>
    <n v="1"/>
    <n v="0"/>
    <m/>
    <n v="1"/>
    <n v="1"/>
    <n v="210000000"/>
    <n v="1.11288078714579E-2"/>
    <n v="0"/>
    <n v="0"/>
    <n v="88572699.263102204"/>
    <n v="0"/>
    <n v="50000000"/>
    <n v="138572699.26310199"/>
    <n v="7.3435664110875097E-3"/>
    <n v="122889876.94209599"/>
    <n v="0"/>
    <n v="0"/>
    <n v="122889876.94209599"/>
    <n v="6.8204899757378697E-3"/>
    <n v="0.72093023255813904"/>
    <n v="0.8"/>
    <m/>
    <m/>
    <m/>
    <m/>
    <m/>
    <m/>
    <m/>
  </r>
  <r>
    <n v="9"/>
    <x v="8"/>
    <s v="Afghanistan"/>
    <s v="AFG"/>
    <s v="700"/>
    <x v="0"/>
    <x v="0"/>
    <n v="18353881129.524601"/>
    <s v="1"/>
    <s v="4"/>
    <s v="0"/>
    <n v="1"/>
    <s v="9"/>
    <n v="1165932000"/>
    <n v="28408000"/>
    <n v="1137524000"/>
    <n v="1194340000"/>
    <n v="6.5072885215473497E-2"/>
    <n v="1179298000"/>
    <n v="11711000"/>
    <n v="1167587000"/>
    <n v="1191009000"/>
    <n v="6.3116715877034199E-2"/>
    <n v="1"/>
    <n v="0"/>
    <n v="0"/>
    <n v="0"/>
    <m/>
    <n v="0"/>
    <n v="0"/>
    <n v="210000000"/>
    <n v="1.11288078714579E-2"/>
    <n v="0"/>
    <n v="0"/>
    <n v="0"/>
    <n v="0"/>
    <n v="0"/>
    <n v="88572699.263102204"/>
    <n v="0"/>
    <n v="50000000"/>
    <n v="138572699.26310199"/>
    <n v="7.3435664110875097E-3"/>
    <n v="0.86170212765957399"/>
    <n v="0.72222222222222199"/>
    <m/>
    <m/>
    <m/>
    <m/>
    <m/>
    <m/>
    <m/>
  </r>
  <r>
    <n v="10"/>
    <x v="9"/>
    <s v="Afghanistan"/>
    <s v="AFG"/>
    <s v="700"/>
    <x v="0"/>
    <x v="0"/>
    <n v="19291104007.613499"/>
    <s v="1"/>
    <s v="4"/>
    <s v="0"/>
    <n v="1"/>
    <s v="9"/>
    <n v="1156686000"/>
    <n v="31002000"/>
    <n v="1125684000"/>
    <n v="1187688000"/>
    <n v="6.1566616380859397E-2"/>
    <n v="1165932000"/>
    <n v="28408000"/>
    <n v="1137524000"/>
    <n v="1194340000"/>
    <n v="6.5072885215473497E-2"/>
    <n v="1"/>
    <n v="0"/>
    <n v="0"/>
    <n v="0"/>
    <m/>
    <n v="0"/>
    <n v="0"/>
    <n v="0"/>
    <n v="0"/>
    <n v="0"/>
    <n v="0"/>
    <n v="0"/>
    <n v="0"/>
    <n v="0"/>
    <n v="0"/>
    <n v="0"/>
    <n v="0"/>
    <n v="0"/>
    <n v="0"/>
    <n v="0.78021978021978"/>
    <n v="0.58333333333333304"/>
    <m/>
    <m/>
    <m/>
    <m/>
    <m/>
    <m/>
    <m/>
  </r>
  <r>
    <n v="11"/>
    <x v="10"/>
    <s v="Afghanistan"/>
    <s v="AFG"/>
    <s v="700"/>
    <x v="0"/>
    <x v="0"/>
    <n v="19807067268.108398"/>
    <s v="1"/>
    <s v="4"/>
    <s v="0"/>
    <n v="1"/>
    <s v="9"/>
    <n v="0"/>
    <n v="0"/>
    <n v="0"/>
    <n v="0"/>
    <n v="0"/>
    <n v="1156686000"/>
    <n v="31002000"/>
    <n v="1125684000"/>
    <n v="1187688000"/>
    <n v="6.1566616380859397E-2"/>
    <n v="1"/>
    <n v="0"/>
    <n v="0"/>
    <n v="0"/>
    <m/>
    <n v="0"/>
    <n v="0"/>
    <n v="0"/>
    <n v="0"/>
    <n v="0"/>
    <n v="0"/>
    <n v="0"/>
    <n v="0"/>
    <n v="0"/>
    <n v="0"/>
    <n v="0"/>
    <n v="0"/>
    <n v="0"/>
    <n v="0"/>
    <n v="0.75520833333333304"/>
    <n v="0.5"/>
    <m/>
    <m/>
    <m/>
    <m/>
    <m/>
    <m/>
    <m/>
  </r>
  <r>
    <n v="12"/>
    <x v="11"/>
    <s v="Afghanistan"/>
    <s v="AFG"/>
    <s v="700"/>
    <x v="0"/>
    <x v="0"/>
    <n v="14786861638.453501"/>
    <s v="1"/>
    <s v="4"/>
    <s v="0"/>
    <n v="1"/>
    <s v="9"/>
    <n v="0"/>
    <n v="0"/>
    <n v="0"/>
    <n v="0"/>
    <n v="0"/>
    <n v="0"/>
    <n v="0"/>
    <n v="0"/>
    <n v="0"/>
    <n v="0"/>
    <n v="1"/>
    <n v="0"/>
    <n v="0"/>
    <n v="0"/>
    <m/>
    <n v="0"/>
    <n v="0"/>
    <n v="0"/>
    <n v="0"/>
    <n v="0"/>
    <n v="0"/>
    <n v="0"/>
    <n v="0"/>
    <n v="0"/>
    <n v="0"/>
    <n v="0"/>
    <n v="0"/>
    <n v="0"/>
    <n v="0"/>
    <n v="0.72077922077922096"/>
    <n v="0.625"/>
    <m/>
    <m/>
    <m/>
    <m/>
    <m/>
    <m/>
    <m/>
  </r>
  <r>
    <n v="13"/>
    <x v="0"/>
    <s v="Albania"/>
    <s v="ALB"/>
    <s v="339"/>
    <x v="1"/>
    <x v="1"/>
    <n v="11926928505.5231"/>
    <s v="0"/>
    <s v="1"/>
    <s v="0"/>
    <n v="1"/>
    <s v="9"/>
    <m/>
    <m/>
    <m/>
    <m/>
    <m/>
    <m/>
    <m/>
    <m/>
    <m/>
    <m/>
    <n v="0"/>
    <m/>
    <m/>
    <n v="0"/>
    <m/>
    <n v="0"/>
    <n v="0"/>
    <m/>
    <m/>
    <n v="1232805.8185437201"/>
    <n v="0"/>
    <n v="0"/>
    <n v="1232805.8185437201"/>
    <n v="1.03363227001221E-4"/>
    <m/>
    <m/>
    <m/>
    <m/>
    <m/>
    <n v="0.56818181818181801"/>
    <n v="0.375"/>
    <n v="126000"/>
    <n v="14"/>
    <n v="390"/>
    <n v="1376"/>
    <n v="3150"/>
    <n v="411"/>
    <n v="2.9431588999999998E-4"/>
  </r>
  <r>
    <n v="14"/>
    <x v="1"/>
    <s v="Albania"/>
    <s v="ALB"/>
    <s v="339"/>
    <x v="1"/>
    <x v="1"/>
    <n v="12890765324.225599"/>
    <s v="0"/>
    <s v="1"/>
    <s v="0"/>
    <n v="1"/>
    <s v="9"/>
    <n v="344529000"/>
    <n v="48581000"/>
    <n v="295948000"/>
    <n v="393110000"/>
    <n v="3.0495474094251698E-2"/>
    <m/>
    <m/>
    <m/>
    <m/>
    <m/>
    <n v="0"/>
    <m/>
    <m/>
    <n v="0"/>
    <m/>
    <n v="0"/>
    <n v="0"/>
    <n v="0"/>
    <n v="0"/>
    <n v="1652099.38098343"/>
    <n v="0"/>
    <n v="0"/>
    <n v="1652099.38098343"/>
    <n v="1.28161465935513E-4"/>
    <n v="1232805.8185437201"/>
    <n v="0"/>
    <n v="0"/>
    <n v="1232805.8185437201"/>
    <n v="1.03363227001221E-4"/>
    <n v="0.55555555555555602"/>
    <n v="0.35714285714285698"/>
    <n v="195000"/>
    <n v="14"/>
    <n v="464"/>
    <n v="1635"/>
    <n v="3154"/>
    <n v="419"/>
    <n v="3.0973996000000002E-4"/>
  </r>
  <r>
    <n v="15"/>
    <x v="2"/>
    <s v="Albania"/>
    <s v="ALB"/>
    <s v="339"/>
    <x v="1"/>
    <x v="1"/>
    <n v="12319830252.476801"/>
    <s v="0"/>
    <s v="1"/>
    <s v="0"/>
    <n v="1"/>
    <s v="9"/>
    <n v="310152000"/>
    <n v="53059000"/>
    <n v="257093000"/>
    <n v="363211000"/>
    <n v="2.9481818544292E-2"/>
    <n v="344529000"/>
    <n v="48581000"/>
    <n v="295948000"/>
    <n v="393110000"/>
    <n v="3.0495474094251698E-2"/>
    <n v="0"/>
    <m/>
    <m/>
    <n v="0"/>
    <m/>
    <n v="0"/>
    <n v="0"/>
    <n v="0"/>
    <n v="0"/>
    <n v="80723.140816703206"/>
    <n v="0"/>
    <n v="0"/>
    <n v="80723.140816703206"/>
    <n v="6.5522932672286203E-6"/>
    <n v="1652099.38098343"/>
    <n v="0"/>
    <n v="0"/>
    <n v="1652099.38098343"/>
    <n v="1.28161465935513E-4"/>
    <n v="0.49456521739130399"/>
    <n v="0.4"/>
    <n v="185000"/>
    <n v="14"/>
    <n v="500"/>
    <n v="1369"/>
    <n v="3162"/>
    <n v="428"/>
    <n v="3.0776067E-4"/>
  </r>
  <r>
    <n v="16"/>
    <x v="3"/>
    <s v="Albania"/>
    <s v="ALB"/>
    <s v="339"/>
    <x v="1"/>
    <x v="1"/>
    <n v="12776217194.792801"/>
    <s v="0"/>
    <s v="1"/>
    <s v="0"/>
    <n v="1"/>
    <s v="9"/>
    <n v="331450000"/>
    <n v="108392000"/>
    <n v="223058000"/>
    <n v="439842000"/>
    <n v="3.4426622003519702E-2"/>
    <n v="310152000"/>
    <n v="53059000"/>
    <n v="257093000"/>
    <n v="363211000"/>
    <n v="2.9481818544292E-2"/>
    <n v="0"/>
    <m/>
    <m/>
    <n v="0"/>
    <m/>
    <n v="0"/>
    <n v="0"/>
    <n v="0"/>
    <n v="0"/>
    <n v="0"/>
    <n v="0"/>
    <n v="0"/>
    <n v="0"/>
    <n v="0"/>
    <n v="80723.140816703206"/>
    <n v="0"/>
    <n v="0"/>
    <n v="80723.140816703206"/>
    <n v="6.5522932672286203E-6"/>
    <n v="0.58196721311475397"/>
    <n v="0.375"/>
    <n v="182000"/>
    <n v="14"/>
    <n v="550"/>
    <n v="1511"/>
    <n v="2919"/>
    <n v="433"/>
    <n v="3.0319591000000002E-4"/>
  </r>
  <r>
    <n v="17"/>
    <x v="4"/>
    <s v="Albania"/>
    <s v="ALB"/>
    <s v="339"/>
    <x v="1"/>
    <x v="1"/>
    <n v="13228144008.3428"/>
    <s v="0"/>
    <s v="1"/>
    <s v="0"/>
    <n v="1"/>
    <s v="9"/>
    <n v="381930000"/>
    <n v="83044000"/>
    <n v="298886000"/>
    <n v="464974000"/>
    <n v="3.5150358183789601E-2"/>
    <n v="331450000"/>
    <n v="108392000"/>
    <n v="223058000"/>
    <n v="439842000"/>
    <n v="3.4426622003519702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8750000000000002"/>
    <n v="0.3"/>
    <n v="166000"/>
    <n v="14"/>
    <n v="560"/>
    <n v="1791"/>
    <n v="2921"/>
    <n v="441"/>
    <n v="3.0233355999999999E-4"/>
  </r>
  <r>
    <n v="18"/>
    <x v="5"/>
    <s v="Albania"/>
    <s v="ALB"/>
    <s v="339"/>
    <x v="1"/>
    <x v="1"/>
    <n v="11386846319.158899"/>
    <s v="0"/>
    <s v="1"/>
    <s v="0"/>
    <n v="1"/>
    <s v="9"/>
    <n v="369412000"/>
    <n v="52132000"/>
    <n v="317280000"/>
    <n v="421544000"/>
    <n v="3.70202590062828E-2"/>
    <n v="381930000"/>
    <n v="83044000"/>
    <n v="298886000"/>
    <n v="464974000"/>
    <n v="3.5150358183789601E-2"/>
    <n v="0"/>
    <m/>
    <m/>
    <n v="0"/>
    <m/>
    <n v="0"/>
    <n v="0"/>
    <n v="0"/>
    <n v="0"/>
    <n v="1564194.27843918"/>
    <n v="0"/>
    <n v="0"/>
    <n v="1564194.27843918"/>
    <n v="1.37368524576234E-4"/>
    <n v="0"/>
    <n v="0"/>
    <n v="0"/>
    <n v="0"/>
    <n v="0"/>
    <n v="0.54487179487179505"/>
    <n v="0.3"/>
    <n v="138000"/>
    <n v="8"/>
    <n v="150"/>
    <n v="1719"/>
    <n v="2923"/>
    <n v="449"/>
    <n v="2.0949331999999999E-4"/>
  </r>
  <r>
    <n v="19"/>
    <x v="6"/>
    <s v="Albania"/>
    <s v="ALB"/>
    <s v="339"/>
    <x v="1"/>
    <x v="1"/>
    <n v="11861200797.4706"/>
    <s v="0"/>
    <s v="1"/>
    <s v="0"/>
    <n v="1"/>
    <s v="9"/>
    <n v="409610000"/>
    <n v="60048000"/>
    <n v="349562000"/>
    <n v="469658000"/>
    <n v="3.9596159614813602E-2"/>
    <n v="369412000"/>
    <n v="52132000"/>
    <n v="317280000"/>
    <n v="421544000"/>
    <n v="3.70202590062828E-2"/>
    <n v="0"/>
    <m/>
    <m/>
    <n v="0"/>
    <m/>
    <n v="0"/>
    <n v="0"/>
    <n v="0"/>
    <n v="0"/>
    <n v="3234215.2248921599"/>
    <n v="0"/>
    <n v="0"/>
    <n v="3234215.2248921599"/>
    <n v="2.7267182135402802E-4"/>
    <n v="1564194.27843918"/>
    <n v="0"/>
    <n v="0"/>
    <n v="1564194.27843918"/>
    <n v="1.37368524576234E-4"/>
    <n v="0.71929824561403499"/>
    <n v="0.8"/>
    <n v="115000"/>
    <n v="8"/>
    <n v="50"/>
    <n v="1521"/>
    <n v="2926"/>
    <n v="458"/>
    <n v="1.9515875999999999E-4"/>
  </r>
  <r>
    <n v="20"/>
    <x v="7"/>
    <s v="Albania"/>
    <s v="ALB"/>
    <s v="339"/>
    <x v="1"/>
    <x v="1"/>
    <n v="13019693450.881599"/>
    <s v="1"/>
    <s v="1"/>
    <s v="0"/>
    <n v="1"/>
    <s v="9"/>
    <n v="418369000"/>
    <n v="70806000"/>
    <n v="347563000"/>
    <n v="489175000"/>
    <n v="3.75719291583533E-2"/>
    <n v="409610000"/>
    <n v="60048000"/>
    <n v="349562000"/>
    <n v="469658000"/>
    <n v="3.9596159614813602E-2"/>
    <n v="0"/>
    <m/>
    <m/>
    <n v="0"/>
    <m/>
    <n v="0"/>
    <n v="0"/>
    <n v="0"/>
    <n v="0"/>
    <n v="5154237.1199357603"/>
    <n v="0"/>
    <n v="0"/>
    <n v="5154237.1199357603"/>
    <n v="3.95880067328832E-4"/>
    <n v="3234215.2248921599"/>
    <n v="0"/>
    <n v="0"/>
    <n v="3234215.2248921599"/>
    <n v="2.7267182135402802E-4"/>
    <n v="0.65891472868217005"/>
    <n v="0.7"/>
    <m/>
    <m/>
    <m/>
    <m/>
    <m/>
    <m/>
    <m/>
  </r>
  <r>
    <n v="21"/>
    <x v="8"/>
    <s v="Albania"/>
    <s v="ALB"/>
    <s v="339"/>
    <x v="1"/>
    <x v="1"/>
    <n v="15147020535.3869"/>
    <s v="1"/>
    <s v="1"/>
    <s v="0"/>
    <n v="1"/>
    <s v="9"/>
    <n v="498572000"/>
    <n v="52735000"/>
    <n v="445837000"/>
    <n v="551307000"/>
    <n v="3.6397058993352598E-2"/>
    <n v="418369000"/>
    <n v="70806000"/>
    <n v="347563000"/>
    <n v="489175000"/>
    <n v="3.75719291583533E-2"/>
    <n v="0"/>
    <m/>
    <m/>
    <n v="0"/>
    <m/>
    <n v="0"/>
    <n v="0"/>
    <n v="0"/>
    <n v="0"/>
    <n v="0"/>
    <n v="0"/>
    <n v="0"/>
    <n v="0"/>
    <n v="0"/>
    <n v="5154237.1199357603"/>
    <n v="0"/>
    <n v="0"/>
    <n v="5154237.1199357603"/>
    <n v="3.95880067328832E-4"/>
    <n v="0.84736842105263199"/>
    <n v="0.88888888888888895"/>
    <m/>
    <m/>
    <m/>
    <m/>
    <m/>
    <m/>
    <m/>
  </r>
  <r>
    <n v="22"/>
    <x v="9"/>
    <s v="Albania"/>
    <s v="ALB"/>
    <s v="339"/>
    <x v="1"/>
    <x v="1"/>
    <n v="15286612572.689501"/>
    <s v="1"/>
    <s v="1"/>
    <s v="0"/>
    <n v="1"/>
    <s v="9"/>
    <n v="543620000"/>
    <n v="56526000"/>
    <n v="487094000"/>
    <n v="600146000"/>
    <n v="3.92595807047664E-2"/>
    <n v="498572000"/>
    <n v="52735000"/>
    <n v="445837000"/>
    <n v="551307000"/>
    <n v="3.6397058993352598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6043956043956"/>
    <n v="0.25"/>
    <m/>
    <m/>
    <m/>
    <m/>
    <m/>
    <m/>
    <m/>
  </r>
  <r>
    <n v="23"/>
    <x v="10"/>
    <s v="Albania"/>
    <s v="ALB"/>
    <s v="339"/>
    <x v="1"/>
    <x v="1"/>
    <n v="14799615097.1008"/>
    <s v="1"/>
    <s v="1"/>
    <s v="0"/>
    <n v="1"/>
    <s v="9"/>
    <n v="485876000"/>
    <n v="46050000"/>
    <n v="439826000"/>
    <n v="531926000"/>
    <n v="3.5941880684735E-2"/>
    <n v="543620000"/>
    <n v="56526000"/>
    <n v="487094000"/>
    <n v="600146000"/>
    <n v="3.92595807047664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8854166666666696"/>
    <n v="0.25"/>
    <m/>
    <m/>
    <m/>
    <m/>
    <m/>
    <m/>
    <m/>
  </r>
  <r>
    <n v="24"/>
    <x v="11"/>
    <s v="Albania"/>
    <s v="ALB"/>
    <s v="339"/>
    <x v="1"/>
    <x v="1"/>
    <n v="18255787479.184601"/>
    <s v="1"/>
    <s v="1"/>
    <s v="0"/>
    <n v="1"/>
    <s v="9"/>
    <n v="0"/>
    <n v="0"/>
    <n v="0"/>
    <n v="0"/>
    <n v="0"/>
    <n v="485876000"/>
    <n v="46050000"/>
    <n v="439826000"/>
    <n v="531926000"/>
    <n v="3.5941880684735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7792207792207795"/>
    <n v="0.125"/>
    <m/>
    <m/>
    <m/>
    <m/>
    <m/>
    <m/>
    <m/>
  </r>
  <r>
    <n v="25"/>
    <x v="0"/>
    <s v="Algeria"/>
    <s v="DZA"/>
    <s v="615"/>
    <x v="2"/>
    <x v="2"/>
    <n v="161207310515.42001"/>
    <s v="0"/>
    <s v="0"/>
    <s v="0"/>
    <n v="1"/>
    <s v="9"/>
    <n v="4605097000"/>
    <n v="1173443000"/>
    <n v="3431654000"/>
    <n v="5778540000"/>
    <n v="3.5845396722546698E-2"/>
    <m/>
    <m/>
    <m/>
    <m/>
    <m/>
    <n v="0"/>
    <m/>
    <m/>
    <n v="0"/>
    <m/>
    <n v="0"/>
    <n v="0"/>
    <m/>
    <m/>
    <n v="57136569.946077898"/>
    <n v="0"/>
    <n v="0"/>
    <n v="57136569.946077898"/>
    <n v="3.5442914941883198E-4"/>
    <m/>
    <m/>
    <m/>
    <m/>
    <m/>
    <n v="0.76136363636363602"/>
    <n v="1"/>
    <m/>
    <m/>
    <m/>
    <m/>
    <m/>
    <m/>
    <m/>
  </r>
  <r>
    <n v="26"/>
    <x v="1"/>
    <s v="Algeria"/>
    <s v="DZA"/>
    <s v="615"/>
    <x v="2"/>
    <x v="2"/>
    <n v="200013038488.90601"/>
    <s v="0"/>
    <s v="0"/>
    <s v="0"/>
    <n v="1"/>
    <s v="9"/>
    <n v="4737289000"/>
    <n v="2173826000"/>
    <n v="2563463000"/>
    <n v="6911115000"/>
    <n v="3.4553322384447097E-2"/>
    <n v="4605097000"/>
    <n v="1173443000"/>
    <n v="3431654000"/>
    <n v="5778540000"/>
    <n v="3.5845396722546698E-2"/>
    <n v="0"/>
    <m/>
    <m/>
    <n v="6"/>
    <n v="0"/>
    <n v="1650000000"/>
    <n v="8.24946219739329E-3"/>
    <n v="0"/>
    <n v="0"/>
    <n v="0"/>
    <n v="0"/>
    <n v="0"/>
    <n v="0"/>
    <n v="0"/>
    <n v="57136569.946077898"/>
    <n v="0"/>
    <n v="0"/>
    <n v="57136569.946077898"/>
    <n v="3.5442914941883198E-4"/>
    <n v="0.68181818181818199"/>
    <n v="0.78571428571428603"/>
    <m/>
    <m/>
    <m/>
    <m/>
    <m/>
    <m/>
    <m/>
  </r>
  <r>
    <n v="27"/>
    <x v="2"/>
    <s v="Algeria"/>
    <s v="DZA"/>
    <s v="615"/>
    <x v="2"/>
    <x v="2"/>
    <n v="209058991952.125"/>
    <s v="0"/>
    <s v="0"/>
    <s v="0"/>
    <n v="1"/>
    <s v="9"/>
    <n v="5964816000"/>
    <n v="2596663000"/>
    <n v="3368153000"/>
    <n v="8561479000"/>
    <n v="4.09524551900671E-2"/>
    <n v="4737289000"/>
    <n v="2173826000"/>
    <n v="2563463000"/>
    <n v="6911115000"/>
    <n v="3.4553322384447097E-2"/>
    <n v="0"/>
    <m/>
    <m/>
    <n v="3"/>
    <n v="0"/>
    <n v="2870000000"/>
    <n v="1.3728182524946101E-2"/>
    <n v="1650000000"/>
    <n v="8.24946219739329E-3"/>
    <n v="16144628.1633406"/>
    <n v="0"/>
    <n v="0"/>
    <n v="16144628.1633406"/>
    <n v="7.7225227255653105E-5"/>
    <n v="0"/>
    <n v="0"/>
    <n v="0"/>
    <n v="0"/>
    <n v="0"/>
    <n v="0.71739130434782605"/>
    <n v="0.5"/>
    <m/>
    <m/>
    <m/>
    <m/>
    <m/>
    <m/>
    <m/>
  </r>
  <r>
    <n v="28"/>
    <x v="3"/>
    <s v="Algeria"/>
    <s v="DZA"/>
    <s v="615"/>
    <x v="2"/>
    <x v="2"/>
    <n v="209755003250.664"/>
    <s v="0"/>
    <s v="0"/>
    <s v="0"/>
    <n v="1"/>
    <s v="9"/>
    <n v="6827545000"/>
    <n v="2181280000"/>
    <n v="4646265000"/>
    <n v="9008825000"/>
    <n v="4.2949273487575199E-2"/>
    <n v="5964816000"/>
    <n v="2596663000"/>
    <n v="3368153000"/>
    <n v="8561479000"/>
    <n v="4.09524551900671E-2"/>
    <n v="0"/>
    <m/>
    <m/>
    <n v="5"/>
    <n v="2"/>
    <n v="2350000000"/>
    <n v="1.12035468216778E-2"/>
    <n v="2870000000"/>
    <n v="1.3728182524946101E-2"/>
    <n v="0"/>
    <n v="0"/>
    <n v="0"/>
    <n v="0"/>
    <n v="0"/>
    <n v="16144628.1633406"/>
    <n v="0"/>
    <n v="0"/>
    <n v="16144628.1633406"/>
    <n v="7.7225227255653105E-5"/>
    <n v="0.88524590163934402"/>
    <n v="0.875"/>
    <m/>
    <m/>
    <m/>
    <m/>
    <m/>
    <m/>
    <m/>
  </r>
  <r>
    <n v="29"/>
    <x v="4"/>
    <s v="Algeria"/>
    <s v="DZA"/>
    <s v="615"/>
    <x v="2"/>
    <x v="2"/>
    <n v="213810023703.44601"/>
    <s v="0"/>
    <s v="3"/>
    <s v="0"/>
    <n v="1"/>
    <s v="9"/>
    <n v="8243814000"/>
    <n v="1729321000"/>
    <n v="6514493000"/>
    <n v="9973135000"/>
    <n v="4.6644843058587002E-2"/>
    <n v="6827545000"/>
    <n v="2181280000"/>
    <n v="4646265000"/>
    <n v="9008825000"/>
    <n v="4.2949273487575199E-2"/>
    <n v="0"/>
    <m/>
    <m/>
    <n v="4"/>
    <n v="4"/>
    <n v="2130000000"/>
    <n v="9.9621147928700693E-3"/>
    <n v="2350000000"/>
    <n v="1.12035468216778E-2"/>
    <n v="0"/>
    <n v="0"/>
    <n v="0"/>
    <n v="0"/>
    <n v="0"/>
    <n v="0"/>
    <n v="0"/>
    <n v="0"/>
    <n v="0"/>
    <n v="0"/>
    <n v="0.85624999999999996"/>
    <n v="0.7"/>
    <m/>
    <m/>
    <m/>
    <m/>
    <m/>
    <m/>
    <m/>
  </r>
  <r>
    <n v="30"/>
    <x v="5"/>
    <s v="Algeria"/>
    <s v="DZA"/>
    <s v="615"/>
    <x v="2"/>
    <x v="2"/>
    <n v="165979173991.026"/>
    <s v="0"/>
    <s v="3"/>
    <s v="0"/>
    <n v="1"/>
    <s v="9"/>
    <n v="8259662000"/>
    <n v="557122000"/>
    <n v="7702540000"/>
    <n v="8816784000"/>
    <n v="5.3119820926911601E-2"/>
    <n v="8243814000"/>
    <n v="1729321000"/>
    <n v="6514493000"/>
    <n v="9973135000"/>
    <n v="4.6644843058587002E-2"/>
    <n v="0"/>
    <m/>
    <m/>
    <n v="2"/>
    <n v="2"/>
    <n v="410000000"/>
    <n v="2.4701894228137799E-3"/>
    <n v="2130000000"/>
    <n v="9.9621147928700693E-3"/>
    <n v="0"/>
    <n v="0"/>
    <n v="0"/>
    <n v="0"/>
    <n v="0"/>
    <n v="0"/>
    <n v="0"/>
    <n v="0"/>
    <n v="0"/>
    <n v="0"/>
    <n v="0.80128205128205099"/>
    <n v="1"/>
    <m/>
    <m/>
    <m/>
    <m/>
    <m/>
    <m/>
    <m/>
  </r>
  <r>
    <n v="31"/>
    <x v="6"/>
    <s v="Algeria"/>
    <s v="DZA"/>
    <s v="615"/>
    <x v="2"/>
    <x v="2"/>
    <n v="160034162957.73801"/>
    <s v="0"/>
    <s v="3"/>
    <s v="0"/>
    <n v="1"/>
    <s v="9"/>
    <n v="8409855000"/>
    <n v="333398000"/>
    <n v="8076457000"/>
    <n v="8743253000"/>
    <n v="5.4633665952368703E-2"/>
    <n v="8259662000"/>
    <n v="557122000"/>
    <n v="7702540000"/>
    <n v="8816784000"/>
    <n v="5.3119820926911601E-2"/>
    <n v="0"/>
    <m/>
    <m/>
    <n v="7"/>
    <n v="7"/>
    <n v="3350000000"/>
    <n v="2.0933030411042101E-2"/>
    <n v="410000000"/>
    <n v="2.4701894228137799E-3"/>
    <n v="17897466.921319202"/>
    <n v="3305600489.7987599"/>
    <n v="0"/>
    <n v="3323497956.7200799"/>
    <n v="2.0767427999718702E-2"/>
    <n v="0"/>
    <n v="0"/>
    <n v="0"/>
    <n v="0"/>
    <n v="0"/>
    <n v="0.88157894736842102"/>
    <n v="0.8"/>
    <m/>
    <m/>
    <m/>
    <m/>
    <m/>
    <m/>
    <m/>
  </r>
  <r>
    <n v="32"/>
    <x v="7"/>
    <s v="Algeria"/>
    <s v="DZA"/>
    <s v="615"/>
    <x v="2"/>
    <x v="2"/>
    <n v="170097230857.95599"/>
    <s v="0"/>
    <s v="3"/>
    <s v="0"/>
    <n v="1"/>
    <s v="9"/>
    <n v="8317844000"/>
    <n v="691612000"/>
    <n v="7626232000"/>
    <n v="9009456000"/>
    <n v="5.2966506006929502E-2"/>
    <n v="8409855000"/>
    <n v="333398000"/>
    <n v="8076457000"/>
    <n v="8743253000"/>
    <n v="5.4633665952368703E-2"/>
    <n v="0"/>
    <m/>
    <m/>
    <n v="0"/>
    <m/>
    <n v="0"/>
    <n v="0"/>
    <n v="3350000000"/>
    <n v="2.0933030411042101E-2"/>
    <n v="29596978.974675901"/>
    <n v="0"/>
    <n v="0"/>
    <n v="29596978.974675901"/>
    <n v="1.74000357474318E-4"/>
    <n v="17897466.921319202"/>
    <n v="3305600489.7987599"/>
    <n v="0"/>
    <n v="3323497956.7200799"/>
    <n v="2.0767427999718702E-2"/>
    <n v="0.33203125"/>
    <n v="0.05"/>
    <m/>
    <m/>
    <m/>
    <m/>
    <m/>
    <m/>
    <m/>
  </r>
  <r>
    <n v="33"/>
    <x v="8"/>
    <s v="Algeria"/>
    <s v="DZA"/>
    <s v="615"/>
    <x v="2"/>
    <x v="2"/>
    <n v="175414987760.927"/>
    <s v="0"/>
    <s v="3"/>
    <s v="0"/>
    <n v="1"/>
    <s v="9"/>
    <n v="0"/>
    <n v="0"/>
    <n v="0"/>
    <n v="0"/>
    <n v="0"/>
    <n v="8317844000"/>
    <n v="691612000"/>
    <n v="7626232000"/>
    <n v="9009456000"/>
    <n v="5.2966506006929502E-2"/>
    <n v="0"/>
    <m/>
    <m/>
    <n v="1"/>
    <n v="1"/>
    <n v="130000000"/>
    <n v="7.4109972961476298E-4"/>
    <n v="0"/>
    <n v="0"/>
    <n v="0"/>
    <n v="0"/>
    <n v="0"/>
    <n v="0"/>
    <n v="0"/>
    <n v="29596978.974675901"/>
    <n v="0"/>
    <n v="0"/>
    <n v="29596978.974675901"/>
    <n v="1.74000357474318E-4"/>
    <n v="0.95789473684210502"/>
    <n v="0.83333333333333304"/>
    <m/>
    <m/>
    <m/>
    <m/>
    <m/>
    <m/>
    <m/>
  </r>
  <r>
    <n v="34"/>
    <x v="9"/>
    <s v="Algeria"/>
    <s v="DZA"/>
    <s v="615"/>
    <x v="2"/>
    <x v="2"/>
    <n v="171157803367.47299"/>
    <s v="1"/>
    <s v="3"/>
    <s v="0"/>
    <n v="1"/>
    <s v="9"/>
    <n v="0"/>
    <n v="0"/>
    <n v="0"/>
    <n v="0"/>
    <n v="0"/>
    <n v="0"/>
    <n v="0"/>
    <n v="0"/>
    <n v="0"/>
    <n v="0"/>
    <n v="2"/>
    <n v="0"/>
    <m/>
    <n v="2"/>
    <n v="2"/>
    <n v="560000000"/>
    <n v="3.2718344649334502E-3"/>
    <n v="130000000"/>
    <n v="7.4109972961476298E-4"/>
    <n v="0"/>
    <n v="0"/>
    <n v="0"/>
    <n v="0"/>
    <n v="0"/>
    <n v="0"/>
    <n v="0"/>
    <n v="0"/>
    <n v="0"/>
    <n v="0"/>
    <n v="0.82967032967033005"/>
    <n v="0.66666666666666696"/>
    <m/>
    <m/>
    <m/>
    <m/>
    <m/>
    <m/>
    <m/>
  </r>
  <r>
    <n v="35"/>
    <x v="10"/>
    <s v="Algeria"/>
    <s v="DZA"/>
    <s v="615"/>
    <x v="2"/>
    <x v="2"/>
    <n v="145163902228.168"/>
    <s v="1"/>
    <s v="3"/>
    <s v="0"/>
    <n v="1"/>
    <s v="9"/>
    <n v="0"/>
    <n v="0"/>
    <n v="0"/>
    <n v="0"/>
    <n v="0"/>
    <n v="0"/>
    <n v="0"/>
    <n v="0"/>
    <n v="0"/>
    <n v="0"/>
    <n v="2"/>
    <n v="0"/>
    <n v="0"/>
    <n v="1"/>
    <n v="1"/>
    <n v="120000000"/>
    <n v="8.2665179261566404E-4"/>
    <n v="560000000"/>
    <n v="3.2718344649334502E-3"/>
    <n v="0"/>
    <n v="0"/>
    <n v="0"/>
    <n v="0"/>
    <n v="0"/>
    <n v="0"/>
    <n v="0"/>
    <n v="0"/>
    <n v="0"/>
    <n v="0"/>
    <n v="0.80208333333333304"/>
    <n v="0.66666666666666696"/>
    <m/>
    <m/>
    <m/>
    <m/>
    <m/>
    <m/>
    <m/>
  </r>
  <r>
    <n v="36"/>
    <x v="11"/>
    <s v="Algeria"/>
    <s v="DZA"/>
    <s v="615"/>
    <x v="2"/>
    <x v="2"/>
    <n v="163044443983.759"/>
    <s v="1"/>
    <s v="3"/>
    <s v="0"/>
    <n v="1"/>
    <s v="9"/>
    <n v="0"/>
    <n v="0"/>
    <n v="0"/>
    <n v="0"/>
    <n v="0"/>
    <n v="0"/>
    <n v="0"/>
    <n v="0"/>
    <n v="0"/>
    <n v="0"/>
    <n v="2"/>
    <n v="0"/>
    <n v="0"/>
    <n v="0"/>
    <m/>
    <n v="0"/>
    <n v="0"/>
    <n v="120000000"/>
    <n v="8.2665179261566404E-4"/>
    <n v="0"/>
    <n v="0"/>
    <n v="0"/>
    <n v="0"/>
    <n v="0"/>
    <n v="0"/>
    <n v="0"/>
    <n v="0"/>
    <n v="0"/>
    <n v="0"/>
    <n v="0.84415584415584399"/>
    <n v="0.75"/>
    <m/>
    <m/>
    <m/>
    <m/>
    <m/>
    <m/>
    <m/>
  </r>
  <r>
    <n v="37"/>
    <x v="0"/>
    <s v="Andorra"/>
    <s v="AND"/>
    <s v="232"/>
    <x v="1"/>
    <x v="3"/>
    <n v="3449966856.6883202"/>
    <s v="0"/>
    <s v="0"/>
    <s v="0"/>
    <n v="1"/>
    <s v="9"/>
    <n v="62879000"/>
    <n v="34000"/>
    <n v="62845000"/>
    <n v="62913000"/>
    <n v="1.8235827361075398E-2"/>
    <m/>
    <m/>
    <m/>
    <m/>
    <m/>
    <n v="0"/>
    <m/>
    <m/>
    <n v="0"/>
    <m/>
    <n v="0"/>
    <n v="0"/>
    <m/>
    <m/>
    <n v="0"/>
    <n v="0"/>
    <n v="0"/>
    <n v="0"/>
    <n v="0"/>
    <m/>
    <m/>
    <m/>
    <m/>
    <m/>
    <n v="0.67613636363636398"/>
    <n v="0.375"/>
    <n v="0"/>
    <n v="0"/>
    <n v="0"/>
    <n v="73"/>
    <n v="78"/>
    <n v="0"/>
    <n v="2.4929767999999998E-6"/>
  </r>
  <r>
    <n v="38"/>
    <x v="1"/>
    <s v="Andorra"/>
    <s v="AND"/>
    <s v="232"/>
    <x v="1"/>
    <x v="3"/>
    <n v="3629203786.1915398"/>
    <s v="0"/>
    <s v="0"/>
    <s v="0"/>
    <n v="1"/>
    <s v="9"/>
    <n v="67829000"/>
    <n v="8000"/>
    <n v="67821000"/>
    <n v="67837000"/>
    <n v="1.8691978735971601E-2"/>
    <n v="62879000"/>
    <n v="34000"/>
    <n v="62845000"/>
    <n v="62913000"/>
    <n v="1.8235827361075398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67676767676767702"/>
    <n v="0.35714285714285698"/>
    <n v="0"/>
    <n v="0"/>
    <n v="0"/>
    <n v="69"/>
    <n v="78"/>
    <n v="0"/>
    <n v="2.4167621E-6"/>
  </r>
  <r>
    <n v="39"/>
    <x v="2"/>
    <s v="Andorra"/>
    <s v="AND"/>
    <s v="232"/>
    <x v="1"/>
    <x v="3"/>
    <n v="3188808942.5671301"/>
    <s v="0"/>
    <s v="0"/>
    <s v="0"/>
    <n v="1"/>
    <s v="9"/>
    <n v="52688000"/>
    <n v="2000"/>
    <n v="52686000"/>
    <n v="52690000"/>
    <n v="1.6523410762133098E-2"/>
    <n v="67829000"/>
    <n v="8000"/>
    <n v="67821000"/>
    <n v="67837000"/>
    <n v="1.8691978735971601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625"/>
    <n v="0.5"/>
    <n v="0"/>
    <n v="0"/>
    <n v="0"/>
    <n v="74"/>
    <n v="78"/>
    <n v="0"/>
    <n v="2.4180745E-6"/>
  </r>
  <r>
    <n v="40"/>
    <x v="3"/>
    <s v="Andorra"/>
    <s v="AND"/>
    <s v="232"/>
    <x v="1"/>
    <x v="3"/>
    <n v="3193704343.2062702"/>
    <s v="0"/>
    <s v="0"/>
    <s v="0"/>
    <n v="1"/>
    <s v="9"/>
    <n v="55769000"/>
    <n v="29000"/>
    <n v="55740000"/>
    <n v="55798000"/>
    <n v="1.7471247806233201E-2"/>
    <n v="52688000"/>
    <n v="2000"/>
    <n v="52686000"/>
    <n v="52690000"/>
    <n v="1.6523410762133098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63934426229508201"/>
    <n v="0.375"/>
    <n v="0"/>
    <n v="0"/>
    <n v="0"/>
    <n v="72"/>
    <n v="81"/>
    <n v="0"/>
    <n v="2.4326791E-6"/>
  </r>
  <r>
    <n v="41"/>
    <x v="4"/>
    <s v="Andorra"/>
    <s v="AND"/>
    <s v="232"/>
    <x v="1"/>
    <x v="3"/>
    <n v="3271808157.3003802"/>
    <s v="0"/>
    <s v="0"/>
    <s v="0"/>
    <n v="1"/>
    <s v="9"/>
    <n v="64454000"/>
    <n v="629000"/>
    <n v="63825000"/>
    <n v="65083000"/>
    <n v="1.9892058724403E-2"/>
    <n v="55769000"/>
    <n v="29000"/>
    <n v="55740000"/>
    <n v="55798000"/>
    <n v="1.7471247806233201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8750000000000002"/>
    <n v="0.3"/>
    <n v="-9"/>
    <n v="0"/>
    <n v="0"/>
    <n v="70"/>
    <n v="79"/>
    <n v="0"/>
    <n v="2.8148060999999998E-6"/>
  </r>
  <r>
    <n v="42"/>
    <x v="5"/>
    <s v="Andorra"/>
    <s v="AND"/>
    <s v="232"/>
    <x v="1"/>
    <x v="3"/>
    <n v="2789870187.5069299"/>
    <s v="0"/>
    <s v="0"/>
    <s v="0"/>
    <n v="1"/>
    <s v="9"/>
    <n v="49413000"/>
    <n v="1710000"/>
    <n v="47703000"/>
    <n v="51123000"/>
    <n v="1.8324508512592898E-2"/>
    <n v="64454000"/>
    <n v="629000"/>
    <n v="63825000"/>
    <n v="65083000"/>
    <n v="1.9892058724403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5769230769230804"/>
    <n v="0.3"/>
    <n v="0"/>
    <n v="0"/>
    <n v="0"/>
    <n v="71"/>
    <n v="78"/>
    <n v="0"/>
    <n v="2.3068774000000001E-6"/>
  </r>
  <r>
    <n v="43"/>
    <x v="6"/>
    <s v="Andorra"/>
    <s v="AND"/>
    <s v="232"/>
    <x v="1"/>
    <x v="3"/>
    <n v="2896679211.8662801"/>
    <s v="0"/>
    <s v="0"/>
    <s v="0"/>
    <n v="1"/>
    <s v="9"/>
    <n v="46920000"/>
    <n v="1973000"/>
    <n v="44947000"/>
    <n v="48893000"/>
    <n v="1.68789832853114E-2"/>
    <n v="49413000"/>
    <n v="1710000"/>
    <n v="47703000"/>
    <n v="51123000"/>
    <n v="1.8324508512592898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89473684210526305"/>
    <n v="0.8"/>
    <n v="0"/>
    <n v="0"/>
    <n v="0"/>
    <n v="73"/>
    <n v="77"/>
    <n v="0"/>
    <n v="2.2789767999999998E-6"/>
  </r>
  <r>
    <n v="44"/>
    <x v="7"/>
    <s v="Andorra"/>
    <s v="AND"/>
    <s v="232"/>
    <x v="1"/>
    <x v="3"/>
    <n v="3000180750.1129699"/>
    <s v="0"/>
    <s v="0"/>
    <s v="0"/>
    <n v="1"/>
    <s v="9"/>
    <n v="54453000"/>
    <n v="686000"/>
    <n v="53767000"/>
    <n v="55139000"/>
    <n v="1.83785593577733E-2"/>
    <n v="46920000"/>
    <n v="1973000"/>
    <n v="44947000"/>
    <n v="48893000"/>
    <n v="1.68789832853114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31007751937984501"/>
    <n v="0.2"/>
    <m/>
    <m/>
    <m/>
    <m/>
    <m/>
    <m/>
    <m/>
  </r>
  <r>
    <n v="45"/>
    <x v="8"/>
    <s v="Andorra"/>
    <s v="AND"/>
    <s v="232"/>
    <x v="1"/>
    <x v="3"/>
    <n v="3218316013.2262602"/>
    <s v="0"/>
    <s v="0"/>
    <s v="0"/>
    <n v="1"/>
    <s v="9"/>
    <n v="58629000"/>
    <n v="630000"/>
    <n v="57999000"/>
    <n v="59259000"/>
    <n v="1.8413045753264801E-2"/>
    <n v="54453000"/>
    <n v="686000"/>
    <n v="53767000"/>
    <n v="55139000"/>
    <n v="1.83785593577733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96842105263157896"/>
    <n v="1"/>
    <m/>
    <m/>
    <m/>
    <m/>
    <m/>
    <m/>
    <m/>
  </r>
  <r>
    <n v="46"/>
    <x v="9"/>
    <s v="Andorra"/>
    <s v="AND"/>
    <s v="232"/>
    <x v="1"/>
    <x v="3"/>
    <n v="3155065487.5181899"/>
    <s v="0"/>
    <s v="0"/>
    <s v="0"/>
    <n v="1"/>
    <s v="9"/>
    <n v="0"/>
    <n v="0"/>
    <n v="0"/>
    <n v="0"/>
    <n v="0"/>
    <n v="58629000"/>
    <n v="630000"/>
    <n v="57999000"/>
    <n v="59259000"/>
    <n v="1.8413045753264801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8791208791208804"/>
    <n v="0.25"/>
    <m/>
    <m/>
    <m/>
    <m/>
    <m/>
    <m/>
    <m/>
  </r>
  <r>
    <n v="47"/>
    <x v="10"/>
    <s v="Andorra"/>
    <s v="AND"/>
    <s v="232"/>
    <x v="1"/>
    <x v="3"/>
    <n v="2891022272.9868698"/>
    <s v="0"/>
    <s v="0"/>
    <s v="0"/>
    <n v="1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8854166666666696"/>
    <n v="0.25"/>
    <m/>
    <m/>
    <m/>
    <m/>
    <m/>
    <m/>
    <m/>
  </r>
  <r>
    <n v="48"/>
    <x v="11"/>
    <s v="Andorra"/>
    <s v="AND"/>
    <s v="232"/>
    <x v="1"/>
    <x v="3"/>
    <n v="3330281523.5391502"/>
    <s v="0"/>
    <s v="0"/>
    <s v="0"/>
    <n v="1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61038961038961004"/>
    <n v="0.125"/>
    <m/>
    <m/>
    <m/>
    <m/>
    <m/>
    <m/>
    <m/>
  </r>
  <r>
    <n v="49"/>
    <x v="0"/>
    <s v="Angola"/>
    <s v="AGO"/>
    <s v="540"/>
    <x v="3"/>
    <x v="2"/>
    <n v="83799496611.200394"/>
    <s v="0"/>
    <s v="2"/>
    <s v="0"/>
    <n v="1"/>
    <s v="9"/>
    <n v="1829199000"/>
    <n v="20963245000"/>
    <n v="-19134046000"/>
    <n v="22792444000"/>
    <n v="0.27198783908868501"/>
    <m/>
    <m/>
    <m/>
    <m/>
    <m/>
    <n v="0"/>
    <m/>
    <m/>
    <n v="0"/>
    <m/>
    <n v="0"/>
    <n v="0"/>
    <m/>
    <m/>
    <n v="64903572.423122801"/>
    <n v="676834567.043612"/>
    <n v="3659741194.6572399"/>
    <n v="4401479334.1239796"/>
    <n v="5.2523935251607402E-2"/>
    <m/>
    <m/>
    <m/>
    <m/>
    <m/>
    <n v="0.82386363636363602"/>
    <n v="0.75"/>
    <m/>
    <m/>
    <m/>
    <m/>
    <m/>
    <m/>
    <m/>
  </r>
  <r>
    <n v="50"/>
    <x v="1"/>
    <s v="Angola"/>
    <s v="AGO"/>
    <s v="540"/>
    <x v="3"/>
    <x v="2"/>
    <n v="111789686464.44099"/>
    <s v="0"/>
    <s v="2"/>
    <s v="0"/>
    <n v="1"/>
    <s v="9"/>
    <n v="1837129000"/>
    <n v="24360793000"/>
    <n v="-22523664000"/>
    <n v="26197922000"/>
    <n v="0.23435008030309901"/>
    <n v="1829199000"/>
    <n v="20963245000"/>
    <n v="-19134046000"/>
    <n v="22792444000"/>
    <n v="0.27198783908868501"/>
    <n v="0"/>
    <m/>
    <m/>
    <n v="8"/>
    <n v="0"/>
    <n v="4480000000"/>
    <n v="4.00752532875654E-2"/>
    <n v="0"/>
    <n v="0"/>
    <n v="8591729.3340822607"/>
    <n v="2275927878.22719"/>
    <n v="12495709.139023099"/>
    <n v="2297015316.7003002"/>
    <n v="2.0547649692451299E-2"/>
    <n v="64903572.423122801"/>
    <n v="676834567.043612"/>
    <n v="3659741194.6572399"/>
    <n v="4401479334.1239796"/>
    <n v="5.2523935251607402E-2"/>
    <n v="0.75757575757575801"/>
    <n v="0.57142857142857095"/>
    <m/>
    <m/>
    <m/>
    <m/>
    <m/>
    <m/>
    <m/>
  </r>
  <r>
    <n v="51"/>
    <x v="2"/>
    <s v="Angola"/>
    <s v="AGO"/>
    <s v="540"/>
    <x v="3"/>
    <x v="2"/>
    <n v="128052853643.106"/>
    <s v="0"/>
    <s v="2"/>
    <s v="0"/>
    <n v="1"/>
    <s v="9"/>
    <n v="3457048000"/>
    <n v="33710030000"/>
    <n v="-30252982000"/>
    <n v="37167078000"/>
    <n v="0.290247947957394"/>
    <n v="1837129000"/>
    <n v="24360793000"/>
    <n v="-22523664000"/>
    <n v="26197922000"/>
    <n v="0.23435008030309901"/>
    <n v="0"/>
    <m/>
    <m/>
    <n v="2"/>
    <n v="0"/>
    <n v="900000000"/>
    <n v="7.0283478610197597E-3"/>
    <n v="4480000000"/>
    <n v="4.00752532875654E-2"/>
    <n v="16144628.1633406"/>
    <n v="1040911795.5483"/>
    <n v="853216658.32460403"/>
    <n v="1910273082.0362501"/>
    <n v="1.49178485889923E-2"/>
    <n v="8591729.3340822607"/>
    <n v="2275927878.22719"/>
    <n v="12495709.139023099"/>
    <n v="2297015316.7003002"/>
    <n v="2.0547649692451299E-2"/>
    <n v="0.815217391304348"/>
    <n v="0.8"/>
    <m/>
    <m/>
    <m/>
    <m/>
    <m/>
    <m/>
    <m/>
  </r>
  <r>
    <n v="52"/>
    <x v="3"/>
    <s v="Angola"/>
    <s v="AGO"/>
    <s v="540"/>
    <x v="3"/>
    <x v="2"/>
    <n v="136709862831.194"/>
    <s v="0"/>
    <s v="2"/>
    <s v="0"/>
    <n v="1"/>
    <s v="9"/>
    <n v="2807560000"/>
    <n v="31947235000"/>
    <n v="-29139675000"/>
    <n v="34754795000"/>
    <n v="0.25422302590497298"/>
    <n v="3457048000"/>
    <n v="33710030000"/>
    <n v="-30252982000"/>
    <n v="37167078000"/>
    <n v="0.290247947957394"/>
    <n v="0"/>
    <m/>
    <m/>
    <n v="2"/>
    <n v="0"/>
    <n v="2120000000"/>
    <n v="1.55072937394263E-2"/>
    <n v="900000000"/>
    <n v="7.0283478610197597E-3"/>
    <n v="31605509.535868999"/>
    <n v="3506086147.5511298"/>
    <n v="930689504.895522"/>
    <n v="4468381161.9825201"/>
    <n v="3.26851411408405E-2"/>
    <n v="16144628.1633406"/>
    <n v="1040911795.5483"/>
    <n v="853216658.32460403"/>
    <n v="1910273082.0362501"/>
    <n v="1.49178485889923E-2"/>
    <n v="0.85245901639344301"/>
    <n v="0.75"/>
    <m/>
    <m/>
    <m/>
    <m/>
    <m/>
    <m/>
    <m/>
  </r>
  <r>
    <n v="53"/>
    <x v="4"/>
    <s v="Angola"/>
    <s v="AGO"/>
    <s v="540"/>
    <x v="3"/>
    <x v="2"/>
    <n v="145712200312.505"/>
    <s v="0"/>
    <s v="2"/>
    <s v="0"/>
    <n v="1"/>
    <s v="9"/>
    <n v="3428512000"/>
    <n v="27527111000"/>
    <n v="-24098599000"/>
    <n v="30955623000"/>
    <n v="0.21244359040361999"/>
    <n v="2807560000"/>
    <n v="31947235000"/>
    <n v="-29139675000"/>
    <n v="34754795000"/>
    <n v="0.25422302590497298"/>
    <n v="0"/>
    <m/>
    <m/>
    <n v="3"/>
    <n v="3"/>
    <n v="1890000000"/>
    <n v="1.2970773867572999E-2"/>
    <n v="2120000000"/>
    <n v="1.55072937394263E-2"/>
    <n v="28209415.028539799"/>
    <n v="0"/>
    <n v="4336041018.0219402"/>
    <n v="4364250433.0504799"/>
    <n v="2.99511669145795E-2"/>
    <n v="31605509.535868999"/>
    <n v="3506086147.5511298"/>
    <n v="930689504.895522"/>
    <n v="4468381161.9825201"/>
    <n v="3.26851411408405E-2"/>
    <n v="0.83750000000000002"/>
    <n v="0.7"/>
    <m/>
    <m/>
    <m/>
    <m/>
    <m/>
    <m/>
    <m/>
  </r>
  <r>
    <n v="54"/>
    <x v="5"/>
    <s v="Angola"/>
    <s v="AGO"/>
    <s v="540"/>
    <x v="3"/>
    <x v="2"/>
    <n v="116193649124.151"/>
    <s v="0"/>
    <s v="2"/>
    <s v="0"/>
    <n v="1"/>
    <s v="9"/>
    <n v="2080620000"/>
    <n v="20045914000"/>
    <n v="-17965294000"/>
    <n v="22126534000"/>
    <n v="0.19042808420930299"/>
    <n v="3428512000"/>
    <n v="27527111000"/>
    <n v="-24098599000"/>
    <n v="30955623000"/>
    <n v="0.21244359040361999"/>
    <n v="0"/>
    <m/>
    <m/>
    <n v="1"/>
    <n v="1"/>
    <n v="610000000"/>
    <n v="5.2498566367274102E-3"/>
    <n v="1890000000"/>
    <n v="1.2970773867572999E-2"/>
    <n v="31283.885568783699"/>
    <n v="13172179235.5499"/>
    <n v="0"/>
    <n v="13172210519.435499"/>
    <n v="0.11336428986201499"/>
    <n v="28209415.028539799"/>
    <n v="0"/>
    <n v="4336041018.0219402"/>
    <n v="4364250433.0504799"/>
    <n v="2.99511669145795E-2"/>
    <n v="0.58333333333333304"/>
    <n v="0.7"/>
    <m/>
    <m/>
    <m/>
    <m/>
    <m/>
    <m/>
    <m/>
  </r>
  <r>
    <n v="55"/>
    <x v="6"/>
    <s v="Angola"/>
    <s v="AGO"/>
    <s v="540"/>
    <x v="3"/>
    <x v="2"/>
    <n v="101123851090.455"/>
    <s v="0"/>
    <s v="2"/>
    <s v="0"/>
    <n v="1"/>
    <s v="9"/>
    <n v="1674936000"/>
    <n v="13923092000"/>
    <n v="-12248156000"/>
    <n v="15598028000"/>
    <n v="0.15424677592675501"/>
    <n v="2080620000"/>
    <n v="20045914000"/>
    <n v="-17965294000"/>
    <n v="22126534000"/>
    <n v="0.19042808420930299"/>
    <n v="0"/>
    <m/>
    <m/>
    <n v="9"/>
    <n v="9"/>
    <n v="3500000000"/>
    <n v="3.4611023633477497E-2"/>
    <n v="610000000"/>
    <n v="5.2498566367274102E-3"/>
    <n v="12858679.584037701"/>
    <n v="23313780663.208801"/>
    <n v="869520583.17475402"/>
    <n v="24196159925.967602"/>
    <n v="0.23927253229630499"/>
    <n v="31283.885568783699"/>
    <n v="13172179235.5499"/>
    <n v="0"/>
    <n v="13172210519.435499"/>
    <n v="0.11336428986201499"/>
    <n v="0.890350877192982"/>
    <n v="0.8"/>
    <m/>
    <m/>
    <m/>
    <m/>
    <m/>
    <m/>
    <m/>
  </r>
  <r>
    <n v="56"/>
    <x v="7"/>
    <s v="Angola"/>
    <s v="AGO"/>
    <s v="540"/>
    <x v="3"/>
    <x v="2"/>
    <n v="122123822333.59"/>
    <s v="0"/>
    <s v="2"/>
    <s v="0"/>
    <n v="1"/>
    <s v="9"/>
    <n v="2134795000"/>
    <n v="19487067000"/>
    <n v="-17352272000"/>
    <n v="21621862000"/>
    <n v="0.17704868376080099"/>
    <n v="1674936000"/>
    <n v="13923092000"/>
    <n v="-12248156000"/>
    <n v="15598028000"/>
    <n v="0.15424677592675501"/>
    <n v="0"/>
    <m/>
    <m/>
    <n v="5"/>
    <n v="5"/>
    <n v="3360000000"/>
    <n v="2.7513059579988602E-2"/>
    <n v="3500000000"/>
    <n v="3.4611023633477497E-2"/>
    <n v="7429244.74366898"/>
    <n v="2000000000"/>
    <n v="1007653533"/>
    <n v="3015082777.74367"/>
    <n v="2.4688735744838999E-2"/>
    <n v="12858679.584037701"/>
    <n v="23313780663.208801"/>
    <n v="869520583.17475402"/>
    <n v="24196159925.967602"/>
    <n v="0.23927253229630499"/>
    <n v="0.72868217054263595"/>
    <n v="0.6"/>
    <m/>
    <m/>
    <m/>
    <m/>
    <m/>
    <m/>
    <m/>
  </r>
  <r>
    <n v="57"/>
    <x v="8"/>
    <s v="Angola"/>
    <s v="AGO"/>
    <s v="540"/>
    <x v="3"/>
    <x v="2"/>
    <n v="101353230784.59399"/>
    <s v="1"/>
    <s v="2"/>
    <s v="0"/>
    <n v="1"/>
    <s v="9"/>
    <n v="2307398000"/>
    <n v="24148294000"/>
    <n v="-21840896000"/>
    <n v="26455692000"/>
    <n v="0.26102465402633601"/>
    <n v="2134795000"/>
    <n v="19487067000"/>
    <n v="-17352272000"/>
    <n v="21621862000"/>
    <n v="0.17704868376080099"/>
    <n v="0"/>
    <m/>
    <m/>
    <n v="0"/>
    <m/>
    <n v="0"/>
    <n v="0"/>
    <n v="3360000000"/>
    <n v="2.7513059579988602E-2"/>
    <n v="0"/>
    <n v="0"/>
    <n v="0"/>
    <n v="0"/>
    <n v="0"/>
    <n v="7429244.74366898"/>
    <n v="2000000000"/>
    <n v="1007653533"/>
    <n v="3015082777.74367"/>
    <n v="2.4688735744838999E-2"/>
    <n v="0.78947368421052599"/>
    <n v="0.83333333333333304"/>
    <m/>
    <m/>
    <m/>
    <m/>
    <m/>
    <m/>
    <m/>
  </r>
  <r>
    <n v="58"/>
    <x v="9"/>
    <s v="Angola"/>
    <s v="AGO"/>
    <s v="540"/>
    <x v="3"/>
    <x v="2"/>
    <n v="89417190341.253296"/>
    <s v="1"/>
    <s v="2"/>
    <s v="0"/>
    <n v="1"/>
    <s v="9"/>
    <n v="2030002000"/>
    <n v="21357868000"/>
    <n v="-19327866000"/>
    <n v="23387870000"/>
    <n v="0.26155899006379102"/>
    <n v="2307398000"/>
    <n v="24148294000"/>
    <n v="-21840896000"/>
    <n v="26455692000"/>
    <n v="0.26102465402633601"/>
    <n v="0"/>
    <m/>
    <m/>
    <n v="2"/>
    <n v="2"/>
    <n v="420000000"/>
    <n v="4.6970833952297598E-3"/>
    <n v="0"/>
    <n v="0"/>
    <n v="0"/>
    <n v="0"/>
    <n v="0"/>
    <n v="0"/>
    <n v="0"/>
    <n v="0"/>
    <n v="0"/>
    <n v="0"/>
    <n v="0"/>
    <n v="0"/>
    <n v="0.80219780219780201"/>
    <n v="0.58333333333333304"/>
    <m/>
    <m/>
    <m/>
    <m/>
    <m/>
    <m/>
    <m/>
  </r>
  <r>
    <n v="59"/>
    <x v="10"/>
    <s v="Angola"/>
    <s v="AGO"/>
    <s v="540"/>
    <x v="3"/>
    <x v="2"/>
    <n v="62306913444.291702"/>
    <s v="1"/>
    <s v="2"/>
    <s v="0"/>
    <n v="1"/>
    <s v="9"/>
    <n v="1421413000"/>
    <n v="13134198000"/>
    <n v="-11712785000"/>
    <n v="14555611000"/>
    <n v="0.23361149181325"/>
    <n v="2030002000"/>
    <n v="21357868000"/>
    <n v="-19327866000"/>
    <n v="23387870000"/>
    <n v="0.26155899006379102"/>
    <n v="0"/>
    <m/>
    <m/>
    <n v="0"/>
    <m/>
    <n v="0"/>
    <n v="0"/>
    <n v="420000000"/>
    <n v="4.6970833952297598E-3"/>
    <n v="0"/>
    <n v="0"/>
    <n v="0"/>
    <n v="0"/>
    <n v="0"/>
    <n v="0"/>
    <n v="0"/>
    <n v="0"/>
    <n v="0"/>
    <n v="0"/>
    <n v="0.65104166666666696"/>
    <n v="0.75"/>
    <m/>
    <m/>
    <m/>
    <m/>
    <m/>
    <m/>
    <m/>
  </r>
  <r>
    <n v="60"/>
    <x v="11"/>
    <s v="Angola"/>
    <s v="AGO"/>
    <s v="540"/>
    <x v="3"/>
    <x v="2"/>
    <n v="67404287260.319901"/>
    <s v="1"/>
    <s v="2"/>
    <s v="0"/>
    <n v="1"/>
    <s v="9"/>
    <n v="1710543000"/>
    <n v="20324472000"/>
    <n v="-18613929000"/>
    <n v="22035015000"/>
    <n v="0.326908211563744"/>
    <n v="1421413000"/>
    <n v="13134198000"/>
    <n v="-11712785000"/>
    <n v="14555611000"/>
    <n v="0.23361149181325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81818181818181801"/>
    <n v="0.625"/>
    <m/>
    <m/>
    <m/>
    <m/>
    <m/>
    <m/>
    <m/>
  </r>
  <r>
    <n v="61"/>
    <x v="0"/>
    <s v="Antigua and Barbuda"/>
    <s v="ATG"/>
    <s v="58"/>
    <x v="4"/>
    <x v="3"/>
    <n v="1148700000"/>
    <s v="0"/>
    <s v="0"/>
    <s v="0"/>
    <n v="1"/>
    <s v="9"/>
    <n v="42143000"/>
    <n v="92000"/>
    <n v="42051000"/>
    <n v="42235000"/>
    <n v="3.67676503873944E-2"/>
    <m/>
    <m/>
    <m/>
    <m/>
    <m/>
    <n v="0"/>
    <m/>
    <m/>
    <n v="0"/>
    <m/>
    <n v="0"/>
    <n v="0"/>
    <m/>
    <m/>
    <n v="10185462.8195459"/>
    <n v="0"/>
    <n v="0"/>
    <n v="10185462.8195459"/>
    <n v="8.8669476970017393E-3"/>
    <m/>
    <m/>
    <m/>
    <m/>
    <m/>
    <n v="0.73863636363636398"/>
    <n v="0.25"/>
    <m/>
    <m/>
    <m/>
    <m/>
    <m/>
    <m/>
    <m/>
  </r>
  <r>
    <n v="62"/>
    <x v="1"/>
    <s v="Antigua and Barbuda"/>
    <s v="ATG"/>
    <s v="58"/>
    <x v="4"/>
    <x v="3"/>
    <n v="1137637037.03704"/>
    <s v="0"/>
    <s v="0"/>
    <s v="0"/>
    <n v="1"/>
    <s v="9"/>
    <n v="13488000"/>
    <n v="46000"/>
    <n v="13442000"/>
    <n v="13534000"/>
    <n v="1.18965887707464E-2"/>
    <n v="42143000"/>
    <n v="92000"/>
    <n v="42051000"/>
    <n v="42235000"/>
    <n v="3.67676503873944E-2"/>
    <n v="0"/>
    <m/>
    <m/>
    <n v="0"/>
    <m/>
    <n v="0"/>
    <n v="0"/>
    <n v="0"/>
    <n v="0"/>
    <n v="64140605.717615597"/>
    <n v="0"/>
    <n v="0"/>
    <n v="64140605.717615597"/>
    <n v="5.6380553400994203E-2"/>
    <n v="10185462.8195459"/>
    <n v="0"/>
    <n v="0"/>
    <n v="10185462.8195459"/>
    <n v="8.8669476970017393E-3"/>
    <n v="0.87373737373737403"/>
    <n v="0.57142857142857095"/>
    <m/>
    <m/>
    <m/>
    <m/>
    <m/>
    <m/>
    <m/>
  </r>
  <r>
    <n v="63"/>
    <x v="2"/>
    <s v="Antigua and Barbuda"/>
    <s v="ATG"/>
    <s v="58"/>
    <x v="4"/>
    <x v="3"/>
    <n v="1199948148.14815"/>
    <s v="0"/>
    <s v="0"/>
    <s v="0"/>
    <n v="1"/>
    <s v="9"/>
    <n v="19180000"/>
    <n v="92000"/>
    <n v="19088000"/>
    <n v="19272000"/>
    <n v="1.6060693980604099E-2"/>
    <n v="13488000"/>
    <n v="46000"/>
    <n v="13442000"/>
    <n v="13534000"/>
    <n v="1.18965887707464E-2"/>
    <n v="0"/>
    <m/>
    <m/>
    <n v="0"/>
    <m/>
    <n v="0"/>
    <n v="0"/>
    <n v="0"/>
    <n v="0"/>
    <n v="20257746.988178998"/>
    <n v="0"/>
    <n v="0"/>
    <n v="20257746.988178998"/>
    <n v="1.6882185300625099E-2"/>
    <n v="64140605.717615597"/>
    <n v="0"/>
    <n v="0"/>
    <n v="64140605.717615597"/>
    <n v="5.6380553400994203E-2"/>
    <n v="0.80434782608695699"/>
    <n v="0.7"/>
    <m/>
    <m/>
    <m/>
    <m/>
    <m/>
    <m/>
    <m/>
  </r>
  <r>
    <n v="64"/>
    <x v="3"/>
    <s v="Antigua and Barbuda"/>
    <s v="ATG"/>
    <s v="58"/>
    <x v="4"/>
    <x v="3"/>
    <n v="1181448148.14815"/>
    <s v="0"/>
    <s v="0"/>
    <s v="0"/>
    <n v="1"/>
    <s v="9"/>
    <n v="19662000"/>
    <n v="109000"/>
    <n v="19553000"/>
    <n v="19771000"/>
    <n v="1.6734547369675001E-2"/>
    <n v="19180000"/>
    <n v="92000"/>
    <n v="19088000"/>
    <n v="19272000"/>
    <n v="1.6060693980604099E-2"/>
    <n v="0"/>
    <m/>
    <m/>
    <n v="0"/>
    <m/>
    <n v="0"/>
    <n v="0"/>
    <n v="0"/>
    <n v="0"/>
    <n v="50252760.162031703"/>
    <n v="0"/>
    <n v="0"/>
    <n v="50252760.162031703"/>
    <n v="4.2534884193436602E-2"/>
    <n v="20257746.988178998"/>
    <n v="0"/>
    <n v="0"/>
    <n v="20257746.988178998"/>
    <n v="1.6882185300625099E-2"/>
    <n v="0.88524590163934402"/>
    <n v="0.75"/>
    <m/>
    <m/>
    <m/>
    <m/>
    <m/>
    <m/>
    <m/>
  </r>
  <r>
    <n v="65"/>
    <x v="4"/>
    <s v="Antigua and Barbuda"/>
    <s v="ATG"/>
    <s v="58"/>
    <x v="4"/>
    <x v="3"/>
    <n v="1249733333.3333299"/>
    <s v="0"/>
    <s v="0"/>
    <s v="0"/>
    <n v="1"/>
    <s v="9"/>
    <n v="37661000"/>
    <n v="1000"/>
    <n v="37660000"/>
    <n v="37662000"/>
    <n v="3.01360290195242E-2"/>
    <n v="19662000"/>
    <n v="109000"/>
    <n v="19553000"/>
    <n v="19771000"/>
    <n v="1.6734547369675001E-2"/>
    <n v="0"/>
    <m/>
    <m/>
    <n v="2"/>
    <n v="2"/>
    <n v="1000000000"/>
    <n v="0.80017070308332705"/>
    <n v="0"/>
    <n v="0"/>
    <n v="12765808.620775901"/>
    <n v="0"/>
    <n v="0"/>
    <n v="12765808.620775901"/>
    <n v="1.0214826059513399E-2"/>
    <n v="50252760.162031703"/>
    <n v="0"/>
    <n v="0"/>
    <n v="50252760.162031703"/>
    <n v="4.2534884193436602E-2"/>
    <n v="0.8125"/>
    <n v="0.7"/>
    <m/>
    <m/>
    <m/>
    <m/>
    <m/>
    <m/>
    <m/>
  </r>
  <r>
    <n v="66"/>
    <x v="5"/>
    <s v="Antigua and Barbuda"/>
    <s v="ATG"/>
    <s v="58"/>
    <x v="4"/>
    <x v="3"/>
    <n v="1336692592.5925901"/>
    <s v="0"/>
    <s v="0"/>
    <s v="0"/>
    <n v="1"/>
    <s v="9"/>
    <n v="20524000"/>
    <n v="62000"/>
    <n v="20462000"/>
    <n v="20586000"/>
    <n v="1.5400698794980501E-2"/>
    <n v="37661000"/>
    <n v="1000"/>
    <n v="37660000"/>
    <n v="37662000"/>
    <n v="3.01360290195242E-2"/>
    <n v="0"/>
    <m/>
    <m/>
    <n v="0"/>
    <m/>
    <n v="0"/>
    <n v="0"/>
    <n v="1000000000"/>
    <n v="0.80017070308332705"/>
    <n v="1238127.27637288"/>
    <n v="0"/>
    <n v="0"/>
    <n v="1238127.27637288"/>
    <n v="9.2626179215331999E-4"/>
    <n v="12765808.620775901"/>
    <n v="0"/>
    <n v="0"/>
    <n v="12765808.620775901"/>
    <n v="1.0214826059513399E-2"/>
    <n v="0.59615384615384603"/>
    <n v="0.1"/>
    <m/>
    <m/>
    <m/>
    <m/>
    <m/>
    <m/>
    <m/>
  </r>
  <r>
    <n v="67"/>
    <x v="6"/>
    <s v="Antigua and Barbuda"/>
    <s v="ATG"/>
    <s v="58"/>
    <x v="4"/>
    <x v="3"/>
    <n v="1436585185.18519"/>
    <s v="0"/>
    <s v="0"/>
    <s v="0"/>
    <n v="1"/>
    <s v="9"/>
    <n v="20332000"/>
    <n v="54000"/>
    <n v="20278000"/>
    <n v="20386000"/>
    <n v="1.41905960121481E-2"/>
    <n v="20524000"/>
    <n v="62000"/>
    <n v="20462000"/>
    <n v="20586000"/>
    <n v="1.5400698794980501E-2"/>
    <n v="0"/>
    <m/>
    <m/>
    <n v="0"/>
    <m/>
    <n v="0"/>
    <n v="0"/>
    <n v="0"/>
    <n v="0"/>
    <n v="92549169.635366097"/>
    <n v="0"/>
    <n v="0"/>
    <n v="92549169.635366097"/>
    <n v="6.4423029410146396E-2"/>
    <n v="1238127.27637288"/>
    <n v="0"/>
    <n v="0"/>
    <n v="1238127.27637288"/>
    <n v="9.2626179215331999E-4"/>
    <n v="0.82894736842105299"/>
    <n v="0.9"/>
    <m/>
    <m/>
    <m/>
    <m/>
    <m/>
    <m/>
    <m/>
  </r>
  <r>
    <n v="68"/>
    <x v="7"/>
    <s v="Antigua and Barbuda"/>
    <s v="ATG"/>
    <s v="58"/>
    <x v="4"/>
    <x v="3"/>
    <n v="1467977777.7777801"/>
    <s v="0"/>
    <s v="0"/>
    <s v="0"/>
    <n v="1"/>
    <s v="9"/>
    <n v="26997000"/>
    <n v="51000"/>
    <n v="26946000"/>
    <n v="27048000"/>
    <n v="1.84253470382537E-2"/>
    <n v="20332000"/>
    <n v="54000"/>
    <n v="20278000"/>
    <n v="20386000"/>
    <n v="1.41905960121481E-2"/>
    <n v="0"/>
    <m/>
    <m/>
    <n v="0"/>
    <m/>
    <n v="0"/>
    <n v="0"/>
    <n v="0"/>
    <n v="0"/>
    <n v="2175000"/>
    <n v="0"/>
    <n v="0"/>
    <n v="2175000"/>
    <n v="1.48163005797847E-3"/>
    <n v="92549169.635366097"/>
    <n v="0"/>
    <n v="0"/>
    <n v="92549169.635366097"/>
    <n v="6.4423029410146396E-2"/>
    <n v="0.82170542635658905"/>
    <n v="0.85"/>
    <m/>
    <m/>
    <m/>
    <m/>
    <m/>
    <m/>
    <m/>
  </r>
  <r>
    <n v="69"/>
    <x v="8"/>
    <s v="Antigua and Barbuda"/>
    <s v="ATG"/>
    <s v="58"/>
    <x v="4"/>
    <x v="3"/>
    <n v="1605351851.85185"/>
    <s v="1"/>
    <s v="0"/>
    <s v="0"/>
    <n v="1"/>
    <s v="9"/>
    <n v="33686000"/>
    <n v="35000"/>
    <n v="33651000"/>
    <n v="33721000"/>
    <n v="2.10053640023533E-2"/>
    <n v="26997000"/>
    <n v="51000"/>
    <n v="26946000"/>
    <n v="27048000"/>
    <n v="1.84253470382537E-2"/>
    <n v="0"/>
    <m/>
    <m/>
    <n v="0"/>
    <m/>
    <n v="0"/>
    <n v="0"/>
    <n v="0"/>
    <n v="0"/>
    <n v="0"/>
    <n v="0"/>
    <n v="0"/>
    <n v="0"/>
    <n v="0"/>
    <n v="2175000"/>
    <n v="0"/>
    <n v="0"/>
    <n v="2175000"/>
    <n v="1.48163005797847E-3"/>
    <n v="0.73684210526315796"/>
    <n v="0.72222222222222199"/>
    <m/>
    <m/>
    <m/>
    <m/>
    <m/>
    <m/>
    <m/>
  </r>
  <r>
    <n v="70"/>
    <x v="9"/>
    <s v="Antigua and Barbuda"/>
    <s v="ATG"/>
    <s v="58"/>
    <x v="4"/>
    <x v="3"/>
    <n v="1661962962.96296"/>
    <s v="1"/>
    <s v="0"/>
    <s v="0"/>
    <n v="1"/>
    <s v="9"/>
    <n v="42000000"/>
    <n v="19000"/>
    <n v="41981000"/>
    <n v="42019000"/>
    <n v="2.5282753548904701E-2"/>
    <n v="33686000"/>
    <n v="35000"/>
    <n v="33651000"/>
    <n v="33721000"/>
    <n v="2.10053640023533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8021978021978"/>
    <n v="0.33333333333333298"/>
    <m/>
    <m/>
    <m/>
    <m/>
    <m/>
    <m/>
    <m/>
  </r>
  <r>
    <n v="71"/>
    <x v="10"/>
    <s v="Antigua and Barbuda"/>
    <s v="ATG"/>
    <s v="58"/>
    <x v="4"/>
    <x v="3"/>
    <n v="1415059259.2592599"/>
    <s v="1"/>
    <s v="0"/>
    <s v="0"/>
    <n v="1"/>
    <s v="9"/>
    <n v="27838000"/>
    <n v="0"/>
    <n v="27838000"/>
    <n v="27838000"/>
    <n v="1.9672674354692599E-2"/>
    <n v="42000000"/>
    <n v="19000"/>
    <n v="41981000"/>
    <n v="42019000"/>
    <n v="2.5282753548904701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8854166666666696"/>
    <n v="0.41666666666666702"/>
    <m/>
    <m/>
    <m/>
    <m/>
    <m/>
    <m/>
    <m/>
  </r>
  <r>
    <n v="72"/>
    <x v="11"/>
    <s v="Antigua and Barbuda"/>
    <s v="ATG"/>
    <s v="58"/>
    <x v="4"/>
    <x v="3"/>
    <n v="1471125925.92593"/>
    <s v="1"/>
    <s v="0"/>
    <s v="0"/>
    <n v="1"/>
    <s v="9"/>
    <n v="25345000"/>
    <n v="1969000"/>
    <n v="23376000"/>
    <n v="27314000"/>
    <n v="1.8566731452855399E-2"/>
    <n v="27838000"/>
    <n v="0"/>
    <n v="27838000"/>
    <n v="27838000"/>
    <n v="1.9672674354692599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68181818181818199"/>
    <n v="0.125"/>
    <m/>
    <m/>
    <m/>
    <m/>
    <m/>
    <m/>
    <m/>
  </r>
  <r>
    <n v="73"/>
    <x v="0"/>
    <s v="Argentina"/>
    <s v="ARG"/>
    <s v="160"/>
    <x v="4"/>
    <x v="1"/>
    <n v="423627422092.48999"/>
    <s v="0"/>
    <s v="2"/>
    <s v="0"/>
    <n v="1"/>
    <s v="9"/>
    <n v="7649019000"/>
    <n v="5798858000"/>
    <n v="1850161000"/>
    <n v="13447877000"/>
    <n v="3.1744585687051997E-2"/>
    <m/>
    <m/>
    <m/>
    <m/>
    <m/>
    <n v="0"/>
    <m/>
    <m/>
    <n v="3"/>
    <n v="0"/>
    <n v="5680000000"/>
    <n v="1.34080083200088E-2"/>
    <m/>
    <m/>
    <n v="0"/>
    <n v="570534512.39284503"/>
    <n v="12303885522.328501"/>
    <n v="12874420034.7213"/>
    <n v="3.03909033346535E-2"/>
    <m/>
    <m/>
    <m/>
    <m/>
    <m/>
    <n v="0.85227272727272696"/>
    <n v="0.375"/>
    <n v="2999000"/>
    <n v="73"/>
    <n v="5138"/>
    <n v="126346"/>
    <n v="40374"/>
    <n v="24261"/>
    <n v="5.6014508000000003E-3"/>
  </r>
  <r>
    <n v="74"/>
    <x v="1"/>
    <s v="Argentina"/>
    <s v="ARG"/>
    <s v="160"/>
    <x v="4"/>
    <x v="1"/>
    <n v="530163281574.65802"/>
    <s v="0"/>
    <s v="2"/>
    <s v="0"/>
    <n v="1"/>
    <s v="9"/>
    <n v="10572982000"/>
    <n v="6033117000"/>
    <n v="4539865000"/>
    <n v="16606099000"/>
    <n v="3.1322612442486797E-2"/>
    <n v="7649019000"/>
    <n v="5798858000"/>
    <n v="1850161000"/>
    <n v="13447877000"/>
    <n v="3.1744585687051997E-2"/>
    <n v="0"/>
    <m/>
    <m/>
    <n v="4"/>
    <n v="0"/>
    <n v="1280000000"/>
    <n v="2.4143505302710198E-3"/>
    <n v="5680000000"/>
    <n v="1.34080083200088E-2"/>
    <n v="0"/>
    <n v="142890783.625251"/>
    <n v="1602013992.18244"/>
    <n v="1744904775.8076899"/>
    <n v="3.29125919589354E-3"/>
    <n v="0"/>
    <n v="570534512.39284503"/>
    <n v="12303885522.328501"/>
    <n v="12874420034.7213"/>
    <n v="3.03909033346535E-2"/>
    <n v="0.86363636363636398"/>
    <n v="0.35714285714285698"/>
    <n v="4067000"/>
    <n v="73"/>
    <n v="5611"/>
    <n v="127871"/>
    <n v="40729"/>
    <n v="24592"/>
    <n v="5.6773311999999999E-3"/>
  </r>
  <r>
    <n v="75"/>
    <x v="2"/>
    <s v="Argentina"/>
    <s v="ARG"/>
    <s v="160"/>
    <x v="4"/>
    <x v="1"/>
    <n v="545982375701.12799"/>
    <s v="0"/>
    <s v="2"/>
    <s v="0"/>
    <n v="1"/>
    <s v="9"/>
    <n v="9900612000"/>
    <n v="5068296000"/>
    <n v="4832316000"/>
    <n v="14968908000"/>
    <n v="2.7416467391969498E-2"/>
    <n v="10572982000"/>
    <n v="6033117000"/>
    <n v="4539865000"/>
    <n v="16606099000"/>
    <n v="3.1322612442486797E-2"/>
    <n v="0"/>
    <m/>
    <m/>
    <n v="0"/>
    <m/>
    <n v="0"/>
    <n v="0"/>
    <n v="1280000000"/>
    <n v="2.4143505302710198E-3"/>
    <n v="0"/>
    <n v="471465787.27545601"/>
    <n v="285181313.84885001"/>
    <n v="756647101.12430501"/>
    <n v="1.38584528512051E-3"/>
    <n v="0"/>
    <n v="142890783.625251"/>
    <n v="1602013992.18244"/>
    <n v="1744904775.8076899"/>
    <n v="3.29125919589354E-3"/>
    <n v="0.78804347826086996"/>
    <n v="0.5"/>
    <n v="4858000"/>
    <n v="73"/>
    <n v="4995"/>
    <n v="129627"/>
    <n v="41087"/>
    <n v="24928"/>
    <n v="5.6348848E-3"/>
  </r>
  <r>
    <n v="76"/>
    <x v="3"/>
    <s v="Argentina"/>
    <s v="ARG"/>
    <s v="160"/>
    <x v="4"/>
    <x v="1"/>
    <n v="552025140252.24597"/>
    <s v="0"/>
    <s v="2"/>
    <s v="0"/>
    <n v="1"/>
    <s v="9"/>
    <n v="11312451000"/>
    <n v="5511588000"/>
    <n v="5800863000"/>
    <n v="16824039000"/>
    <n v="3.0476943481799201E-2"/>
    <n v="9900612000"/>
    <n v="5068296000"/>
    <n v="4832316000"/>
    <n v="14968908000"/>
    <n v="2.7416467391969498E-2"/>
    <n v="0"/>
    <m/>
    <m/>
    <n v="2"/>
    <n v="0"/>
    <n v="2590000000"/>
    <n v="4.6918153017750401E-3"/>
    <n v="0"/>
    <n v="0"/>
    <n v="466397697.70549798"/>
    <n v="3489529.3614455899"/>
    <n v="0"/>
    <n v="469887227.066944"/>
    <n v="8.5120620929008902E-4"/>
    <n v="0"/>
    <n v="471465787.27545601"/>
    <n v="285181313.84885001"/>
    <n v="756647101.12430501"/>
    <n v="1.38584528512051E-3"/>
    <n v="0.85245901639344301"/>
    <n v="0.375"/>
    <n v="5104000"/>
    <n v="73"/>
    <n v="5186"/>
    <n v="127062"/>
    <n v="42540"/>
    <n v="24878"/>
    <n v="5.5532842000000004E-3"/>
  </r>
  <r>
    <n v="77"/>
    <x v="4"/>
    <s v="Argentina"/>
    <s v="ARG"/>
    <s v="160"/>
    <x v="4"/>
    <x v="1"/>
    <n v="526319673731.638"/>
    <s v="0"/>
    <s v="3"/>
    <s v="0"/>
    <n v="1"/>
    <s v="9"/>
    <n v="10776371000"/>
    <n v="4459978000"/>
    <n v="6316393000"/>
    <n v="15236349000"/>
    <n v="2.8948849454882401E-2"/>
    <n v="11312451000"/>
    <n v="5511588000"/>
    <n v="5800863000"/>
    <n v="16824039000"/>
    <n v="3.0476943481799201E-2"/>
    <n v="0"/>
    <m/>
    <m/>
    <n v="1"/>
    <n v="0"/>
    <n v="350000000"/>
    <n v="6.6499509227629504E-4"/>
    <n v="2590000000"/>
    <n v="4.6918153017750401E-3"/>
    <n v="0"/>
    <n v="11942963082.829901"/>
    <n v="0"/>
    <n v="11942963082.829901"/>
    <n v="2.2691462392339601E-2"/>
    <n v="466397697.70549798"/>
    <n v="3489529.3614455899"/>
    <n v="0"/>
    <n v="469887227.066944"/>
    <n v="8.5120620929008902E-4"/>
    <n v="0.8125"/>
    <n v="0.3"/>
    <n v="4265000"/>
    <n v="73"/>
    <n v="5488"/>
    <n v="130755"/>
    <n v="42982"/>
    <n v="25101"/>
    <n v="5.4654860999999999E-3"/>
  </r>
  <r>
    <n v="78"/>
    <x v="5"/>
    <s v="Argentina"/>
    <s v="ARG"/>
    <s v="160"/>
    <x v="4"/>
    <x v="1"/>
    <n v="594749285413.21204"/>
    <s v="0"/>
    <s v="3"/>
    <s v="0"/>
    <n v="1"/>
    <s v="9"/>
    <n v="11749039000"/>
    <n v="5174432000"/>
    <n v="6574607000"/>
    <n v="16923471000"/>
    <n v="2.8454798374817899E-2"/>
    <n v="10776371000"/>
    <n v="4459978000"/>
    <n v="6316393000"/>
    <n v="15236349000"/>
    <n v="2.8948849454882401E-2"/>
    <n v="0"/>
    <m/>
    <m/>
    <n v="2"/>
    <n v="0"/>
    <n v="600000000"/>
    <n v="1.00882845043377E-3"/>
    <n v="350000000"/>
    <n v="6.6499509227629504E-4"/>
    <n v="0"/>
    <n v="1064660045.12292"/>
    <n v="809134270.57233703"/>
    <n v="1873794315.69526"/>
    <n v="3.1505616932240802E-3"/>
    <n v="0"/>
    <n v="11942963082.829901"/>
    <n v="0"/>
    <n v="11942963082.829901"/>
    <n v="2.2691462392339601E-2"/>
    <n v="0.76923076923076905"/>
    <n v="0.3"/>
    <n v="6493000"/>
    <n v="74"/>
    <n v="5028"/>
    <n v="133010"/>
    <n v="43418"/>
    <n v="25327"/>
    <n v="5.6983939999999999E-3"/>
  </r>
  <r>
    <n v="79"/>
    <x v="6"/>
    <s v="Argentina"/>
    <s v="ARG"/>
    <s v="160"/>
    <x v="4"/>
    <x v="1"/>
    <n v="557531376217.96704"/>
    <s v="0"/>
    <s v="3"/>
    <s v="0"/>
    <n v="1"/>
    <s v="9"/>
    <n v="10467476000"/>
    <n v="4425230000"/>
    <n v="6042246000"/>
    <n v="14892706000"/>
    <n v="2.6711870641299498E-2"/>
    <n v="11749039000"/>
    <n v="5174432000"/>
    <n v="6574607000"/>
    <n v="16923471000"/>
    <n v="2.8454798374817899E-2"/>
    <n v="0"/>
    <m/>
    <m/>
    <n v="3"/>
    <n v="0"/>
    <n v="790000000"/>
    <n v="1.41696061190133E-3"/>
    <n v="600000000"/>
    <n v="1.00882845043377E-3"/>
    <n v="0"/>
    <n v="540437052.51897204"/>
    <n v="0"/>
    <n v="540437052.51897204"/>
    <n v="9.6933926155877599E-4"/>
    <n v="0"/>
    <n v="1064660045.12292"/>
    <n v="809134270.57233703"/>
    <n v="1873794315.69526"/>
    <n v="3.1505616932240802E-3"/>
    <n v="0.80701754385964897"/>
    <n v="0.8"/>
    <n v="5181000"/>
    <n v="74"/>
    <n v="4126"/>
    <n v="133501"/>
    <n v="43847"/>
    <n v="25556"/>
    <n v="5.4371413E-3"/>
  </r>
  <r>
    <n v="80"/>
    <x v="7"/>
    <s v="Argentina"/>
    <s v="ARG"/>
    <s v="160"/>
    <x v="4"/>
    <x v="1"/>
    <n v="643628665302.15503"/>
    <s v="0"/>
    <s v="3"/>
    <s v="0"/>
    <n v="1"/>
    <s v="9"/>
    <n v="12316140000"/>
    <n v="4338719000"/>
    <n v="7977421000"/>
    <n v="16654859000"/>
    <n v="2.58765028623784E-2"/>
    <n v="10467476000"/>
    <n v="4425230000"/>
    <n v="6042246000"/>
    <n v="14892706000"/>
    <n v="2.6711870641299498E-2"/>
    <n v="0"/>
    <m/>
    <m/>
    <n v="6"/>
    <n v="0"/>
    <n v="5750000000"/>
    <n v="8.9337226726852407E-3"/>
    <n v="790000000"/>
    <n v="1.41696061190133E-3"/>
    <n v="36250000"/>
    <n v="1546494178.03281"/>
    <n v="2200000000"/>
    <n v="3782744178.0328102"/>
    <n v="5.87721520491475E-3"/>
    <n v="0"/>
    <n v="540437052.51897204"/>
    <n v="0"/>
    <n v="540437052.51897204"/>
    <n v="9.6933926155877599E-4"/>
    <n v="0.78682170542635699"/>
    <n v="0.65"/>
    <m/>
    <m/>
    <m/>
    <m/>
    <m/>
    <m/>
    <m/>
  </r>
  <r>
    <n v="81"/>
    <x v="8"/>
    <s v="Argentina"/>
    <s v="ARG"/>
    <s v="160"/>
    <x v="4"/>
    <x v="1"/>
    <n v="517626700412.88501"/>
    <s v="0"/>
    <s v="3"/>
    <s v="0"/>
    <n v="1"/>
    <s v="9"/>
    <n v="12078804000"/>
    <n v="4223854000"/>
    <n v="7854950000"/>
    <n v="16302658000"/>
    <n v="3.1495009795661999E-2"/>
    <n v="12316140000"/>
    <n v="4338719000"/>
    <n v="7977421000"/>
    <n v="16654859000"/>
    <n v="2.58765028623784E-2"/>
    <n v="0"/>
    <m/>
    <m/>
    <n v="2"/>
    <n v="0"/>
    <n v="2340000000"/>
    <n v="4.52063233626376E-3"/>
    <n v="5750000000"/>
    <n v="8.9337226726852407E-3"/>
    <n v="0"/>
    <n v="0"/>
    <n v="0"/>
    <n v="0"/>
    <n v="0"/>
    <n v="36250000"/>
    <n v="1546494178.03281"/>
    <n v="2200000000"/>
    <n v="3782744178.0328102"/>
    <n v="5.87721520491475E-3"/>
    <n v="0.83684210526315805"/>
    <n v="0.83333333333333304"/>
    <m/>
    <m/>
    <m/>
    <m/>
    <m/>
    <m/>
    <m/>
  </r>
  <r>
    <n v="82"/>
    <x v="9"/>
    <s v="Argentina"/>
    <s v="ARG"/>
    <s v="160"/>
    <x v="4"/>
    <x v="1"/>
    <n v="445445177459.453"/>
    <s v="0"/>
    <s v="3"/>
    <s v="0"/>
    <n v="1"/>
    <s v="9"/>
    <n v="9258744000"/>
    <n v="6817853000"/>
    <n v="2440891000"/>
    <n v="16076597000"/>
    <n v="3.6091078798273397E-2"/>
    <n v="12078804000"/>
    <n v="4223854000"/>
    <n v="7854950000"/>
    <n v="16302658000"/>
    <n v="3.1495009795661999E-2"/>
    <n v="0"/>
    <m/>
    <m/>
    <n v="4"/>
    <n v="0"/>
    <n v="1070000000"/>
    <n v="2.4020913327710198E-3"/>
    <n v="2340000000"/>
    <n v="4.52063233626376E-3"/>
    <n v="0"/>
    <n v="0"/>
    <n v="0"/>
    <n v="0"/>
    <n v="0"/>
    <n v="0"/>
    <n v="0"/>
    <n v="0"/>
    <n v="0"/>
    <n v="0"/>
    <n v="0.80219780219780201"/>
    <n v="0.33333333333333298"/>
    <m/>
    <m/>
    <m/>
    <m/>
    <m/>
    <m/>
    <m/>
  </r>
  <r>
    <n v="83"/>
    <x v="10"/>
    <s v="Argentina"/>
    <s v="ARG"/>
    <s v="160"/>
    <x v="4"/>
    <x v="1"/>
    <n v="383066977653.56"/>
    <s v="0"/>
    <s v="3"/>
    <s v="0"/>
    <n v="1"/>
    <s v="9"/>
    <n v="8656340000"/>
    <n v="5244394000"/>
    <n v="3411946000"/>
    <n v="13900734000"/>
    <n v="3.6287998733661703E-2"/>
    <n v="9258744000"/>
    <n v="6817853000"/>
    <n v="2440891000"/>
    <n v="16076597000"/>
    <n v="3.6091078798273397E-2"/>
    <n v="0"/>
    <m/>
    <m/>
    <n v="4"/>
    <n v="0"/>
    <n v="2360000000"/>
    <n v="6.1608025167190199E-3"/>
    <n v="1070000000"/>
    <n v="2.4020913327710198E-3"/>
    <n v="0"/>
    <n v="0"/>
    <n v="0"/>
    <n v="0"/>
    <n v="0"/>
    <n v="0"/>
    <n v="0"/>
    <n v="0"/>
    <n v="0"/>
    <n v="0"/>
    <n v="0.765625"/>
    <n v="0.33333333333333298"/>
    <m/>
    <m/>
    <m/>
    <m/>
    <m/>
    <m/>
    <m/>
  </r>
  <r>
    <n v="84"/>
    <x v="11"/>
    <s v="Argentina"/>
    <s v="ARG"/>
    <s v="160"/>
    <x v="4"/>
    <x v="1"/>
    <n v="487227339102.66998"/>
    <s v="0"/>
    <s v="3"/>
    <s v="0"/>
    <n v="1"/>
    <s v="9"/>
    <n v="13525039000"/>
    <n v="6154212000"/>
    <n v="7370827000"/>
    <n v="19679251000"/>
    <n v="4.0390284823186302E-2"/>
    <n v="8656340000"/>
    <n v="5244394000"/>
    <n v="3411946000"/>
    <n v="13900734000"/>
    <n v="3.6287998733661703E-2"/>
    <n v="2"/>
    <n v="0"/>
    <m/>
    <n v="0"/>
    <m/>
    <n v="0"/>
    <n v="0"/>
    <n v="2360000000"/>
    <n v="6.1608025167190199E-3"/>
    <n v="0"/>
    <n v="0"/>
    <n v="0"/>
    <n v="0"/>
    <n v="0"/>
    <n v="0"/>
    <n v="0"/>
    <n v="0"/>
    <n v="0"/>
    <n v="0"/>
    <n v="0.79870129870129902"/>
    <n v="0.25"/>
    <m/>
    <m/>
    <m/>
    <m/>
    <m/>
    <m/>
    <m/>
  </r>
  <r>
    <n v="85"/>
    <x v="0"/>
    <s v="Armenia"/>
    <s v="ARM"/>
    <s v="371"/>
    <x v="1"/>
    <x v="1"/>
    <n v="9260284937.7978096"/>
    <s v="0"/>
    <s v="0"/>
    <s v="0"/>
    <n v="1"/>
    <s v="9"/>
    <n v="402078000"/>
    <n v="30865000"/>
    <n v="371213000"/>
    <n v="432943000"/>
    <n v="4.6752665053842103E-2"/>
    <m/>
    <m/>
    <m/>
    <m/>
    <m/>
    <n v="0"/>
    <m/>
    <m/>
    <n v="0"/>
    <m/>
    <n v="0"/>
    <n v="0"/>
    <m/>
    <m/>
    <n v="20533454.8243718"/>
    <n v="0"/>
    <n v="0"/>
    <n v="20533454.8243718"/>
    <n v="2.2173674959568598E-3"/>
    <m/>
    <m/>
    <m/>
    <m/>
    <m/>
    <n v="0.80681818181818199"/>
    <n v="0.75"/>
    <n v="422000"/>
    <n v="47"/>
    <n v="0"/>
    <n v="3292"/>
    <n v="2963"/>
    <n v="1066"/>
    <n v="6.1368925000000003E-4"/>
  </r>
  <r>
    <n v="86"/>
    <x v="1"/>
    <s v="Armenia"/>
    <s v="ARM"/>
    <s v="371"/>
    <x v="1"/>
    <x v="1"/>
    <n v="10142111334.496099"/>
    <s v="0"/>
    <s v="0"/>
    <s v="0"/>
    <n v="1"/>
    <s v="9"/>
    <n v="402540000"/>
    <n v="16262000"/>
    <n v="386278000"/>
    <n v="418802000"/>
    <n v="4.1293374346576102E-2"/>
    <n v="402078000"/>
    <n v="30865000"/>
    <n v="371213000"/>
    <n v="432943000"/>
    <n v="4.6752665053842103E-2"/>
    <n v="0"/>
    <m/>
    <m/>
    <n v="0"/>
    <m/>
    <n v="0"/>
    <n v="0"/>
    <n v="0"/>
    <n v="0"/>
    <n v="0"/>
    <n v="0"/>
    <n v="0"/>
    <n v="0"/>
    <n v="0"/>
    <n v="20533454.8243718"/>
    <n v="0"/>
    <n v="0"/>
    <n v="20533454.8243718"/>
    <n v="2.2173674959568598E-3"/>
    <n v="0.76767676767676796"/>
    <n v="0.71428571428571397"/>
    <n v="396000"/>
    <n v="49"/>
    <n v="0"/>
    <n v="4004"/>
    <n v="2964"/>
    <n v="1061"/>
    <n v="6.3557177999999995E-4"/>
  </r>
  <r>
    <n v="87"/>
    <x v="2"/>
    <s v="Armenia"/>
    <s v="ARM"/>
    <s v="371"/>
    <x v="1"/>
    <x v="1"/>
    <n v="10619320048.585699"/>
    <s v="0"/>
    <s v="0"/>
    <s v="0"/>
    <n v="1"/>
    <s v="9"/>
    <n v="397101000"/>
    <n v="30966000"/>
    <n v="366135000"/>
    <n v="428067000"/>
    <n v="4.03102080021603E-2"/>
    <n v="402540000"/>
    <n v="16262000"/>
    <n v="386278000"/>
    <n v="418802000"/>
    <n v="4.1293374346576102E-2"/>
    <n v="0"/>
    <m/>
    <m/>
    <n v="0"/>
    <m/>
    <n v="0"/>
    <n v="0"/>
    <n v="0"/>
    <n v="0"/>
    <n v="14590850.899658799"/>
    <n v="0"/>
    <n v="0"/>
    <n v="14590850.899658799"/>
    <n v="1.37399106843964E-3"/>
    <n v="0"/>
    <n v="0"/>
    <n v="0"/>
    <n v="0"/>
    <n v="0"/>
    <n v="0.76630434782608703"/>
    <n v="0.7"/>
    <n v="402000"/>
    <n v="49"/>
    <n v="0"/>
    <n v="4607"/>
    <n v="2969"/>
    <n v="1057"/>
    <n v="6.3612399E-4"/>
  </r>
  <r>
    <n v="88"/>
    <x v="3"/>
    <s v="Armenia"/>
    <s v="ARM"/>
    <s v="371"/>
    <x v="1"/>
    <x v="1"/>
    <n v="11121465767.4067"/>
    <s v="0"/>
    <s v="0"/>
    <s v="0"/>
    <n v="1"/>
    <s v="9"/>
    <n v="383492000"/>
    <n v="68837000"/>
    <n v="314655000"/>
    <n v="452329000"/>
    <n v="4.0671707260532597E-2"/>
    <n v="397101000"/>
    <n v="30966000"/>
    <n v="366135000"/>
    <n v="428067000"/>
    <n v="4.03102080021603E-2"/>
    <n v="0"/>
    <m/>
    <m/>
    <n v="0"/>
    <m/>
    <n v="0"/>
    <n v="0"/>
    <n v="0"/>
    <n v="0"/>
    <n v="15802754.767934499"/>
    <n v="0"/>
    <n v="0"/>
    <n v="15802754.767934499"/>
    <n v="1.4209237431856399E-3"/>
    <n v="14590850.899658799"/>
    <n v="0"/>
    <n v="0"/>
    <n v="14590850.899658799"/>
    <n v="1.37399106843964E-3"/>
    <n v="0.81147540983606603"/>
    <n v="0.875"/>
    <n v="447000"/>
    <n v="49"/>
    <n v="0"/>
    <n v="4352"/>
    <n v="2894"/>
    <n v="1065"/>
    <n v="6.3486572000000002E-4"/>
  </r>
  <r>
    <n v="89"/>
    <x v="4"/>
    <s v="Armenia"/>
    <s v="ARM"/>
    <s v="371"/>
    <x v="1"/>
    <x v="1"/>
    <n v="11609512939.7542"/>
    <s v="0"/>
    <s v="0"/>
    <s v="0"/>
    <n v="1"/>
    <s v="9"/>
    <n v="414419000"/>
    <n v="170954000"/>
    <n v="243465000"/>
    <n v="585373000"/>
    <n v="5.0421839661810498E-2"/>
    <n v="383492000"/>
    <n v="68837000"/>
    <n v="314655000"/>
    <n v="452329000"/>
    <n v="4.0671707260532597E-2"/>
    <n v="0"/>
    <m/>
    <m/>
    <n v="0"/>
    <m/>
    <n v="0"/>
    <n v="0"/>
    <n v="0"/>
    <n v="0"/>
    <n v="22429886.970294401"/>
    <n v="0"/>
    <n v="0"/>
    <n v="22429886.970294401"/>
    <n v="1.9320265274427001E-3"/>
    <n v="15802754.767934499"/>
    <n v="0"/>
    <n v="0"/>
    <n v="15802754.767934499"/>
    <n v="1.4209237431856399E-3"/>
    <n v="0.74375000000000002"/>
    <n v="0.7"/>
    <n v="470000"/>
    <n v="45"/>
    <n v="0"/>
    <n v="4463"/>
    <n v="2906"/>
    <n v="1068"/>
    <n v="6.0094154000000003E-4"/>
  </r>
  <r>
    <n v="90"/>
    <x v="5"/>
    <s v="Armenia"/>
    <s v="ARM"/>
    <s v="371"/>
    <x v="1"/>
    <x v="1"/>
    <n v="10553337672.9872"/>
    <s v="1"/>
    <s v="0"/>
    <s v="0"/>
    <n v="1"/>
    <s v="9"/>
    <n v="315470000"/>
    <n v="165202000"/>
    <n v="150268000"/>
    <n v="480672000"/>
    <n v="4.5546917467669902E-2"/>
    <n v="414419000"/>
    <n v="170954000"/>
    <n v="243465000"/>
    <n v="585373000"/>
    <n v="5.0421839661810498E-2"/>
    <n v="0"/>
    <m/>
    <m/>
    <n v="0"/>
    <m/>
    <n v="0"/>
    <n v="0"/>
    <n v="0"/>
    <n v="0"/>
    <n v="33760716.192425899"/>
    <n v="0"/>
    <n v="0"/>
    <n v="33760716.192425899"/>
    <n v="3.1990558095038799E-3"/>
    <n v="22429886.970294401"/>
    <n v="0"/>
    <n v="0"/>
    <n v="22429886.970294401"/>
    <n v="1.9320265274427001E-3"/>
    <n v="0.69871794871794901"/>
    <n v="0.6"/>
    <n v="414000"/>
    <n v="45"/>
    <n v="0"/>
    <n v="3638"/>
    <n v="2917"/>
    <n v="1071"/>
    <n v="5.9329013999999999E-4"/>
  </r>
  <r>
    <n v="91"/>
    <x v="6"/>
    <s v="Armenia"/>
    <s v="ARM"/>
    <s v="371"/>
    <x v="1"/>
    <x v="1"/>
    <n v="10546135160.031"/>
    <s v="1"/>
    <s v="0"/>
    <s v="0"/>
    <n v="1"/>
    <s v="9"/>
    <n v="363470000"/>
    <n v="99658000"/>
    <n v="263812000"/>
    <n v="463128000"/>
    <n v="4.3914476058984901E-2"/>
    <n v="315470000"/>
    <n v="165202000"/>
    <n v="150268000"/>
    <n v="480672000"/>
    <n v="4.5546917467669902E-2"/>
    <n v="0"/>
    <m/>
    <m/>
    <n v="0"/>
    <m/>
    <n v="0"/>
    <n v="0"/>
    <n v="0"/>
    <n v="0"/>
    <n v="0"/>
    <n v="0"/>
    <n v="0"/>
    <n v="0"/>
    <n v="0"/>
    <n v="33760716.192425899"/>
    <n v="0"/>
    <n v="0"/>
    <n v="33760716.192425899"/>
    <n v="3.1990558095038799E-3"/>
    <n v="0.64912280701754399"/>
    <n v="1"/>
    <n v="428000"/>
    <n v="45"/>
    <n v="0"/>
    <n v="3952"/>
    <n v="2925"/>
    <n v="1074"/>
    <n v="6.0002581000000003E-4"/>
  </r>
  <r>
    <n v="92"/>
    <x v="7"/>
    <s v="Armenia"/>
    <s v="ARM"/>
    <s v="371"/>
    <x v="1"/>
    <x v="1"/>
    <n v="11527458565.7334"/>
    <s v="1"/>
    <s v="0"/>
    <s v="0"/>
    <n v="1"/>
    <s v="9"/>
    <n v="465832000"/>
    <n v="118513000"/>
    <n v="347319000"/>
    <n v="584345000"/>
    <n v="5.06915723589784E-2"/>
    <n v="363470000"/>
    <n v="99658000"/>
    <n v="263812000"/>
    <n v="463128000"/>
    <n v="4.3914476058984901E-2"/>
    <n v="0"/>
    <m/>
    <m/>
    <n v="0"/>
    <m/>
    <n v="0"/>
    <n v="0"/>
    <n v="0"/>
    <n v="0"/>
    <n v="14798489.4873379"/>
    <n v="0"/>
    <n v="0"/>
    <n v="14798489.4873379"/>
    <n v="1.28375993745299E-3"/>
    <n v="0"/>
    <n v="0"/>
    <n v="0"/>
    <n v="0"/>
    <n v="0"/>
    <n v="0.72868217054263595"/>
    <n v="0.65"/>
    <m/>
    <m/>
    <m/>
    <m/>
    <m/>
    <m/>
    <m/>
  </r>
  <r>
    <n v="93"/>
    <x v="8"/>
    <s v="Armenia"/>
    <s v="ARM"/>
    <s v="371"/>
    <x v="1"/>
    <x v="1"/>
    <n v="12457941907.0333"/>
    <s v="1"/>
    <s v="0"/>
    <s v="0"/>
    <n v="1"/>
    <s v="9"/>
    <n v="661118000"/>
    <n v="107222000"/>
    <n v="553896000"/>
    <n v="768340000"/>
    <n v="6.1674713667289098E-2"/>
    <n v="465832000"/>
    <n v="118513000"/>
    <n v="347319000"/>
    <n v="584345000"/>
    <n v="5.06915723589784E-2"/>
    <n v="0"/>
    <m/>
    <m/>
    <n v="0"/>
    <m/>
    <n v="0"/>
    <n v="0"/>
    <n v="0"/>
    <n v="0"/>
    <n v="0"/>
    <n v="0"/>
    <n v="0"/>
    <n v="0"/>
    <n v="0"/>
    <n v="14798489.4873379"/>
    <n v="0"/>
    <n v="0"/>
    <n v="14798489.4873379"/>
    <n v="1.28375993745299E-3"/>
    <n v="0.84210526315789502"/>
    <n v="0.88888888888888895"/>
    <m/>
    <m/>
    <m/>
    <m/>
    <m/>
    <m/>
    <m/>
  </r>
  <r>
    <n v="94"/>
    <x v="9"/>
    <s v="Armenia"/>
    <s v="ARM"/>
    <s v="371"/>
    <x v="1"/>
    <x v="1"/>
    <n v="13672802157.832399"/>
    <s v="1"/>
    <s v="0"/>
    <s v="0"/>
    <n v="1"/>
    <s v="9"/>
    <n v="748024000"/>
    <n v="193682000"/>
    <n v="554342000"/>
    <n v="941706000"/>
    <n v="6.8874396713225899E-2"/>
    <n v="661118000"/>
    <n v="107222000"/>
    <n v="553896000"/>
    <n v="768340000"/>
    <n v="6.1674713667289098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9670329670329698"/>
    <n v="0.66666666666666696"/>
    <m/>
    <m/>
    <m/>
    <m/>
    <m/>
    <m/>
    <m/>
  </r>
  <r>
    <n v="95"/>
    <x v="10"/>
    <s v="Armenia"/>
    <s v="ARM"/>
    <s v="371"/>
    <x v="1"/>
    <x v="1"/>
    <n v="12645459213.5235"/>
    <s v="1"/>
    <s v="0"/>
    <s v="0"/>
    <n v="1"/>
    <s v="9"/>
    <n v="663449000"/>
    <n v="289709000"/>
    <n v="373740000"/>
    <n v="953158000"/>
    <n v="7.53755149501142E-2"/>
    <n v="748024000"/>
    <n v="193682000"/>
    <n v="554342000"/>
    <n v="941706000"/>
    <n v="6.8874396713225899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34375"/>
    <n v="0.66666666666666696"/>
    <m/>
    <m/>
    <m/>
    <m/>
    <m/>
    <m/>
    <m/>
  </r>
  <r>
    <n v="96"/>
    <x v="11"/>
    <s v="Armenia"/>
    <s v="ARM"/>
    <s v="371"/>
    <x v="1"/>
    <x v="1"/>
    <n v="13861409968.834999"/>
    <s v="1"/>
    <s v="0"/>
    <s v="0"/>
    <n v="1"/>
    <s v="9"/>
    <n v="850888000"/>
    <n v="393043000"/>
    <n v="457845000"/>
    <n v="1243931000"/>
    <n v="8.9740582148335898E-2"/>
    <n v="663449000"/>
    <n v="289709000"/>
    <n v="373740000"/>
    <n v="953158000"/>
    <n v="7.53755149501142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80519480519480502"/>
    <n v="0.75"/>
    <m/>
    <m/>
    <m/>
    <m/>
    <m/>
    <m/>
    <m/>
  </r>
  <r>
    <n v="97"/>
    <x v="0"/>
    <s v="Aruba"/>
    <s v="ABW"/>
    <s v="na"/>
    <x v="4"/>
    <x v="3"/>
    <n v="2390502793.2960901"/>
    <s v="0"/>
    <s v="0"/>
    <s v="0"/>
    <n v="1"/>
    <s v="9"/>
    <n v="14917000"/>
    <n v="157000"/>
    <n v="14760000"/>
    <n v="15074000"/>
    <n v="6.3057863986912804E-3"/>
    <m/>
    <m/>
    <m/>
    <m/>
    <m/>
    <n v="0"/>
    <m/>
    <m/>
    <n v="0"/>
    <m/>
    <n v="0"/>
    <n v="0"/>
    <m/>
    <m/>
    <n v="0"/>
    <n v="0"/>
    <n v="0"/>
    <n v="0"/>
    <n v="0"/>
    <m/>
    <m/>
    <m/>
    <m/>
    <m/>
    <m/>
    <m/>
    <m/>
    <m/>
    <m/>
    <m/>
    <m/>
    <m/>
    <m/>
  </r>
  <r>
    <n v="98"/>
    <x v="1"/>
    <s v="Aruba"/>
    <s v="ABW"/>
    <s v="na"/>
    <x v="4"/>
    <x v="3"/>
    <n v="2549720670.3910599"/>
    <s v="0"/>
    <s v="0"/>
    <s v="0"/>
    <n v="1"/>
    <s v="9"/>
    <n v="21428000"/>
    <n v="363000"/>
    <n v="21065000"/>
    <n v="21791000"/>
    <n v="8.5464263803680992E-3"/>
    <n v="14917000"/>
    <n v="157000"/>
    <n v="14760000"/>
    <n v="15074000"/>
    <n v="6.3057863986912804E-3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99"/>
    <x v="2"/>
    <s v="Aruba"/>
    <s v="ABW"/>
    <s v="na"/>
    <x v="4"/>
    <x v="3"/>
    <n v="2534636871.5083799"/>
    <s v="0"/>
    <s v="0"/>
    <s v="0"/>
    <n v="1"/>
    <s v="9"/>
    <n v="19709000"/>
    <n v="526000"/>
    <n v="19183000"/>
    <n v="20235000"/>
    <n v="7.9833921093233392E-3"/>
    <n v="21428000"/>
    <n v="363000"/>
    <n v="21065000"/>
    <n v="21791000"/>
    <n v="8.5464263803680992E-3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00"/>
    <x v="3"/>
    <s v="Aruba"/>
    <s v="ABW"/>
    <s v="na"/>
    <x v="4"/>
    <x v="3"/>
    <n v="2727849720.6703901"/>
    <s v="0"/>
    <s v="0"/>
    <s v="0"/>
    <n v="1"/>
    <s v="9"/>
    <n v="32350000"/>
    <n v="138000"/>
    <n v="32212000"/>
    <n v="32488000"/>
    <n v="1.19097469900269E-2"/>
    <n v="19709000"/>
    <n v="526000"/>
    <n v="19183000"/>
    <n v="20235000"/>
    <n v="7.9833921093233392E-3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01"/>
    <x v="4"/>
    <s v="Aruba"/>
    <s v="ABW"/>
    <s v="na"/>
    <x v="4"/>
    <x v="3"/>
    <n v="2790849162.0111699"/>
    <s v="0"/>
    <s v="0"/>
    <s v="0"/>
    <n v="1"/>
    <s v="9"/>
    <n v="30934000"/>
    <n v="652000"/>
    <n v="30282000"/>
    <n v="31586000"/>
    <n v="1.13177023072211E-2"/>
    <n v="32350000"/>
    <n v="138000"/>
    <n v="32212000"/>
    <n v="32488000"/>
    <n v="1.19097469900269E-2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02"/>
    <x v="5"/>
    <s v="Aruba"/>
    <s v="ABW"/>
    <s v="na"/>
    <x v="4"/>
    <x v="3"/>
    <n v="2962905027.93296"/>
    <s v="0"/>
    <s v="0"/>
    <s v="0"/>
    <n v="1"/>
    <s v="9"/>
    <n v="11806000"/>
    <n v="125000"/>
    <n v="11681000"/>
    <n v="11931000"/>
    <n v="4.0267912361414901E-3"/>
    <n v="30934000"/>
    <n v="652000"/>
    <n v="30282000"/>
    <n v="31586000"/>
    <n v="1.13177023072211E-2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03"/>
    <x v="6"/>
    <s v="Aruba"/>
    <s v="ABW"/>
    <s v="na"/>
    <x v="4"/>
    <x v="3"/>
    <n v="2983636871.5083799"/>
    <s v="0"/>
    <s v="0"/>
    <s v="0"/>
    <n v="1"/>
    <s v="9"/>
    <n v="17022000"/>
    <n v="781000"/>
    <n v="16241000"/>
    <n v="17803000"/>
    <n v="5.9668789355722396E-3"/>
    <n v="11806000"/>
    <n v="125000"/>
    <n v="11681000"/>
    <n v="11931000"/>
    <n v="4.0267912361414901E-3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04"/>
    <x v="7"/>
    <s v="Aruba"/>
    <s v="ABW"/>
    <s v="na"/>
    <x v="4"/>
    <x v="3"/>
    <n v="3092430167.5977702"/>
    <s v="0"/>
    <s v="0"/>
    <s v="0"/>
    <n v="1"/>
    <s v="9"/>
    <n v="6460000"/>
    <n v="0"/>
    <n v="6460000"/>
    <n v="6460000"/>
    <n v="2.0889719896304698E-3"/>
    <n v="17022000"/>
    <n v="781000"/>
    <n v="16241000"/>
    <n v="17803000"/>
    <n v="5.9668789355722396E-3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05"/>
    <x v="8"/>
    <s v="Aruba"/>
    <s v="ABW"/>
    <s v="na"/>
    <x v="4"/>
    <x v="3"/>
    <n v="3202188606.9289298"/>
    <s v="0"/>
    <s v="0"/>
    <s v="0"/>
    <n v="1"/>
    <s v="9"/>
    <n v="9070000"/>
    <n v="0"/>
    <n v="9070000"/>
    <n v="9070000"/>
    <n v="2.8324377834504301E-3"/>
    <n v="6460000"/>
    <n v="0"/>
    <n v="6460000"/>
    <n v="6460000"/>
    <n v="2.0889719896304698E-3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06"/>
    <x v="9"/>
    <s v="Aruba"/>
    <s v="ABW"/>
    <s v="na"/>
    <x v="4"/>
    <x v="3"/>
    <n v="3368970253.0528598"/>
    <s v="0"/>
    <s v="0"/>
    <s v="0"/>
    <n v="1"/>
    <s v="9"/>
    <n v="7527000"/>
    <n v="0"/>
    <n v="7527000"/>
    <n v="7527000"/>
    <n v="2.2342138501161499E-3"/>
    <n v="9070000"/>
    <n v="0"/>
    <n v="9070000"/>
    <n v="9070000"/>
    <n v="2.8324377834504301E-3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07"/>
    <x v="10"/>
    <s v="Aruba"/>
    <s v="ABW"/>
    <s v="na"/>
    <x v="4"/>
    <x v="3"/>
    <n v="2610038937.56355"/>
    <s v="0"/>
    <s v="0"/>
    <s v="0"/>
    <n v="1"/>
    <s v="9"/>
    <n v="34048000"/>
    <n v="0"/>
    <n v="34048000"/>
    <n v="34048000"/>
    <n v="1.3045016114504201E-2"/>
    <n v="7527000"/>
    <n v="0"/>
    <n v="7527000"/>
    <n v="7527000"/>
    <n v="2.2342138501161499E-3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08"/>
    <x v="11"/>
    <s v="Aruba"/>
    <s v="ABW"/>
    <s v="na"/>
    <x v="4"/>
    <x v="3"/>
    <n v="3126019399.0649199"/>
    <s v="0"/>
    <s v="0"/>
    <s v="0"/>
    <n v="1"/>
    <s v="9"/>
    <n v="39233000"/>
    <n v="0"/>
    <n v="39233000"/>
    <n v="39233000"/>
    <n v="1.25504659413616E-2"/>
    <n v="34048000"/>
    <n v="0"/>
    <n v="34048000"/>
    <n v="34048000"/>
    <n v="1.3045016114504201E-2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09"/>
    <x v="0"/>
    <s v="Australia"/>
    <s v="AUS"/>
    <s v="900"/>
    <x v="5"/>
    <x v="3"/>
    <n v="1146138465603.8101"/>
    <s v="0"/>
    <s v="0"/>
    <s v="0"/>
    <n v="1"/>
    <s v="9"/>
    <n v="38004358000"/>
    <n v="53740403000"/>
    <n v="-15736045000"/>
    <n v="91744761000"/>
    <n v="8.0046838801162604E-2"/>
    <m/>
    <m/>
    <m/>
    <m/>
    <m/>
    <n v="0"/>
    <m/>
    <m/>
    <n v="10"/>
    <n v="0"/>
    <n v="4970000000"/>
    <n v="4.33629980072408E-3"/>
    <m/>
    <m/>
    <n v="0"/>
    <n v="0"/>
    <n v="0"/>
    <n v="0"/>
    <n v="0"/>
    <m/>
    <m/>
    <m/>
    <m/>
    <m/>
    <n v="0.60795454545454497"/>
    <n v="0"/>
    <n v="2687000"/>
    <n v="27"/>
    <n v="7206"/>
    <n v="42185"/>
    <n v="8402"/>
    <n v="1700"/>
    <n v="2.0489766999999999E-3"/>
  </r>
  <r>
    <n v="110"/>
    <x v="1"/>
    <s v="Australia"/>
    <s v="AUS"/>
    <s v="900"/>
    <x v="5"/>
    <x v="3"/>
    <n v="1396649906339.3501"/>
    <s v="0"/>
    <s v="0"/>
    <s v="0"/>
    <n v="1"/>
    <s v="9"/>
    <n v="43447910000"/>
    <n v="73804137000"/>
    <n v="-30356227000"/>
    <n v="117252047000"/>
    <n v="8.3952353748635702E-2"/>
    <n v="38004358000"/>
    <n v="53740403000"/>
    <n v="-15736045000"/>
    <n v="91744761000"/>
    <n v="8.0046838801162604E-2"/>
    <n v="0"/>
    <m/>
    <m/>
    <n v="13"/>
    <n v="0"/>
    <n v="10280000000"/>
    <n v="7.3604701889424104E-3"/>
    <n v="4970000000"/>
    <n v="4.33629980072408E-3"/>
    <n v="0"/>
    <n v="0"/>
    <n v="0"/>
    <n v="0"/>
    <n v="0"/>
    <n v="0"/>
    <n v="0"/>
    <n v="0"/>
    <n v="0"/>
    <n v="0"/>
    <n v="0.66666666666666696"/>
    <n v="0"/>
    <n v="3433000"/>
    <n v="26"/>
    <n v="7474"/>
    <n v="42514"/>
    <n v="8433"/>
    <n v="1711"/>
    <n v="2.0798345000000002E-3"/>
  </r>
  <r>
    <n v="111"/>
    <x v="2"/>
    <s v="Australia"/>
    <s v="AUS"/>
    <s v="900"/>
    <x v="5"/>
    <x v="3"/>
    <n v="1546151783872.96"/>
    <s v="0"/>
    <s v="0"/>
    <s v="0"/>
    <n v="1"/>
    <s v="9"/>
    <n v="45143988000"/>
    <n v="74070143000"/>
    <n v="-28926155000"/>
    <n v="119214131000"/>
    <n v="7.7103769657969903E-2"/>
    <n v="43447910000"/>
    <n v="73804137000"/>
    <n v="-30356227000"/>
    <n v="117252047000"/>
    <n v="8.3952353748635702E-2"/>
    <n v="0"/>
    <m/>
    <m/>
    <n v="12"/>
    <n v="0"/>
    <n v="9230000000"/>
    <n v="5.9696597037062898E-3"/>
    <n v="10280000000"/>
    <n v="7.3604701889424104E-3"/>
    <n v="0"/>
    <n v="0"/>
    <n v="0"/>
    <n v="0"/>
    <n v="0"/>
    <n v="0"/>
    <n v="0"/>
    <n v="0"/>
    <n v="0"/>
    <n v="0"/>
    <n v="0.60326086956521696"/>
    <n v="0.2"/>
    <n v="3232000"/>
    <n v="26"/>
    <n v="7421"/>
    <n v="42026"/>
    <n v="8464"/>
    <n v="1721"/>
    <n v="2.0154244000000002E-3"/>
  </r>
  <r>
    <n v="112"/>
    <x v="3"/>
    <s v="Australia"/>
    <s v="AUS"/>
    <s v="900"/>
    <x v="5"/>
    <x v="3"/>
    <n v="1576184467015.49"/>
    <s v="0"/>
    <s v="2"/>
    <s v="0"/>
    <n v="1"/>
    <s v="9"/>
    <n v="45079908000"/>
    <n v="88576822000"/>
    <n v="-43496914000"/>
    <n v="133656730000"/>
    <n v="8.4797644436300904E-2"/>
    <n v="45143988000"/>
    <n v="74070143000"/>
    <n v="-28926155000"/>
    <n v="119214131000"/>
    <n v="7.7103769657969903E-2"/>
    <n v="0"/>
    <m/>
    <m/>
    <n v="12"/>
    <n v="0"/>
    <n v="8870000000"/>
    <n v="5.6275139018438398E-3"/>
    <n v="9230000000"/>
    <n v="5.9696597037062898E-3"/>
    <n v="0"/>
    <n v="0"/>
    <n v="0"/>
    <n v="0"/>
    <n v="0"/>
    <n v="0"/>
    <n v="0"/>
    <n v="0"/>
    <n v="0"/>
    <n v="0"/>
    <n v="0.5"/>
    <n v="0"/>
    <n v="3232000"/>
    <n v="23"/>
    <n v="7953"/>
    <n v="42306"/>
    <n v="8578"/>
    <n v="1793"/>
    <n v="2.0046895000000002E-3"/>
  </r>
  <r>
    <n v="113"/>
    <x v="4"/>
    <s v="Australia"/>
    <s v="AUS"/>
    <s v="900"/>
    <x v="5"/>
    <x v="3"/>
    <n v="1467483705131.74"/>
    <s v="0"/>
    <s v="2"/>
    <s v="0"/>
    <n v="1"/>
    <s v="9"/>
    <n v="46332813000"/>
    <n v="85491901000"/>
    <n v="-39159088000"/>
    <n v="131824714000"/>
    <n v="8.9830444821304298E-2"/>
    <n v="45079908000"/>
    <n v="88576822000"/>
    <n v="-43496914000"/>
    <n v="133656730000"/>
    <n v="8.4797644436300904E-2"/>
    <n v="0"/>
    <m/>
    <m/>
    <n v="17"/>
    <n v="0"/>
    <n v="10060000000"/>
    <n v="6.8552720311786299E-3"/>
    <n v="8870000000"/>
    <n v="5.6275139018438398E-3"/>
    <n v="0"/>
    <n v="0"/>
    <n v="0"/>
    <n v="0"/>
    <n v="0"/>
    <n v="0"/>
    <n v="0"/>
    <n v="0"/>
    <n v="0"/>
    <n v="0"/>
    <n v="0.47499999999999998"/>
    <n v="0"/>
    <n v="3325000"/>
    <n v="23"/>
    <n v="7876"/>
    <n v="39985"/>
    <n v="8633"/>
    <n v="1814"/>
    <n v="1.9667128000000001E-3"/>
  </r>
  <r>
    <n v="114"/>
    <x v="5"/>
    <s v="Australia"/>
    <s v="AUS"/>
    <s v="900"/>
    <x v="5"/>
    <x v="3"/>
    <n v="1351693984524.5"/>
    <s v="0"/>
    <s v="2"/>
    <s v="0"/>
    <n v="1"/>
    <s v="9"/>
    <n v="45946735000"/>
    <n v="56591742000"/>
    <n v="-10645007000"/>
    <n v="102538477000"/>
    <n v="7.5859238980094307E-2"/>
    <n v="46332813000"/>
    <n v="85491901000"/>
    <n v="-39159088000"/>
    <n v="131824714000"/>
    <n v="8.9830444821304298E-2"/>
    <n v="1"/>
    <n v="0"/>
    <m/>
    <n v="17"/>
    <n v="0"/>
    <n v="11430000000"/>
    <n v="8.4560559792835506E-3"/>
    <n v="10060000000"/>
    <n v="6.8552720311786299E-3"/>
    <n v="0"/>
    <n v="0"/>
    <n v="0"/>
    <n v="0"/>
    <n v="0"/>
    <n v="0"/>
    <n v="0"/>
    <n v="0"/>
    <n v="0"/>
    <n v="0"/>
    <n v="0.45512820512820501"/>
    <n v="0"/>
    <n v="2051000"/>
    <n v="23"/>
    <n v="7687"/>
    <n v="42030"/>
    <n v="8679"/>
    <n v="1835"/>
    <n v="1.8609982000000001E-3"/>
  </r>
  <r>
    <n v="115"/>
    <x v="6"/>
    <s v="Australia"/>
    <s v="AUS"/>
    <s v="900"/>
    <x v="5"/>
    <x v="3"/>
    <n v="1208846993739.99"/>
    <s v="0"/>
    <s v="2"/>
    <s v="1"/>
    <n v="1"/>
    <s v="9"/>
    <n v="44159288000"/>
    <n v="61786054000"/>
    <n v="-17626766000"/>
    <n v="105945342000"/>
    <n v="8.7641647411655602E-2"/>
    <n v="45946735000"/>
    <n v="56591742000"/>
    <n v="-10645007000"/>
    <n v="102538477000"/>
    <n v="7.5859238980094307E-2"/>
    <n v="1"/>
    <n v="0"/>
    <n v="0"/>
    <n v="33"/>
    <n v="0"/>
    <n v="8340000000"/>
    <n v="6.8991361546901003E-3"/>
    <n v="11430000000"/>
    <n v="8.4560559792835506E-3"/>
    <n v="0"/>
    <n v="0"/>
    <n v="0"/>
    <n v="0"/>
    <n v="0"/>
    <n v="0"/>
    <n v="0"/>
    <n v="0"/>
    <n v="0"/>
    <n v="0"/>
    <n v="0.62280701754386003"/>
    <n v="0.9"/>
    <n v="2313000"/>
    <n v="23"/>
    <n v="7438"/>
    <n v="41314"/>
    <n v="8712"/>
    <n v="1857"/>
    <n v="1.8544428E-3"/>
  </r>
  <r>
    <n v="116"/>
    <x v="7"/>
    <s v="Australia"/>
    <s v="AUS"/>
    <s v="900"/>
    <x v="5"/>
    <x v="3"/>
    <n v="1329188475752.3201"/>
    <s v="0"/>
    <s v="2"/>
    <s v="1"/>
    <n v="1"/>
    <s v="9"/>
    <n v="48364029000"/>
    <n v="67978379000"/>
    <n v="-19614350000"/>
    <n v="116342408000"/>
    <n v="8.7528902125148397E-2"/>
    <n v="44159288000"/>
    <n v="61786054000"/>
    <n v="-17626766000"/>
    <n v="105945342000"/>
    <n v="8.7641647411655602E-2"/>
    <n v="1"/>
    <n v="0"/>
    <n v="0"/>
    <n v="23"/>
    <n v="0"/>
    <n v="10420000000"/>
    <n v="7.8393698035203706E-3"/>
    <n v="8340000000"/>
    <n v="6.8991361546901003E-3"/>
    <n v="0"/>
    <n v="0"/>
    <n v="0"/>
    <n v="0"/>
    <n v="0"/>
    <n v="0"/>
    <n v="0"/>
    <n v="0"/>
    <n v="0"/>
    <n v="0"/>
    <n v="0.70542635658914699"/>
    <n v="0.6"/>
    <m/>
    <m/>
    <m/>
    <m/>
    <m/>
    <m/>
    <m/>
  </r>
  <r>
    <n v="117"/>
    <x v="8"/>
    <s v="Australia"/>
    <s v="AUS"/>
    <s v="900"/>
    <x v="5"/>
    <x v="3"/>
    <n v="1432881172002.1699"/>
    <s v="0"/>
    <s v="2"/>
    <s v="1"/>
    <n v="1"/>
    <s v="9"/>
    <n v="55166019000"/>
    <n v="74213035000"/>
    <n v="-19047016000"/>
    <n v="129379054000"/>
    <n v="9.0292940215843706E-2"/>
    <n v="48364029000"/>
    <n v="67978379000"/>
    <n v="-19614350000"/>
    <n v="116342408000"/>
    <n v="8.7528902125148397E-2"/>
    <n v="1"/>
    <n v="0"/>
    <n v="0"/>
    <n v="20"/>
    <n v="0"/>
    <n v="6800000000"/>
    <n v="4.7456831263253596E-3"/>
    <n v="10420000000"/>
    <n v="7.8393698035203706E-3"/>
    <n v="0"/>
    <n v="0"/>
    <n v="0"/>
    <n v="0"/>
    <n v="0"/>
    <n v="0"/>
    <n v="0"/>
    <n v="0"/>
    <n v="0"/>
    <n v="0"/>
    <n v="0.7"/>
    <n v="0.83333333333333304"/>
    <m/>
    <m/>
    <m/>
    <m/>
    <m/>
    <m/>
    <m/>
  </r>
  <r>
    <n v="118"/>
    <x v="9"/>
    <s v="Australia"/>
    <s v="AUS"/>
    <s v="900"/>
    <x v="5"/>
    <x v="3"/>
    <n v="1396567014733.23"/>
    <s v="0"/>
    <s v="2"/>
    <s v="1"/>
    <n v="1"/>
    <s v="9"/>
    <n v="54664941000"/>
    <n v="89293723000"/>
    <n v="-34628782000"/>
    <n v="143958664000"/>
    <n v="0.103080383885122"/>
    <n v="55166019000"/>
    <n v="74213035000"/>
    <n v="-19047016000"/>
    <n v="129379054000"/>
    <n v="9.0292940215843706E-2"/>
    <n v="1"/>
    <n v="0"/>
    <n v="0"/>
    <n v="14"/>
    <n v="0"/>
    <n v="4140000000"/>
    <n v="2.9644119876272601E-3"/>
    <n v="6800000000"/>
    <n v="4.7456831263253596E-3"/>
    <n v="0"/>
    <n v="0"/>
    <n v="0"/>
    <n v="0"/>
    <n v="0"/>
    <n v="0"/>
    <n v="0"/>
    <n v="0"/>
    <n v="0"/>
    <n v="0"/>
    <n v="0.43956043956044"/>
    <n v="0"/>
    <m/>
    <m/>
    <m/>
    <m/>
    <m/>
    <m/>
    <m/>
  </r>
  <r>
    <n v="119"/>
    <x v="10"/>
    <s v="Australia"/>
    <s v="AUS"/>
    <s v="900"/>
    <x v="5"/>
    <x v="3"/>
    <n v="1330900925056.98"/>
    <s v="0"/>
    <s v="2"/>
    <s v="1"/>
    <n v="1"/>
    <s v="9"/>
    <n v="57621451000"/>
    <n v="90502920000"/>
    <n v="-32881469000"/>
    <n v="148124371000"/>
    <n v="0.111296316811605"/>
    <n v="54664941000"/>
    <n v="89293723000"/>
    <n v="-34628782000"/>
    <n v="143958664000"/>
    <n v="0.103080383885122"/>
    <n v="1"/>
    <n v="0"/>
    <n v="0"/>
    <n v="9"/>
    <n v="0"/>
    <n v="3690000000"/>
    <n v="2.7725579947598402E-3"/>
    <n v="4140000000"/>
    <n v="2.9644119876272601E-3"/>
    <n v="0"/>
    <n v="0"/>
    <n v="0"/>
    <n v="0"/>
    <n v="0"/>
    <n v="0"/>
    <n v="0"/>
    <n v="0"/>
    <n v="0"/>
    <n v="0"/>
    <n v="0.47916666666666702"/>
    <n v="0"/>
    <m/>
    <m/>
    <m/>
    <m/>
    <m/>
    <m/>
    <m/>
  </r>
  <r>
    <n v="120"/>
    <x v="11"/>
    <s v="Australia"/>
    <s v="AUS"/>
    <s v="900"/>
    <x v="5"/>
    <x v="3"/>
    <n v="1552667363236.0601"/>
    <s v="0"/>
    <s v="2"/>
    <s v="1"/>
    <n v="1"/>
    <s v="9"/>
    <n v="67914125000"/>
    <n v="115535934000"/>
    <n v="-47621809000"/>
    <n v="183450059000"/>
    <n v="0.118151552189295"/>
    <n v="57621451000"/>
    <n v="90502920000"/>
    <n v="-32881469000"/>
    <n v="148124371000"/>
    <n v="0.111296316811605"/>
    <n v="1"/>
    <n v="0"/>
    <n v="0"/>
    <n v="2"/>
    <n v="0"/>
    <n v="390000000"/>
    <n v="2.5118065158989602E-4"/>
    <n v="3690000000"/>
    <n v="2.7725579947598402E-3"/>
    <n v="0"/>
    <n v="0"/>
    <n v="0"/>
    <n v="0"/>
    <n v="0"/>
    <n v="0"/>
    <n v="0"/>
    <n v="0"/>
    <n v="0"/>
    <n v="0"/>
    <n v="0.46103896103896103"/>
    <n v="0"/>
    <m/>
    <m/>
    <m/>
    <m/>
    <m/>
    <m/>
    <m/>
  </r>
  <r>
    <n v="121"/>
    <x v="0"/>
    <s v="Austria"/>
    <s v="AUT"/>
    <s v="305"/>
    <x v="1"/>
    <x v="3"/>
    <n v="391892746544.69"/>
    <s v="2"/>
    <s v="0"/>
    <s v="0"/>
    <n v="1"/>
    <s v="9"/>
    <n v="7191717000"/>
    <n v="3718939000"/>
    <n v="3472778000"/>
    <n v="10910656000"/>
    <n v="2.78409235593132E-2"/>
    <m/>
    <m/>
    <m/>
    <m/>
    <m/>
    <n v="0"/>
    <m/>
    <m/>
    <n v="0"/>
    <m/>
    <n v="0"/>
    <n v="0"/>
    <m/>
    <m/>
    <n v="0"/>
    <n v="0"/>
    <n v="0"/>
    <n v="0"/>
    <n v="0"/>
    <m/>
    <m/>
    <m/>
    <m/>
    <m/>
    <n v="0.72727272727272696"/>
    <n v="0.375"/>
    <m/>
    <m/>
    <m/>
    <m/>
    <m/>
    <m/>
    <m/>
  </r>
  <r>
    <n v="122"/>
    <x v="1"/>
    <s v="Austria"/>
    <s v="AUT"/>
    <s v="305"/>
    <x v="1"/>
    <x v="3"/>
    <n v="431120310088.82001"/>
    <s v="2"/>
    <s v="0"/>
    <s v="0"/>
    <n v="1"/>
    <s v="9"/>
    <n v="8899480000"/>
    <n v="4060992000"/>
    <n v="4838488000"/>
    <n v="12960472000"/>
    <n v="3.0062309050876899E-2"/>
    <n v="7191717000"/>
    <n v="3718939000"/>
    <n v="3472778000"/>
    <n v="10910656000"/>
    <n v="2.78409235593132E-2"/>
    <n v="0"/>
    <m/>
    <m/>
    <n v="1"/>
    <n v="0"/>
    <n v="140000000"/>
    <n v="3.2473533889219202E-4"/>
    <n v="0"/>
    <n v="0"/>
    <n v="0"/>
    <n v="0"/>
    <n v="0"/>
    <n v="0"/>
    <n v="0"/>
    <n v="0"/>
    <n v="0"/>
    <n v="0"/>
    <n v="0"/>
    <n v="0"/>
    <n v="0.74242424242424199"/>
    <n v="0.35714285714285698"/>
    <m/>
    <m/>
    <m/>
    <m/>
    <m/>
    <m/>
    <m/>
  </r>
  <r>
    <n v="123"/>
    <x v="2"/>
    <s v="Austria"/>
    <s v="AUT"/>
    <s v="305"/>
    <x v="1"/>
    <x v="3"/>
    <n v="409425234155.263"/>
    <s v="2"/>
    <s v="0"/>
    <s v="0"/>
    <n v="1"/>
    <s v="9"/>
    <n v="8576840000"/>
    <n v="3823259000"/>
    <n v="4753581000"/>
    <n v="12400099000"/>
    <n v="3.02866017176108E-2"/>
    <n v="8899480000"/>
    <n v="4060992000"/>
    <n v="4838488000"/>
    <n v="12960472000"/>
    <n v="3.0062309050876899E-2"/>
    <n v="0"/>
    <m/>
    <m/>
    <n v="0"/>
    <m/>
    <n v="0"/>
    <n v="0"/>
    <n v="140000000"/>
    <n v="3.2473533889219202E-4"/>
    <n v="0"/>
    <n v="0"/>
    <n v="0"/>
    <n v="0"/>
    <n v="0"/>
    <n v="0"/>
    <n v="0"/>
    <n v="0"/>
    <n v="0"/>
    <n v="0"/>
    <n v="0.66304347826086996"/>
    <n v="0.5"/>
    <m/>
    <m/>
    <m/>
    <m/>
    <m/>
    <m/>
    <m/>
  </r>
  <r>
    <n v="124"/>
    <x v="3"/>
    <s v="Austria"/>
    <s v="AUT"/>
    <s v="305"/>
    <x v="1"/>
    <x v="3"/>
    <n v="430068712971.867"/>
    <s v="2"/>
    <s v="0"/>
    <s v="0"/>
    <n v="1"/>
    <s v="9"/>
    <n v="8928340000"/>
    <n v="4105413000"/>
    <n v="4822927000"/>
    <n v="13033753000"/>
    <n v="3.0306210628376001E-2"/>
    <n v="8576840000"/>
    <n v="3823259000"/>
    <n v="4753581000"/>
    <n v="12400099000"/>
    <n v="3.02866017176108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65573770491803296"/>
    <n v="0.375"/>
    <m/>
    <m/>
    <m/>
    <m/>
    <m/>
    <m/>
    <m/>
  </r>
  <r>
    <n v="125"/>
    <x v="4"/>
    <s v="Austria"/>
    <s v="AUT"/>
    <s v="305"/>
    <x v="1"/>
    <x v="3"/>
    <n v="441996131736.508"/>
    <s v="2"/>
    <s v="0"/>
    <s v="0"/>
    <n v="1"/>
    <s v="9"/>
    <n v="9625580000"/>
    <n v="4393551000"/>
    <n v="5232029000"/>
    <n v="14019131000"/>
    <n v="3.1717768535488897E-2"/>
    <n v="8928340000"/>
    <n v="4105413000"/>
    <n v="4822927000"/>
    <n v="13033753000"/>
    <n v="3.0306210628376001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61250000000000004"/>
    <n v="0.3"/>
    <m/>
    <m/>
    <m/>
    <m/>
    <m/>
    <m/>
    <m/>
  </r>
  <r>
    <n v="126"/>
    <x v="5"/>
    <s v="Austria"/>
    <s v="AUT"/>
    <s v="305"/>
    <x v="1"/>
    <x v="3"/>
    <n v="381817565893.57397"/>
    <s v="2"/>
    <s v="0"/>
    <s v="0"/>
    <n v="1"/>
    <s v="9"/>
    <n v="8755838000"/>
    <n v="3583208000"/>
    <n v="5172630000"/>
    <n v="12339046000"/>
    <n v="3.2316601178687898E-2"/>
    <n v="9625580000"/>
    <n v="4393551000"/>
    <n v="5232029000"/>
    <n v="14019131000"/>
    <n v="3.1717768535488897E-2"/>
    <n v="2"/>
    <n v="0"/>
    <m/>
    <n v="0"/>
    <m/>
    <n v="0"/>
    <n v="0"/>
    <n v="0"/>
    <n v="0"/>
    <n v="0"/>
    <n v="0"/>
    <n v="0"/>
    <n v="0"/>
    <n v="0"/>
    <n v="0"/>
    <n v="0"/>
    <n v="0"/>
    <n v="0"/>
    <n v="0"/>
    <n v="0.55128205128205099"/>
    <n v="0.3"/>
    <m/>
    <m/>
    <m/>
    <m/>
    <m/>
    <m/>
    <m/>
  </r>
  <r>
    <n v="127"/>
    <x v="6"/>
    <s v="Austria"/>
    <s v="AUT"/>
    <s v="305"/>
    <x v="1"/>
    <x v="3"/>
    <n v="395568644341.03802"/>
    <s v="2"/>
    <s v="0"/>
    <s v="0"/>
    <n v="1"/>
    <s v="9"/>
    <n v="8779585000"/>
    <n v="3572260000"/>
    <n v="5207325000"/>
    <n v="12351845000"/>
    <n v="3.1225541196715501E-2"/>
    <n v="8755838000"/>
    <n v="3583208000"/>
    <n v="5172630000"/>
    <n v="12339046000"/>
    <n v="3.2316601178687898E-2"/>
    <n v="2"/>
    <n v="0"/>
    <n v="0"/>
    <n v="0"/>
    <m/>
    <n v="0"/>
    <n v="0"/>
    <n v="0"/>
    <n v="0"/>
    <n v="0"/>
    <n v="0"/>
    <n v="0"/>
    <n v="0"/>
    <n v="0"/>
    <n v="0"/>
    <n v="0"/>
    <n v="0"/>
    <n v="0"/>
    <n v="0"/>
    <n v="0.73684210526315796"/>
    <n v="0.4"/>
    <m/>
    <m/>
    <m/>
    <m/>
    <m/>
    <m/>
    <m/>
  </r>
  <r>
    <n v="128"/>
    <x v="7"/>
    <s v="Austria"/>
    <s v="AUT"/>
    <s v="305"/>
    <x v="1"/>
    <x v="3"/>
    <n v="416207272209.53802"/>
    <s v="2"/>
    <s v="0"/>
    <s v="0"/>
    <n v="1"/>
    <s v="9"/>
    <n v="9526904000"/>
    <n v="4071390000"/>
    <n v="5455514000"/>
    <n v="13598294000"/>
    <n v="3.2671927926223199E-2"/>
    <n v="8779585000"/>
    <n v="3572260000"/>
    <n v="5207325000"/>
    <n v="12351845000"/>
    <n v="3.1225541196715501E-2"/>
    <n v="2"/>
    <n v="0"/>
    <n v="0"/>
    <n v="1"/>
    <n v="1"/>
    <n v="230000000"/>
    <n v="5.5260927753373603E-4"/>
    <n v="0"/>
    <n v="0"/>
    <n v="0"/>
    <n v="0"/>
    <n v="0"/>
    <n v="0"/>
    <n v="0"/>
    <n v="0"/>
    <n v="0"/>
    <n v="0"/>
    <n v="0"/>
    <n v="0"/>
    <n v="0.73643410852713198"/>
    <n v="0.85"/>
    <m/>
    <m/>
    <m/>
    <m/>
    <m/>
    <m/>
    <m/>
  </r>
  <r>
    <n v="129"/>
    <x v="8"/>
    <s v="Austria"/>
    <s v="AUT"/>
    <s v="305"/>
    <x v="1"/>
    <x v="3"/>
    <n v="454872626780.005"/>
    <s v="2"/>
    <s v="0"/>
    <s v="0"/>
    <n v="1"/>
    <s v="9"/>
    <n v="10755898000"/>
    <n v="4778140000"/>
    <n v="5977758000"/>
    <n v="15534038000"/>
    <n v="3.41503029319742E-2"/>
    <n v="9526904000"/>
    <n v="4071390000"/>
    <n v="5455514000"/>
    <n v="13598294000"/>
    <n v="3.2671927926223199E-2"/>
    <n v="2"/>
    <n v="0"/>
    <n v="0"/>
    <n v="0"/>
    <m/>
    <n v="0"/>
    <n v="0"/>
    <n v="230000000"/>
    <n v="5.5260927753373603E-4"/>
    <n v="0"/>
    <n v="0"/>
    <n v="0"/>
    <n v="0"/>
    <n v="0"/>
    <n v="0"/>
    <n v="0"/>
    <n v="0"/>
    <n v="0"/>
    <n v="0"/>
    <n v="0.64736842105263204"/>
    <n v="0.44444444444444398"/>
    <m/>
    <m/>
    <m/>
    <m/>
    <m/>
    <m/>
    <m/>
  </r>
  <r>
    <n v="130"/>
    <x v="9"/>
    <s v="Austria"/>
    <s v="AUT"/>
    <s v="305"/>
    <x v="1"/>
    <x v="3"/>
    <n v="445075391688.15601"/>
    <s v="2"/>
    <s v="0"/>
    <s v="0"/>
    <n v="1"/>
    <s v="9"/>
    <n v="10998301000"/>
    <n v="4981008000"/>
    <n v="6017293000"/>
    <n v="15979309000"/>
    <n v="3.59024769700051E-2"/>
    <n v="10755898000"/>
    <n v="4778140000"/>
    <n v="5977758000"/>
    <n v="15534038000"/>
    <n v="3.41503029319742E-2"/>
    <n v="2"/>
    <n v="0"/>
    <n v="0"/>
    <n v="0"/>
    <m/>
    <n v="0"/>
    <n v="0"/>
    <n v="0"/>
    <n v="0"/>
    <n v="0"/>
    <n v="0"/>
    <n v="0"/>
    <n v="0"/>
    <n v="0"/>
    <n v="0"/>
    <n v="0"/>
    <n v="0"/>
    <n v="0"/>
    <n v="0"/>
    <n v="0.58241758241758201"/>
    <n v="0.25"/>
    <m/>
    <m/>
    <m/>
    <m/>
    <m/>
    <m/>
    <m/>
  </r>
  <r>
    <n v="131"/>
    <x v="10"/>
    <s v="Austria"/>
    <s v="AUT"/>
    <s v="305"/>
    <x v="1"/>
    <x v="3"/>
    <n v="430947393757.51099"/>
    <s v="2"/>
    <s v="0"/>
    <s v="0"/>
    <n v="1"/>
    <s v="9"/>
    <n v="11626200000"/>
    <n v="4467014000"/>
    <n v="7159186000"/>
    <n v="16093214000"/>
    <n v="3.7343801663772103E-2"/>
    <n v="10998301000"/>
    <n v="4981008000"/>
    <n v="6017293000"/>
    <n v="15979309000"/>
    <n v="3.59024769700051E-2"/>
    <n v="2"/>
    <n v="0"/>
    <n v="0"/>
    <n v="0"/>
    <m/>
    <n v="0"/>
    <n v="0"/>
    <n v="0"/>
    <n v="0"/>
    <n v="0"/>
    <n v="0"/>
    <n v="0"/>
    <n v="0"/>
    <n v="0"/>
    <n v="0"/>
    <n v="0"/>
    <n v="0"/>
    <n v="0"/>
    <n v="0"/>
    <n v="0.58333333333333304"/>
    <n v="0.16666666666666699"/>
    <m/>
    <m/>
    <m/>
    <m/>
    <m/>
    <m/>
    <m/>
  </r>
  <r>
    <n v="132"/>
    <x v="11"/>
    <s v="Austria"/>
    <s v="AUT"/>
    <s v="305"/>
    <x v="1"/>
    <x v="3"/>
    <n v="480368403893.36401"/>
    <s v="2"/>
    <s v="0"/>
    <s v="0"/>
    <n v="1"/>
    <s v="9"/>
    <n v="9337048000"/>
    <n v="5756878000"/>
    <n v="3580170000"/>
    <n v="15093926000"/>
    <n v="3.1421562862304103E-2"/>
    <n v="11626200000"/>
    <n v="4467014000"/>
    <n v="7159186000"/>
    <n v="16093214000"/>
    <n v="3.7343801663772103E-2"/>
    <n v="2"/>
    <n v="0"/>
    <n v="0"/>
    <n v="0"/>
    <m/>
    <n v="0"/>
    <n v="0"/>
    <n v="0"/>
    <n v="0"/>
    <n v="0"/>
    <n v="0"/>
    <n v="0"/>
    <n v="0"/>
    <n v="0"/>
    <n v="0"/>
    <n v="0"/>
    <n v="0"/>
    <n v="0"/>
    <n v="0"/>
    <n v="0.59090909090909105"/>
    <n v="0"/>
    <m/>
    <m/>
    <m/>
    <m/>
    <m/>
    <m/>
    <m/>
  </r>
  <r>
    <n v="133"/>
    <x v="0"/>
    <s v="Azerbaijan"/>
    <s v="AZE"/>
    <s v="373"/>
    <x v="1"/>
    <x v="1"/>
    <n v="52909294791.926201"/>
    <s v="0"/>
    <s v="0"/>
    <s v="0"/>
    <n v="1"/>
    <s v="9"/>
    <n v="587619000"/>
    <n v="338850000"/>
    <n v="248769000"/>
    <n v="926469000"/>
    <n v="1.75105149982339E-2"/>
    <m/>
    <m/>
    <m/>
    <m/>
    <m/>
    <n v="0"/>
    <m/>
    <m/>
    <n v="0"/>
    <m/>
    <n v="0"/>
    <n v="0"/>
    <m/>
    <m/>
    <n v="3571035.62162987"/>
    <n v="0"/>
    <n v="0"/>
    <n v="3571035.62162987"/>
    <n v="6.74935403254477E-5"/>
    <m/>
    <m/>
    <m/>
    <m/>
    <m/>
    <n v="0.85795454545454497"/>
    <n v="0.875"/>
    <n v="1502000"/>
    <n v="67"/>
    <n v="120"/>
    <n v="24077"/>
    <n v="9095"/>
    <n v="2690"/>
    <n v="1.3659471E-3"/>
  </r>
  <r>
    <n v="134"/>
    <x v="1"/>
    <s v="Azerbaijan"/>
    <s v="AZE"/>
    <s v="373"/>
    <x v="1"/>
    <x v="1"/>
    <n v="65951627200.202599"/>
    <s v="0"/>
    <s v="0"/>
    <s v="0"/>
    <n v="1"/>
    <s v="9"/>
    <n v="628250000"/>
    <n v="39011000"/>
    <n v="589239000"/>
    <n v="667261000"/>
    <n v="1.0117430430859E-2"/>
    <n v="587619000"/>
    <n v="338850000"/>
    <n v="248769000"/>
    <n v="926469000"/>
    <n v="1.75105149982339E-2"/>
    <n v="0"/>
    <m/>
    <m/>
    <n v="1"/>
    <n v="0"/>
    <n v="100000000"/>
    <n v="1.5162628163280999E-3"/>
    <n v="0"/>
    <n v="0"/>
    <n v="0"/>
    <n v="0"/>
    <n v="0"/>
    <n v="0"/>
    <n v="0"/>
    <n v="3571035.62162987"/>
    <n v="0"/>
    <n v="0"/>
    <n v="3571035.62162987"/>
    <n v="6.74935403254477E-5"/>
    <n v="0.82323232323232298"/>
    <n v="0.5"/>
    <n v="1697000"/>
    <n v="67"/>
    <n v="120"/>
    <n v="25128"/>
    <n v="9202"/>
    <n v="2757"/>
    <n v="1.3926305999999999E-3"/>
  </r>
  <r>
    <n v="135"/>
    <x v="2"/>
    <s v="Azerbaijan"/>
    <s v="AZE"/>
    <s v="373"/>
    <x v="1"/>
    <x v="1"/>
    <n v="69683935845.213898"/>
    <s v="0"/>
    <s v="0"/>
    <s v="0"/>
    <n v="1"/>
    <s v="9"/>
    <n v="631856000"/>
    <n v="183769000"/>
    <n v="448087000"/>
    <n v="815625000"/>
    <n v="1.17046345058883E-2"/>
    <n v="628250000"/>
    <n v="39011000"/>
    <n v="589239000"/>
    <n v="667261000"/>
    <n v="1.0117430430859E-2"/>
    <n v="0"/>
    <m/>
    <m/>
    <n v="0"/>
    <m/>
    <n v="0"/>
    <n v="0"/>
    <n v="100000000"/>
    <n v="1.5162628163280999E-3"/>
    <n v="9686776.8980043903"/>
    <n v="0"/>
    <n v="0"/>
    <n v="9686776.8980043903"/>
    <n v="1.3901018621452799E-4"/>
    <n v="0"/>
    <n v="0"/>
    <n v="0"/>
    <n v="0"/>
    <n v="0"/>
    <n v="0.79891304347826098"/>
    <n v="0.6"/>
    <n v="1761000"/>
    <n v="67"/>
    <n v="120"/>
    <n v="26085"/>
    <n v="9309"/>
    <n v="2825"/>
    <n v="1.4004238000000001E-3"/>
  </r>
  <r>
    <n v="136"/>
    <x v="3"/>
    <s v="Azerbaijan"/>
    <s v="AZE"/>
    <s v="373"/>
    <x v="1"/>
    <x v="1"/>
    <n v="74164435946.462708"/>
    <s v="0"/>
    <s v="0"/>
    <s v="0"/>
    <n v="1"/>
    <s v="9"/>
    <n v="568160000"/>
    <n v="88629000"/>
    <n v="479531000"/>
    <n v="656789000"/>
    <n v="8.85584838094256E-3"/>
    <n v="631856000"/>
    <n v="183769000"/>
    <n v="448087000"/>
    <n v="815625000"/>
    <n v="1.17046345058883E-2"/>
    <n v="0"/>
    <m/>
    <m/>
    <n v="0"/>
    <m/>
    <n v="0"/>
    <n v="0"/>
    <n v="0"/>
    <n v="0"/>
    <n v="4740826.43038035"/>
    <n v="0"/>
    <n v="0"/>
    <n v="4740826.43038035"/>
    <n v="6.3923177866580504E-5"/>
    <n v="9686776.8980043903"/>
    <n v="0"/>
    <n v="0"/>
    <n v="9686776.8980043903"/>
    <n v="1.3901018621452799E-4"/>
    <n v="0.83606557377049195"/>
    <n v="0.5"/>
    <n v="2003000"/>
    <n v="67"/>
    <n v="173"/>
    <n v="26515"/>
    <n v="9385"/>
    <n v="2802"/>
    <n v="1.4235841999999999E-3"/>
  </r>
  <r>
    <n v="137"/>
    <x v="4"/>
    <s v="Azerbaijan"/>
    <s v="AZE"/>
    <s v="373"/>
    <x v="1"/>
    <x v="1"/>
    <n v="75244294275.149796"/>
    <s v="0"/>
    <s v="0"/>
    <s v="0"/>
    <n v="1"/>
    <s v="9"/>
    <n v="697080000"/>
    <n v="63863000"/>
    <n v="633217000"/>
    <n v="760943000"/>
    <n v="1.01129661369063E-2"/>
    <n v="568160000"/>
    <n v="88629000"/>
    <n v="479531000"/>
    <n v="656789000"/>
    <n v="8.85584838094256E-3"/>
    <n v="0"/>
    <m/>
    <m/>
    <n v="0"/>
    <m/>
    <n v="0"/>
    <n v="0"/>
    <n v="0"/>
    <n v="0"/>
    <n v="4692444.9728649501"/>
    <n v="0"/>
    <n v="0"/>
    <n v="4692444.9728649501"/>
    <n v="6.2362801300332995E-5"/>
    <n v="4740826.43038035"/>
    <n v="0"/>
    <n v="0"/>
    <n v="4740826.43038035"/>
    <n v="6.3923177866580504E-5"/>
    <n v="0.74375000000000002"/>
    <n v="0.4"/>
    <n v="2108000"/>
    <n v="67"/>
    <n v="180"/>
    <n v="27601"/>
    <n v="9504"/>
    <n v="2834"/>
    <n v="1.433833E-3"/>
  </r>
  <r>
    <n v="138"/>
    <x v="5"/>
    <s v="Azerbaijan"/>
    <s v="AZE"/>
    <s v="373"/>
    <x v="1"/>
    <x v="1"/>
    <n v="53074370486.043297"/>
    <s v="1"/>
    <s v="0"/>
    <s v="0"/>
    <n v="1"/>
    <s v="9"/>
    <n v="511917000"/>
    <n v="53195000"/>
    <n v="458722000"/>
    <n v="565112000"/>
    <n v="1.06475497462302E-2"/>
    <n v="697080000"/>
    <n v="63863000"/>
    <n v="633217000"/>
    <n v="760943000"/>
    <n v="1.01129661369063E-2"/>
    <n v="0"/>
    <m/>
    <m/>
    <n v="0"/>
    <m/>
    <n v="0"/>
    <n v="0"/>
    <n v="0"/>
    <n v="0"/>
    <n v="0"/>
    <n v="529692917.32230502"/>
    <n v="0"/>
    <n v="529692917.32230502"/>
    <n v="9.9802016014791106E-3"/>
    <n v="4692444.9728649501"/>
    <n v="0"/>
    <n v="0"/>
    <n v="4692444.9728649501"/>
    <n v="6.2362801300332995E-5"/>
    <n v="0.71794871794871795"/>
    <n v="0.4"/>
    <n v="1738000"/>
    <n v="67"/>
    <n v="180"/>
    <n v="27772"/>
    <n v="9617"/>
    <n v="2867"/>
    <n v="1.4088665999999999E-3"/>
  </r>
  <r>
    <n v="139"/>
    <x v="6"/>
    <s v="Azerbaijan"/>
    <s v="AZE"/>
    <s v="373"/>
    <x v="1"/>
    <x v="1"/>
    <n v="37867518957.197502"/>
    <s v="1"/>
    <s v="0"/>
    <s v="0"/>
    <n v="1"/>
    <s v="9"/>
    <n v="703806000"/>
    <n v="382025000"/>
    <n v="321781000"/>
    <n v="1085831000"/>
    <n v="2.86744690410623E-2"/>
    <n v="511917000"/>
    <n v="53195000"/>
    <n v="458722000"/>
    <n v="565112000"/>
    <n v="1.06475497462302E-2"/>
    <n v="1"/>
    <n v="600000000"/>
    <m/>
    <n v="0"/>
    <m/>
    <n v="0"/>
    <n v="0"/>
    <n v="0"/>
    <n v="0"/>
    <n v="14452392.8391202"/>
    <n v="0"/>
    <n v="0"/>
    <n v="14452392.8391202"/>
    <n v="3.8165671364569898E-4"/>
    <n v="0"/>
    <n v="529692917.32230502"/>
    <n v="0"/>
    <n v="529692917.32230502"/>
    <n v="9.9802016014791106E-3"/>
    <n v="0.88157894736842102"/>
    <n v="1"/>
    <n v="1438000"/>
    <n v="67"/>
    <n v="180"/>
    <n v="26593"/>
    <n v="9725"/>
    <n v="2900"/>
    <n v="1.3708938E-3"/>
  </r>
  <r>
    <n v="140"/>
    <x v="7"/>
    <s v="Azerbaijan"/>
    <s v="AZE"/>
    <s v="373"/>
    <x v="1"/>
    <x v="1"/>
    <n v="40865558912.386703"/>
    <s v="1"/>
    <s v="0"/>
    <s v="0"/>
    <n v="1"/>
    <s v="9"/>
    <n v="854519000"/>
    <n v="443807000"/>
    <n v="410712000"/>
    <n v="1298326000"/>
    <n v="3.1770665434517398E-2"/>
    <n v="703806000"/>
    <n v="382025000"/>
    <n v="321781000"/>
    <n v="1085831000"/>
    <n v="2.86744690410623E-2"/>
    <n v="1"/>
    <n v="0"/>
    <n v="600000000"/>
    <n v="0"/>
    <m/>
    <n v="0"/>
    <n v="0"/>
    <n v="0"/>
    <n v="0"/>
    <n v="3341498.9262409098"/>
    <n v="21430000"/>
    <n v="460000000"/>
    <n v="484771498.92624098"/>
    <n v="1.18625931426892E-2"/>
    <n v="14452392.8391202"/>
    <n v="0"/>
    <n v="0"/>
    <n v="14452392.8391202"/>
    <n v="3.8165671364569898E-4"/>
    <n v="0.74418604651162801"/>
    <n v="0.55000000000000004"/>
    <m/>
    <m/>
    <m/>
    <m/>
    <m/>
    <m/>
    <m/>
  </r>
  <r>
    <n v="141"/>
    <x v="8"/>
    <s v="Azerbaijan"/>
    <s v="AZE"/>
    <s v="373"/>
    <x v="1"/>
    <x v="1"/>
    <n v="47112941176.470596"/>
    <s v="1"/>
    <s v="0"/>
    <s v="0"/>
    <n v="1"/>
    <s v="9"/>
    <n v="1196649000"/>
    <n v="113573000"/>
    <n v="1083076000"/>
    <n v="1310222000"/>
    <n v="2.7810235728911701E-2"/>
    <n v="854519000"/>
    <n v="443807000"/>
    <n v="410712000"/>
    <n v="1298326000"/>
    <n v="3.1770665434517398E-2"/>
    <n v="1"/>
    <n v="0"/>
    <n v="0"/>
    <n v="1"/>
    <n v="1"/>
    <n v="1170000000"/>
    <n v="2.4833940967886901E-2"/>
    <n v="0"/>
    <n v="0"/>
    <n v="0"/>
    <n v="0"/>
    <n v="0"/>
    <n v="0"/>
    <n v="0"/>
    <n v="3341498.9262409098"/>
    <n v="21430000"/>
    <n v="460000000"/>
    <n v="484771498.92624098"/>
    <n v="1.18625931426892E-2"/>
    <n v="0.942105263157895"/>
    <n v="1"/>
    <m/>
    <m/>
    <m/>
    <m/>
    <m/>
    <m/>
    <m/>
  </r>
  <r>
    <n v="142"/>
    <x v="9"/>
    <s v="Azerbaijan"/>
    <s v="AZE"/>
    <s v="373"/>
    <x v="1"/>
    <x v="1"/>
    <n v="48174235294.117599"/>
    <s v="1"/>
    <s v="0"/>
    <s v="0"/>
    <n v="1"/>
    <s v="9"/>
    <n v="1432151000"/>
    <n v="752163000"/>
    <n v="679988000"/>
    <n v="2184314000"/>
    <n v="4.5341954815974403E-2"/>
    <n v="1196649000"/>
    <n v="113573000"/>
    <n v="1083076000"/>
    <n v="1310222000"/>
    <n v="2.7810235728911701E-2"/>
    <n v="1"/>
    <n v="0"/>
    <n v="0"/>
    <n v="1"/>
    <n v="1"/>
    <n v="270000000"/>
    <n v="5.6046556494684799E-3"/>
    <n v="1170000000"/>
    <n v="2.4833940967886901E-2"/>
    <n v="0"/>
    <n v="0"/>
    <n v="0"/>
    <n v="0"/>
    <n v="0"/>
    <n v="0"/>
    <n v="0"/>
    <n v="0"/>
    <n v="0"/>
    <n v="0"/>
    <n v="0.79670329670329698"/>
    <n v="0.33333333333333298"/>
    <m/>
    <m/>
    <m/>
    <m/>
    <m/>
    <m/>
    <m/>
  </r>
  <r>
    <n v="143"/>
    <x v="10"/>
    <s v="Azerbaijan"/>
    <s v="AZE"/>
    <s v="373"/>
    <x v="1"/>
    <x v="1"/>
    <n v="42607176470.588203"/>
    <s v="1"/>
    <s v="0"/>
    <s v="0"/>
    <n v="1"/>
    <s v="9"/>
    <n v="1413974000"/>
    <n v="432761000"/>
    <n v="981213000"/>
    <n v="1846735000"/>
    <n v="4.3343285168750897E-2"/>
    <n v="1432151000"/>
    <n v="752163000"/>
    <n v="679988000"/>
    <n v="2184314000"/>
    <n v="4.5341954815974403E-2"/>
    <n v="1"/>
    <n v="0"/>
    <n v="0"/>
    <n v="0"/>
    <m/>
    <n v="0"/>
    <n v="0"/>
    <n v="270000000"/>
    <n v="5.6046556494684799E-3"/>
    <n v="0"/>
    <n v="0"/>
    <n v="0"/>
    <n v="0"/>
    <n v="0"/>
    <n v="0"/>
    <n v="0"/>
    <n v="0"/>
    <n v="0"/>
    <n v="0"/>
    <n v="0.765625"/>
    <n v="0.58333333333333304"/>
    <m/>
    <m/>
    <m/>
    <m/>
    <m/>
    <m/>
    <m/>
  </r>
  <r>
    <n v="144"/>
    <x v="11"/>
    <s v="Azerbaijan"/>
    <s v="AZE"/>
    <s v="373"/>
    <x v="1"/>
    <x v="1"/>
    <n v="54622176470.588203"/>
    <s v="1"/>
    <s v="0"/>
    <s v="0"/>
    <n v="1"/>
    <s v="9"/>
    <n v="1639492000"/>
    <n v="141149000"/>
    <n v="1498343000"/>
    <n v="1780641000"/>
    <n v="3.2599231943069899E-2"/>
    <n v="1413974000"/>
    <n v="432761000"/>
    <n v="981213000"/>
    <n v="1846735000"/>
    <n v="4.3343285168750897E-2"/>
    <n v="1"/>
    <n v="100000000"/>
    <n v="0"/>
    <n v="0"/>
    <m/>
    <n v="0"/>
    <n v="0"/>
    <n v="0"/>
    <n v="0"/>
    <n v="0"/>
    <n v="0"/>
    <n v="0"/>
    <n v="0"/>
    <n v="0"/>
    <n v="0"/>
    <n v="0"/>
    <n v="0"/>
    <n v="0"/>
    <n v="0"/>
    <n v="0.76623376623376604"/>
    <n v="0.5"/>
    <m/>
    <m/>
    <m/>
    <m/>
    <m/>
    <m/>
    <m/>
  </r>
  <r>
    <n v="145"/>
    <x v="0"/>
    <s v="Bahamas"/>
    <s v="BHS"/>
    <s v="31"/>
    <x v="4"/>
    <x v="3"/>
    <n v="10095760000"/>
    <s v="0"/>
    <s v="0"/>
    <s v="0"/>
    <n v="1"/>
    <s v="9"/>
    <n v="0"/>
    <n v="4815000"/>
    <n v="-4815000"/>
    <n v="4815000"/>
    <n v="4.7693289063923902E-4"/>
    <m/>
    <m/>
    <m/>
    <m/>
    <m/>
    <n v="0"/>
    <m/>
    <m/>
    <n v="0"/>
    <m/>
    <n v="0"/>
    <n v="0"/>
    <m/>
    <m/>
    <n v="0"/>
    <n v="3026858286.2537899"/>
    <n v="0"/>
    <n v="3026858286.2537899"/>
    <n v="0.29981480208065497"/>
    <m/>
    <m/>
    <m/>
    <m/>
    <m/>
    <n v="0.85227272727272696"/>
    <n v="0.375"/>
    <m/>
    <m/>
    <m/>
    <m/>
    <m/>
    <m/>
    <m/>
  </r>
  <r>
    <n v="146"/>
    <x v="1"/>
    <s v="Bahamas"/>
    <s v="BHS"/>
    <s v="31"/>
    <x v="4"/>
    <x v="3"/>
    <n v="10070450000"/>
    <s v="0"/>
    <s v="0"/>
    <s v="0"/>
    <n v="1"/>
    <s v="9"/>
    <n v="6006000"/>
    <n v="5433000"/>
    <n v="573000"/>
    <n v="11439000"/>
    <n v="1.1358976013981501E-3"/>
    <n v="0"/>
    <n v="4815000"/>
    <n v="-4815000"/>
    <n v="4815000"/>
    <n v="4.7693289063923902E-4"/>
    <n v="0"/>
    <m/>
    <m/>
    <n v="0"/>
    <m/>
    <n v="0"/>
    <n v="0"/>
    <n v="0"/>
    <n v="0"/>
    <n v="0"/>
    <n v="352443.07828013803"/>
    <n v="0"/>
    <n v="352443.07828013803"/>
    <n v="3.4997748688503301E-5"/>
    <n v="0"/>
    <n v="3026858286.2537899"/>
    <n v="0"/>
    <n v="3026858286.2537899"/>
    <n v="0.29981480208065497"/>
    <n v="0.85353535353535304"/>
    <n v="0.214285714285714"/>
    <m/>
    <m/>
    <m/>
    <m/>
    <m/>
    <m/>
    <m/>
  </r>
  <r>
    <n v="147"/>
    <x v="2"/>
    <s v="Bahamas"/>
    <s v="BHS"/>
    <s v="31"/>
    <x v="4"/>
    <x v="3"/>
    <n v="10720500000"/>
    <s v="0"/>
    <s v="0"/>
    <s v="0"/>
    <n v="1"/>
    <s v="9"/>
    <n v="60287000"/>
    <n v="3945000"/>
    <n v="56342000"/>
    <n v="64232000"/>
    <n v="5.9915115899445001E-3"/>
    <n v="6006000"/>
    <n v="5433000"/>
    <n v="573000"/>
    <n v="11439000"/>
    <n v="1.1358976013981501E-3"/>
    <n v="0"/>
    <m/>
    <m/>
    <n v="0"/>
    <m/>
    <n v="0"/>
    <n v="0"/>
    <n v="0"/>
    <n v="0"/>
    <n v="0"/>
    <n v="48144264.136174701"/>
    <n v="0"/>
    <n v="48144264.136174701"/>
    <n v="4.4908599539363603E-3"/>
    <n v="0"/>
    <n v="352443.07828013803"/>
    <n v="0"/>
    <n v="352443.07828013803"/>
    <n v="3.4997748688503301E-5"/>
    <n v="0.82608695652173902"/>
    <n v="0.5"/>
    <m/>
    <m/>
    <m/>
    <m/>
    <m/>
    <m/>
    <m/>
  </r>
  <r>
    <n v="148"/>
    <x v="3"/>
    <s v="Bahamas"/>
    <s v="BHS"/>
    <s v="31"/>
    <x v="4"/>
    <x v="3"/>
    <n v="10568400000"/>
    <s v="0"/>
    <s v="0"/>
    <s v="0"/>
    <n v="1"/>
    <s v="9"/>
    <n v="17612000"/>
    <n v="2104000"/>
    <n v="15508000"/>
    <n v="19716000"/>
    <n v="1.86556148518224E-3"/>
    <n v="60287000"/>
    <n v="3945000"/>
    <n v="56342000"/>
    <n v="64232000"/>
    <n v="5.9915115899445001E-3"/>
    <n v="0"/>
    <m/>
    <m/>
    <n v="0"/>
    <m/>
    <n v="0"/>
    <n v="0"/>
    <n v="0"/>
    <n v="0"/>
    <n v="0"/>
    <n v="0"/>
    <n v="0"/>
    <n v="0"/>
    <n v="0"/>
    <n v="0"/>
    <n v="48144264.136174701"/>
    <n v="0"/>
    <n v="48144264.136174701"/>
    <n v="4.4908599539363603E-3"/>
    <n v="0.85245901639344301"/>
    <n v="0.375"/>
    <m/>
    <m/>
    <m/>
    <m/>
    <m/>
    <m/>
    <m/>
  </r>
  <r>
    <n v="149"/>
    <x v="4"/>
    <s v="Bahamas"/>
    <s v="BHS"/>
    <s v="31"/>
    <x v="4"/>
    <x v="3"/>
    <n v="11111600000"/>
    <s v="0"/>
    <s v="0"/>
    <s v="0"/>
    <n v="1"/>
    <s v="9"/>
    <n v="27062000"/>
    <n v="1427000"/>
    <n v="25635000"/>
    <n v="28489000"/>
    <n v="2.5638971885237E-3"/>
    <n v="17612000"/>
    <n v="2104000"/>
    <n v="15508000"/>
    <n v="19716000"/>
    <n v="1.86556148518224E-3"/>
    <n v="0"/>
    <m/>
    <m/>
    <n v="0"/>
    <m/>
    <n v="0"/>
    <n v="0"/>
    <n v="0"/>
    <n v="0"/>
    <n v="0"/>
    <n v="1036032.53701142"/>
    <n v="0"/>
    <n v="1036032.53701142"/>
    <n v="9.3238825822691606E-5"/>
    <n v="0"/>
    <n v="0"/>
    <n v="0"/>
    <n v="0"/>
    <n v="0"/>
    <n v="0.76875000000000004"/>
    <n v="0.3"/>
    <m/>
    <m/>
    <m/>
    <m/>
    <m/>
    <m/>
    <m/>
  </r>
  <r>
    <n v="150"/>
    <x v="5"/>
    <s v="Bahamas"/>
    <s v="BHS"/>
    <s v="31"/>
    <x v="4"/>
    <x v="3"/>
    <n v="11710800000"/>
    <s v="0"/>
    <s v="0"/>
    <s v="0"/>
    <n v="1"/>
    <s v="9"/>
    <n v="25901000"/>
    <n v="382000"/>
    <n v="25519000"/>
    <n v="26283000"/>
    <n v="2.2443385592786102E-3"/>
    <n v="27062000"/>
    <n v="1427000"/>
    <n v="25635000"/>
    <n v="28489000"/>
    <n v="2.5638971885237E-3"/>
    <n v="0"/>
    <m/>
    <m/>
    <n v="1"/>
    <n v="0"/>
    <n v="250000000"/>
    <n v="2.1347815691498399E-2"/>
    <n v="0"/>
    <n v="0"/>
    <n v="0"/>
    <n v="147034.262173283"/>
    <n v="0"/>
    <n v="147034.262173283"/>
    <n v="1.25554413168428E-5"/>
    <n v="0"/>
    <n v="1036032.53701142"/>
    <n v="0"/>
    <n v="1036032.53701142"/>
    <n v="9.3238825822691606E-5"/>
    <n v="0.64743589743589702"/>
    <n v="0.4"/>
    <m/>
    <m/>
    <m/>
    <m/>
    <m/>
    <m/>
    <m/>
  </r>
  <r>
    <n v="151"/>
    <x v="6"/>
    <s v="Bahamas"/>
    <s v="BHS"/>
    <s v="31"/>
    <x v="4"/>
    <x v="3"/>
    <n v="11928500000"/>
    <s v="0"/>
    <s v="0"/>
    <s v="0"/>
    <n v="1"/>
    <s v="9"/>
    <n v="24787000"/>
    <n v="189000"/>
    <n v="24598000"/>
    <n v="24976000"/>
    <n v="2.09380894496374E-3"/>
    <n v="25901000"/>
    <n v="382000"/>
    <n v="25519000"/>
    <n v="26283000"/>
    <n v="2.2443385592786102E-3"/>
    <n v="0"/>
    <m/>
    <m/>
    <n v="0"/>
    <m/>
    <n v="0"/>
    <n v="0"/>
    <n v="250000000"/>
    <n v="2.1347815691498399E-2"/>
    <n v="0"/>
    <n v="76075.960915768694"/>
    <n v="0"/>
    <n v="76075.960915768694"/>
    <n v="6.3776636555953099E-6"/>
    <n v="0"/>
    <n v="147034.262173283"/>
    <n v="0"/>
    <n v="147034.262173283"/>
    <n v="1.25554413168428E-5"/>
    <n v="0.92543859649122795"/>
    <n v="1"/>
    <m/>
    <m/>
    <m/>
    <m/>
    <m/>
    <m/>
    <m/>
  </r>
  <r>
    <n v="152"/>
    <x v="7"/>
    <s v="Bahamas"/>
    <s v="BHS"/>
    <s v="31"/>
    <x v="4"/>
    <x v="3"/>
    <n v="12490700000"/>
    <s v="0"/>
    <s v="0"/>
    <s v="0"/>
    <n v="1"/>
    <s v="9"/>
    <n v="31111000"/>
    <n v="2301000"/>
    <n v="28810000"/>
    <n v="33412000"/>
    <n v="2.6749501629212101E-3"/>
    <n v="24787000"/>
    <n v="189000"/>
    <n v="24598000"/>
    <n v="24976000"/>
    <n v="2.09380894496374E-3"/>
    <n v="0"/>
    <m/>
    <m/>
    <n v="0"/>
    <m/>
    <n v="0"/>
    <n v="0"/>
    <n v="0"/>
    <n v="0"/>
    <n v="0"/>
    <n v="50000"/>
    <n v="0"/>
    <n v="50000"/>
    <n v="4.00297821579255E-6"/>
    <n v="0"/>
    <n v="76075.960915768694"/>
    <n v="0"/>
    <n v="76075.960915768694"/>
    <n v="6.3776636555953099E-6"/>
    <n v="0.70155038759689903"/>
    <n v="0.6"/>
    <m/>
    <m/>
    <m/>
    <m/>
    <m/>
    <m/>
    <m/>
  </r>
  <r>
    <n v="153"/>
    <x v="8"/>
    <s v="Bahamas"/>
    <s v="BHS"/>
    <s v="31"/>
    <x v="4"/>
    <x v="3"/>
    <n v="13022100000"/>
    <s v="0"/>
    <s v="0"/>
    <s v="0"/>
    <n v="1"/>
    <s v="9"/>
    <n v="53827000"/>
    <n v="426000"/>
    <n v="53401000"/>
    <n v="54253000"/>
    <n v="4.1662251096213397E-3"/>
    <n v="31111000"/>
    <n v="2301000"/>
    <n v="28810000"/>
    <n v="33412000"/>
    <n v="2.6749501629212101E-3"/>
    <n v="0"/>
    <m/>
    <m/>
    <n v="0"/>
    <m/>
    <n v="0"/>
    <n v="0"/>
    <n v="0"/>
    <n v="0"/>
    <n v="0"/>
    <n v="0"/>
    <n v="0"/>
    <n v="0"/>
    <n v="0"/>
    <n v="0"/>
    <n v="50000"/>
    <n v="0"/>
    <n v="50000"/>
    <n v="4.00297821579255E-6"/>
    <n v="0.92631578947368398"/>
    <n v="0.88888888888888895"/>
    <m/>
    <m/>
    <m/>
    <m/>
    <m/>
    <m/>
    <m/>
  </r>
  <r>
    <n v="154"/>
    <x v="9"/>
    <s v="Bahamas"/>
    <s v="BHS"/>
    <s v="31"/>
    <x v="4"/>
    <x v="3"/>
    <n v="13578800000"/>
    <s v="0"/>
    <s v="0"/>
    <s v="0"/>
    <n v="1"/>
    <s v="9"/>
    <n v="24409000"/>
    <n v="214000"/>
    <n v="24195000"/>
    <n v="24623000"/>
    <n v="1.8133413851003E-3"/>
    <n v="53827000"/>
    <n v="426000"/>
    <n v="53401000"/>
    <n v="54253000"/>
    <n v="4.1662251096213397E-3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6923076923076905"/>
    <n v="0.25"/>
    <m/>
    <m/>
    <m/>
    <m/>
    <m/>
    <m/>
    <m/>
  </r>
  <r>
    <n v="155"/>
    <x v="10"/>
    <s v="Bahamas"/>
    <s v="BHS"/>
    <s v="31"/>
    <x v="4"/>
    <x v="3"/>
    <n v="11250000000"/>
    <s v="0"/>
    <s v="0"/>
    <s v="0"/>
    <n v="1"/>
    <s v="9"/>
    <n v="34023000"/>
    <n v="56000"/>
    <n v="33967000"/>
    <n v="34079000"/>
    <n v="3.02924444444444E-3"/>
    <n v="24409000"/>
    <n v="214000"/>
    <n v="24195000"/>
    <n v="24623000"/>
    <n v="1.8133413851003E-3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67708333333333304"/>
    <n v="0.41666666666666702"/>
    <m/>
    <m/>
    <m/>
    <m/>
    <m/>
    <m/>
    <m/>
  </r>
  <r>
    <n v="156"/>
    <x v="11"/>
    <s v="Bahamas"/>
    <s v="BHS"/>
    <s v="31"/>
    <x v="4"/>
    <x v="3"/>
    <n v="11208600000"/>
    <s v="0"/>
    <s v="0"/>
    <s v="0"/>
    <n v="1"/>
    <s v="9"/>
    <n v="0"/>
    <n v="0"/>
    <n v="0"/>
    <n v="0"/>
    <n v="0"/>
    <n v="34023000"/>
    <n v="56000"/>
    <n v="33967000"/>
    <n v="34079000"/>
    <n v="3.02924444444444E-3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0779220779220797"/>
    <n v="0.375"/>
    <m/>
    <m/>
    <m/>
    <m/>
    <m/>
    <m/>
    <m/>
  </r>
  <r>
    <n v="157"/>
    <x v="0"/>
    <s v="Bahrain"/>
    <s v="BHR"/>
    <s v="692"/>
    <x v="2"/>
    <x v="3"/>
    <n v="25713271276.595699"/>
    <s v="0"/>
    <s v="0"/>
    <s v="0"/>
    <n v="1"/>
    <s v="9"/>
    <n v="1178035000"/>
    <n v="173220000"/>
    <n v="1004815000"/>
    <n v="1351255000"/>
    <n v="5.2550878706355698E-2"/>
    <m/>
    <m/>
    <m/>
    <m/>
    <m/>
    <n v="0"/>
    <m/>
    <m/>
    <n v="0"/>
    <m/>
    <n v="0"/>
    <n v="0"/>
    <m/>
    <m/>
    <n v="0"/>
    <n v="0"/>
    <n v="0"/>
    <n v="0"/>
    <n v="0"/>
    <m/>
    <m/>
    <m/>
    <m/>
    <m/>
    <n v="0.91477272727272696"/>
    <n v="0.75"/>
    <m/>
    <m/>
    <m/>
    <m/>
    <m/>
    <m/>
    <m/>
  </r>
  <r>
    <n v="158"/>
    <x v="1"/>
    <s v="Bahrain"/>
    <s v="BHR"/>
    <s v="692"/>
    <x v="2"/>
    <x v="3"/>
    <n v="28776595744.680901"/>
    <s v="0"/>
    <s v="0"/>
    <s v="0"/>
    <n v="1"/>
    <s v="9"/>
    <n v="1367036000"/>
    <n v="397038000"/>
    <n v="969998000"/>
    <n v="1764074000"/>
    <n v="6.1302386691312299E-2"/>
    <n v="1178035000"/>
    <n v="173220000"/>
    <n v="1004815000"/>
    <n v="1351255000"/>
    <n v="5.2550878706355698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86363636363636398"/>
    <n v="0.57142857142857095"/>
    <m/>
    <m/>
    <m/>
    <m/>
    <m/>
    <m/>
    <m/>
  </r>
  <r>
    <n v="159"/>
    <x v="2"/>
    <s v="Bahrain"/>
    <s v="BHR"/>
    <s v="692"/>
    <x v="2"/>
    <x v="3"/>
    <n v="30749308510.638302"/>
    <s v="0"/>
    <s v="0"/>
    <s v="0"/>
    <n v="1"/>
    <s v="9"/>
    <n v="1360004000"/>
    <n v="369303000"/>
    <n v="990701000"/>
    <n v="1729307000"/>
    <n v="5.6238890686004003E-2"/>
    <n v="1367036000"/>
    <n v="397038000"/>
    <n v="969998000"/>
    <n v="1764074000"/>
    <n v="6.1302386691312299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8260869565217395"/>
    <n v="0.6"/>
    <m/>
    <m/>
    <m/>
    <m/>
    <m/>
    <m/>
    <m/>
  </r>
  <r>
    <n v="160"/>
    <x v="3"/>
    <s v="Bahrain"/>
    <s v="BHR"/>
    <s v="692"/>
    <x v="2"/>
    <x v="3"/>
    <n v="32539468085.1064"/>
    <s v="0"/>
    <s v="0"/>
    <s v="0"/>
    <n v="1"/>
    <s v="9"/>
    <n v="1335873000"/>
    <n v="520417000"/>
    <n v="815456000"/>
    <n v="1856290000"/>
    <n v="5.70473369492367E-2"/>
    <n v="1360004000"/>
    <n v="369303000"/>
    <n v="990701000"/>
    <n v="1729307000"/>
    <n v="5.6238890686004003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86885245901639296"/>
    <n v="0.625"/>
    <m/>
    <m/>
    <m/>
    <m/>
    <m/>
    <m/>
    <m/>
  </r>
  <r>
    <n v="161"/>
    <x v="4"/>
    <s v="Bahrain"/>
    <s v="BHR"/>
    <s v="692"/>
    <x v="2"/>
    <x v="3"/>
    <n v="33387712765.957401"/>
    <s v="0"/>
    <s v="0"/>
    <s v="0"/>
    <n v="1"/>
    <s v="9"/>
    <n v="1615882000"/>
    <n v="1002918000"/>
    <n v="612964000"/>
    <n v="2618800000"/>
    <n v="7.8436040778156205E-2"/>
    <n v="1335873000"/>
    <n v="520417000"/>
    <n v="815456000"/>
    <n v="1856290000"/>
    <n v="5.70473369492367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84375"/>
    <n v="0.5"/>
    <m/>
    <m/>
    <m/>
    <m/>
    <m/>
    <m/>
    <m/>
  </r>
  <r>
    <n v="162"/>
    <x v="5"/>
    <s v="Bahrain"/>
    <s v="BHR"/>
    <s v="692"/>
    <x v="2"/>
    <x v="3"/>
    <n v="31050638297.872299"/>
    <s v="0"/>
    <s v="0"/>
    <s v="0"/>
    <n v="1"/>
    <s v="9"/>
    <n v="1571377000"/>
    <n v="37216000"/>
    <n v="1534161000"/>
    <n v="1608593000"/>
    <n v="5.1805472872041597E-2"/>
    <n v="1615882000"/>
    <n v="1002918000"/>
    <n v="612964000"/>
    <n v="2618800000"/>
    <n v="7.8436040778156205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8205128205128205"/>
    <n v="0.5"/>
    <m/>
    <m/>
    <m/>
    <m/>
    <m/>
    <m/>
    <m/>
  </r>
  <r>
    <n v="163"/>
    <x v="6"/>
    <s v="Bahrain"/>
    <s v="BHR"/>
    <s v="692"/>
    <x v="2"/>
    <x v="3"/>
    <n v="32234973404.255299"/>
    <s v="0"/>
    <s v="0"/>
    <s v="0"/>
    <n v="1"/>
    <s v="9"/>
    <n v="1426491000"/>
    <n v="66175000"/>
    <n v="1360316000"/>
    <n v="1492666000"/>
    <n v="4.6305792819514302E-2"/>
    <n v="1571377000"/>
    <n v="37216000"/>
    <n v="1534161000"/>
    <n v="1608593000"/>
    <n v="5.1805472872041597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89473684210526305"/>
    <n v="0.8"/>
    <m/>
    <m/>
    <m/>
    <m/>
    <m/>
    <m/>
    <m/>
  </r>
  <r>
    <n v="164"/>
    <x v="7"/>
    <s v="Bahrain"/>
    <s v="BHR"/>
    <s v="692"/>
    <x v="2"/>
    <x v="3"/>
    <n v="35473776595.744698"/>
    <s v="0"/>
    <s v="0"/>
    <s v="0"/>
    <n v="1"/>
    <s v="9"/>
    <n v="1653774000"/>
    <n v="323040000"/>
    <n v="1330734000"/>
    <n v="1976814000"/>
    <n v="5.5726065553368002E-2"/>
    <n v="1426491000"/>
    <n v="66175000"/>
    <n v="1360316000"/>
    <n v="1492666000"/>
    <n v="4.6305792819514302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81007751937984496"/>
    <n v="0.65"/>
    <m/>
    <m/>
    <m/>
    <m/>
    <m/>
    <m/>
    <m/>
  </r>
  <r>
    <n v="165"/>
    <x v="8"/>
    <s v="Bahrain"/>
    <s v="BHR"/>
    <s v="692"/>
    <x v="2"/>
    <x v="3"/>
    <n v="37652500000"/>
    <s v="1"/>
    <s v="0"/>
    <s v="0"/>
    <n v="1"/>
    <s v="9"/>
    <n v="1876796000"/>
    <n v="332454000"/>
    <n v="1544342000"/>
    <n v="2209250000"/>
    <n v="5.86747227939712E-2"/>
    <n v="1653774000"/>
    <n v="323040000"/>
    <n v="1330734000"/>
    <n v="1976814000"/>
    <n v="5.5726065553368002E-2"/>
    <n v="1"/>
    <n v="0"/>
    <m/>
    <n v="0"/>
    <m/>
    <n v="0"/>
    <n v="0"/>
    <n v="0"/>
    <n v="0"/>
    <n v="0"/>
    <n v="0"/>
    <n v="0"/>
    <n v="0"/>
    <n v="0"/>
    <n v="0"/>
    <n v="0"/>
    <n v="0"/>
    <n v="0"/>
    <n v="0"/>
    <n v="0.19473684210526301"/>
    <n v="0"/>
    <m/>
    <m/>
    <m/>
    <m/>
    <m/>
    <m/>
    <m/>
  </r>
  <r>
    <n v="166"/>
    <x v="9"/>
    <s v="Bahrain"/>
    <s v="BHR"/>
    <s v="692"/>
    <x v="2"/>
    <x v="3"/>
    <n v="38474521276.595703"/>
    <s v="1"/>
    <s v="0"/>
    <s v="0"/>
    <n v="1"/>
    <s v="9"/>
    <n v="2065479000"/>
    <n v="317157000"/>
    <n v="1748322000"/>
    <n v="2382636000"/>
    <n v="6.1927632130133199E-2"/>
    <n v="1876796000"/>
    <n v="332454000"/>
    <n v="1544342000"/>
    <n v="2209250000"/>
    <n v="5.86747227939712E-2"/>
    <n v="1"/>
    <n v="0"/>
    <n v="0"/>
    <n v="2"/>
    <n v="2"/>
    <n v="1420000000"/>
    <n v="3.6907541741495201E-2"/>
    <n v="0"/>
    <n v="0"/>
    <n v="0"/>
    <n v="0"/>
    <n v="0"/>
    <n v="0"/>
    <n v="0"/>
    <n v="0"/>
    <n v="0"/>
    <n v="0"/>
    <n v="0"/>
    <n v="0"/>
    <n v="0.80219780219780201"/>
    <n v="0.41666666666666702"/>
    <m/>
    <m/>
    <m/>
    <m/>
    <m/>
    <m/>
    <m/>
  </r>
  <r>
    <n v="167"/>
    <x v="10"/>
    <s v="Bahrain"/>
    <s v="BHR"/>
    <s v="692"/>
    <x v="2"/>
    <x v="3"/>
    <n v="34723357446.808502"/>
    <s v="1"/>
    <s v="0"/>
    <s v="0"/>
    <n v="1"/>
    <s v="9"/>
    <n v="1751021000"/>
    <n v="131825000"/>
    <n v="1619196000"/>
    <n v="1882846000"/>
    <n v="5.4224191968886198E-2"/>
    <n v="2065479000"/>
    <n v="317157000"/>
    <n v="1748322000"/>
    <n v="2382636000"/>
    <n v="6.1927632130133199E-2"/>
    <n v="1"/>
    <n v="0"/>
    <n v="0"/>
    <n v="0"/>
    <m/>
    <n v="0"/>
    <n v="0"/>
    <n v="1420000000"/>
    <n v="3.6907541741495201E-2"/>
    <n v="0"/>
    <n v="0"/>
    <n v="0"/>
    <n v="0"/>
    <n v="0"/>
    <n v="0"/>
    <n v="0"/>
    <n v="0"/>
    <n v="0"/>
    <n v="0"/>
    <n v="0.78125"/>
    <n v="0.41666666666666702"/>
    <m/>
    <m/>
    <m/>
    <m/>
    <m/>
    <m/>
    <m/>
  </r>
  <r>
    <n v="168"/>
    <x v="11"/>
    <s v="Bahrain"/>
    <s v="BHR"/>
    <s v="692"/>
    <x v="2"/>
    <x v="3"/>
    <n v="38868663031.914902"/>
    <s v="1"/>
    <s v="0"/>
    <s v="0"/>
    <n v="1"/>
    <s v="9"/>
    <n v="0"/>
    <n v="0"/>
    <n v="0"/>
    <n v="0"/>
    <n v="0"/>
    <n v="1751021000"/>
    <n v="131825000"/>
    <n v="1619196000"/>
    <n v="1882846000"/>
    <n v="5.4224191968886198E-2"/>
    <n v="1"/>
    <n v="0"/>
    <n v="0"/>
    <n v="0"/>
    <m/>
    <n v="0"/>
    <n v="0"/>
    <n v="0"/>
    <n v="0"/>
    <n v="0"/>
    <n v="0"/>
    <n v="0"/>
    <n v="0"/>
    <n v="0"/>
    <n v="0"/>
    <n v="0"/>
    <n v="0"/>
    <n v="0"/>
    <n v="0"/>
    <n v="0.80519480519480502"/>
    <n v="0.375"/>
    <m/>
    <m/>
    <m/>
    <m/>
    <m/>
    <m/>
    <m/>
  </r>
  <r>
    <n v="169"/>
    <x v="0"/>
    <s v="Bangladesh"/>
    <s v="BGD"/>
    <s v="771"/>
    <x v="0"/>
    <x v="2"/>
    <n v="115279077465.226"/>
    <s v="0"/>
    <s v="4"/>
    <s v="1"/>
    <n v="1"/>
    <s v="9"/>
    <n v="5323342000"/>
    <n v="259158000"/>
    <n v="5064184000"/>
    <n v="5582500000"/>
    <n v="4.8425960050590799E-2"/>
    <m/>
    <m/>
    <m/>
    <m/>
    <m/>
    <n v="0"/>
    <m/>
    <m/>
    <n v="3"/>
    <n v="0"/>
    <n v="650000000"/>
    <n v="5.6384906462846503E-3"/>
    <m/>
    <m/>
    <n v="52603141.831045397"/>
    <n v="120863315.543502"/>
    <n v="0"/>
    <n v="173466457.374547"/>
    <n v="1.50475230361618E-3"/>
    <m/>
    <m/>
    <m/>
    <m/>
    <m/>
    <n v="0.92045454545454497"/>
    <n v="0.875"/>
    <m/>
    <m/>
    <m/>
    <m/>
    <m/>
    <m/>
    <m/>
  </r>
  <r>
    <n v="170"/>
    <x v="1"/>
    <s v="Bangladesh"/>
    <s v="BGD"/>
    <s v="771"/>
    <x v="0"/>
    <x v="2"/>
    <n v="128637938711.386"/>
    <s v="0"/>
    <s v="4"/>
    <s v="1"/>
    <n v="1"/>
    <s v="9"/>
    <n v="3610349000"/>
    <n v="382896000"/>
    <n v="3227453000"/>
    <n v="3993245000"/>
    <n v="3.1042513895992298E-2"/>
    <n v="5323342000"/>
    <n v="259158000"/>
    <n v="5064184000"/>
    <n v="5582500000"/>
    <n v="4.8425960050590799E-2"/>
    <n v="0"/>
    <m/>
    <m/>
    <n v="2"/>
    <n v="0"/>
    <n v="790000000"/>
    <n v="6.14126756005051E-3"/>
    <n v="650000000"/>
    <n v="5.6384906462846503E-3"/>
    <n v="326020644.01388901"/>
    <n v="0"/>
    <n v="0"/>
    <n v="326020644.01388901"/>
    <n v="2.5344050696066698E-3"/>
    <n v="52603141.831045397"/>
    <n v="120863315.543502"/>
    <n v="0"/>
    <n v="173466457.374547"/>
    <n v="1.50475230361618E-3"/>
    <n v="0.88383838383838398"/>
    <n v="0.85714285714285698"/>
    <m/>
    <m/>
    <m/>
    <m/>
    <m/>
    <m/>
    <m/>
  </r>
  <r>
    <n v="171"/>
    <x v="2"/>
    <s v="Bangladesh"/>
    <s v="BGD"/>
    <s v="771"/>
    <x v="0"/>
    <x v="2"/>
    <n v="133355749482.478"/>
    <s v="0"/>
    <s v="4"/>
    <s v="1"/>
    <n v="1"/>
    <s v="9"/>
    <n v="6477949000"/>
    <n v="431775000"/>
    <n v="6046174000"/>
    <n v="6909724000"/>
    <n v="5.18142189355539E-2"/>
    <n v="3610349000"/>
    <n v="382896000"/>
    <n v="3227453000"/>
    <n v="3993245000"/>
    <n v="3.1042513895992298E-2"/>
    <n v="0"/>
    <m/>
    <m/>
    <n v="4"/>
    <n v="0"/>
    <n v="800000000"/>
    <n v="5.9989914428482498E-3"/>
    <n v="790000000"/>
    <n v="6.14126756005051E-3"/>
    <n v="282530992.85846102"/>
    <n v="331014025.00312901"/>
    <n v="0"/>
    <n v="613545017.86159003"/>
    <n v="4.6008141399423198E-3"/>
    <n v="326020644.01388901"/>
    <n v="0"/>
    <n v="0"/>
    <n v="326020644.01388901"/>
    <n v="2.5344050696066698E-3"/>
    <n v="0.84239130434782605"/>
    <n v="0.8"/>
    <m/>
    <m/>
    <m/>
    <m/>
    <m/>
    <m/>
    <m/>
  </r>
  <r>
    <n v="172"/>
    <x v="3"/>
    <s v="Bangladesh"/>
    <s v="BGD"/>
    <s v="771"/>
    <x v="0"/>
    <x v="2"/>
    <n v="149990451022.29001"/>
    <s v="0"/>
    <s v="4"/>
    <s v="1"/>
    <n v="1"/>
    <s v="9"/>
    <n v="7219305000"/>
    <n v="485505000"/>
    <n v="6733800000"/>
    <n v="7704810000"/>
    <n v="5.1368670121906601E-2"/>
    <n v="6477949000"/>
    <n v="431775000"/>
    <n v="6046174000"/>
    <n v="6909724000"/>
    <n v="5.18142189355539E-2"/>
    <n v="0"/>
    <m/>
    <m/>
    <n v="6"/>
    <n v="1"/>
    <n v="1360000000"/>
    <n v="9.0672438860650607E-3"/>
    <n v="800000000"/>
    <n v="5.9989914428482498E-3"/>
    <n v="743260806.31408799"/>
    <n v="187787408.000624"/>
    <n v="0"/>
    <n v="931048214.31471205"/>
    <n v="6.2073832565271098E-3"/>
    <n v="282530992.85846102"/>
    <n v="331014025.00312901"/>
    <n v="0"/>
    <n v="613545017.86159003"/>
    <n v="4.6008141399423198E-3"/>
    <n v="0.88524590163934402"/>
    <n v="0.875"/>
    <m/>
    <m/>
    <m/>
    <m/>
    <m/>
    <m/>
    <m/>
  </r>
  <r>
    <n v="173"/>
    <x v="4"/>
    <s v="Bangladesh"/>
    <s v="BGD"/>
    <s v="771"/>
    <x v="0"/>
    <x v="2"/>
    <n v="172885454931.453"/>
    <s v="0"/>
    <s v="4"/>
    <s v="1"/>
    <n v="1"/>
    <s v="9"/>
    <n v="0"/>
    <n v="0"/>
    <n v="0"/>
    <n v="0"/>
    <n v="0"/>
    <n v="7219305000"/>
    <n v="485505000"/>
    <n v="6733800000"/>
    <n v="7704810000"/>
    <n v="5.1368670121906601E-2"/>
    <n v="0"/>
    <m/>
    <m/>
    <n v="1"/>
    <n v="1"/>
    <n v="190000000"/>
    <n v="1.09899355081856E-3"/>
    <n v="1360000000"/>
    <n v="9.0672438860650607E-3"/>
    <n v="163114079.701758"/>
    <n v="438795920.09423101"/>
    <n v="0"/>
    <n v="601909999.79598904"/>
    <n v="3.4815537260473399E-3"/>
    <n v="743260806.31408799"/>
    <n v="187787408.000624"/>
    <n v="0"/>
    <n v="931048214.31471205"/>
    <n v="6.2073832565271098E-3"/>
    <n v="0.86875000000000002"/>
    <n v="0.8"/>
    <m/>
    <m/>
    <m/>
    <m/>
    <m/>
    <m/>
    <m/>
  </r>
  <r>
    <n v="174"/>
    <x v="5"/>
    <s v="Bangladesh"/>
    <s v="BGD"/>
    <s v="771"/>
    <x v="0"/>
    <x v="2"/>
    <n v="195078678697.23001"/>
    <s v="0"/>
    <s v="4"/>
    <s v="1"/>
    <n v="1"/>
    <s v="9"/>
    <n v="10349333000"/>
    <n v="715214000"/>
    <n v="9634119000"/>
    <n v="11064547000"/>
    <n v="5.6718381905654702E-2"/>
    <n v="0"/>
    <n v="0"/>
    <n v="0"/>
    <n v="0"/>
    <n v="0"/>
    <n v="0"/>
    <m/>
    <m/>
    <n v="4"/>
    <n v="4"/>
    <n v="3810000000"/>
    <n v="1.9530581329768398E-2"/>
    <n v="190000000"/>
    <n v="1.09899355081856E-3"/>
    <n v="225784849.2471"/>
    <n v="166545984.732629"/>
    <n v="0"/>
    <n v="392330833.97972798"/>
    <n v="2.0111415383771499E-3"/>
    <n v="163114079.701758"/>
    <n v="438795920.09423101"/>
    <n v="0"/>
    <n v="601909999.79598904"/>
    <n v="3.4815537260473399E-3"/>
    <n v="0.78205128205128205"/>
    <n v="0.8"/>
    <m/>
    <m/>
    <m/>
    <m/>
    <m/>
    <m/>
    <m/>
  </r>
  <r>
    <n v="175"/>
    <x v="6"/>
    <s v="Bangladesh"/>
    <s v="BGD"/>
    <s v="771"/>
    <x v="0"/>
    <x v="2"/>
    <n v="221415188000.47501"/>
    <s v="0"/>
    <s v="2"/>
    <s v="1"/>
    <n v="1"/>
    <s v="9"/>
    <n v="0"/>
    <n v="0"/>
    <n v="0"/>
    <n v="0"/>
    <n v="0"/>
    <n v="10349333000"/>
    <n v="715214000"/>
    <n v="9634119000"/>
    <n v="11064547000"/>
    <n v="5.6718381905654702E-2"/>
    <n v="1"/>
    <n v="165000000"/>
    <m/>
    <n v="11"/>
    <n v="11"/>
    <n v="6290000000"/>
    <n v="2.8408168639210502E-2"/>
    <n v="3810000000"/>
    <n v="1.9530581329768398E-2"/>
    <n v="1146135496.1268799"/>
    <n v="3624895872.3033299"/>
    <n v="603720523.56324697"/>
    <n v="5374751891.9934502"/>
    <n v="2.4274540245097901E-2"/>
    <n v="225784849.2471"/>
    <n v="166545984.732629"/>
    <n v="0"/>
    <n v="392330833.97972798"/>
    <n v="2.0111415383771499E-3"/>
    <n v="0.90789473684210498"/>
    <n v="1"/>
    <m/>
    <m/>
    <m/>
    <m/>
    <m/>
    <m/>
    <m/>
  </r>
  <r>
    <n v="176"/>
    <x v="7"/>
    <s v="Bangladesh"/>
    <s v="BGD"/>
    <s v="771"/>
    <x v="0"/>
    <x v="2"/>
    <n v="249710922462.30899"/>
    <s v="0"/>
    <s v="2"/>
    <s v="1"/>
    <n v="1"/>
    <s v="9"/>
    <n v="0"/>
    <n v="0"/>
    <n v="0"/>
    <n v="0"/>
    <n v="0"/>
    <n v="0"/>
    <n v="0"/>
    <n v="0"/>
    <n v="0"/>
    <n v="0"/>
    <n v="1"/>
    <n v="60000000"/>
    <n v="165000000"/>
    <n v="6"/>
    <n v="6"/>
    <n v="850000000"/>
    <n v="3.40393600575601E-3"/>
    <n v="6290000000"/>
    <n v="2.8408168639210502E-2"/>
    <n v="915166986.13096797"/>
    <n v="2277020000"/>
    <n v="151548381.710071"/>
    <n v="3343735367.8410401"/>
    <n v="1.3390424955663401E-2"/>
    <n v="1146135496.1268799"/>
    <n v="3624895872.3033299"/>
    <n v="603720523.56324697"/>
    <n v="5374751891.9934502"/>
    <n v="2.4274540245097901E-2"/>
    <n v="0.84496124031007702"/>
    <n v="0.8"/>
    <m/>
    <m/>
    <m/>
    <m/>
    <m/>
    <m/>
    <m/>
  </r>
  <r>
    <n v="177"/>
    <x v="8"/>
    <s v="Bangladesh"/>
    <s v="BGD"/>
    <s v="771"/>
    <x v="0"/>
    <x v="2"/>
    <n v="274038973437.27499"/>
    <s v="0"/>
    <s v="2"/>
    <s v="1"/>
    <n v="1"/>
    <s v="9"/>
    <n v="0"/>
    <n v="0"/>
    <n v="0"/>
    <n v="0"/>
    <n v="0"/>
    <n v="0"/>
    <n v="0"/>
    <n v="0"/>
    <n v="0"/>
    <n v="0"/>
    <n v="1"/>
    <n v="60000000"/>
    <n v="60000000"/>
    <n v="11"/>
    <n v="11"/>
    <n v="8240000000"/>
    <n v="3.00687157620157E-2"/>
    <n v="850000000"/>
    <n v="3.40393600575601E-3"/>
    <n v="0"/>
    <n v="0"/>
    <n v="0"/>
    <n v="0"/>
    <n v="0"/>
    <n v="915166986.13096797"/>
    <n v="2277020000"/>
    <n v="151548381.710071"/>
    <n v="3343735367.8410401"/>
    <n v="1.3390424955663401E-2"/>
    <n v="6.8421052631578994E-2"/>
    <n v="5.5555555555555601E-2"/>
    <m/>
    <m/>
    <m/>
    <m/>
    <m/>
    <m/>
    <m/>
  </r>
  <r>
    <n v="178"/>
    <x v="9"/>
    <s v="Bangladesh"/>
    <s v="BGD"/>
    <s v="771"/>
    <x v="0"/>
    <x v="2"/>
    <n v="302563398919.92798"/>
    <s v="1"/>
    <s v="2"/>
    <s v="1"/>
    <n v="1"/>
    <s v="9"/>
    <n v="0"/>
    <n v="0"/>
    <n v="0"/>
    <n v="0"/>
    <n v="0"/>
    <n v="0"/>
    <n v="0"/>
    <n v="0"/>
    <n v="0"/>
    <n v="0"/>
    <n v="1"/>
    <n v="220000000"/>
    <n v="60000000"/>
    <n v="6"/>
    <n v="6"/>
    <n v="3850000000"/>
    <n v="1.2724605863576001E-2"/>
    <n v="8240000000"/>
    <n v="3.00687157620157E-2"/>
    <n v="0"/>
    <n v="0"/>
    <n v="0"/>
    <n v="0"/>
    <n v="0"/>
    <n v="0"/>
    <n v="0"/>
    <n v="0"/>
    <n v="0"/>
    <n v="0"/>
    <n v="0.81318681318681296"/>
    <n v="0.58333333333333304"/>
    <m/>
    <m/>
    <m/>
    <m/>
    <m/>
    <m/>
    <m/>
  </r>
  <r>
    <n v="179"/>
    <x v="10"/>
    <s v="Bangladesh"/>
    <s v="BGD"/>
    <s v="771"/>
    <x v="0"/>
    <x v="2"/>
    <n v="324239176765.05298"/>
    <s v="1"/>
    <s v="2"/>
    <s v="1"/>
    <n v="1"/>
    <s v="9"/>
    <n v="0"/>
    <n v="0"/>
    <n v="0"/>
    <n v="0"/>
    <n v="0"/>
    <n v="0"/>
    <n v="0"/>
    <n v="0"/>
    <n v="0"/>
    <n v="0"/>
    <n v="1"/>
    <n v="1324000000"/>
    <n v="220000000"/>
    <n v="6"/>
    <n v="6"/>
    <n v="1850000000"/>
    <n v="5.7056646222011899E-3"/>
    <n v="3850000000"/>
    <n v="1.2724605863576001E-2"/>
    <n v="0"/>
    <n v="0"/>
    <n v="0"/>
    <n v="0"/>
    <n v="0"/>
    <n v="0"/>
    <n v="0"/>
    <n v="0"/>
    <n v="0"/>
    <n v="0"/>
    <n v="0.79166666666666696"/>
    <n v="0.58333333333333304"/>
    <m/>
    <m/>
    <m/>
    <m/>
    <m/>
    <m/>
    <m/>
  </r>
  <r>
    <n v="180"/>
    <x v="11"/>
    <s v="Bangladesh"/>
    <s v="BGD"/>
    <s v="771"/>
    <x v="0"/>
    <x v="2"/>
    <n v="416264942893.32599"/>
    <s v="1"/>
    <s v="2"/>
    <s v="1"/>
    <n v="1"/>
    <s v="9"/>
    <n v="0"/>
    <n v="0"/>
    <n v="0"/>
    <n v="0"/>
    <n v="0"/>
    <n v="0"/>
    <n v="0"/>
    <n v="0"/>
    <n v="0"/>
    <n v="0"/>
    <n v="1"/>
    <n v="810000000"/>
    <n v="1324000000"/>
    <n v="0"/>
    <m/>
    <n v="0"/>
    <n v="0"/>
    <n v="1850000000"/>
    <n v="5.7056646222011899E-3"/>
    <n v="0"/>
    <n v="0"/>
    <n v="0"/>
    <n v="0"/>
    <n v="0"/>
    <n v="0"/>
    <n v="0"/>
    <n v="0"/>
    <n v="0"/>
    <n v="0"/>
    <n v="0.837662337662338"/>
    <n v="0.75"/>
    <m/>
    <m/>
    <m/>
    <m/>
    <m/>
    <m/>
    <m/>
  </r>
  <r>
    <n v="181"/>
    <x v="0"/>
    <s v="Barbados"/>
    <s v="BRB"/>
    <s v="53"/>
    <x v="4"/>
    <x v="3"/>
    <n v="4530000000"/>
    <s v="0"/>
    <s v="0"/>
    <s v="0"/>
    <n v="1"/>
    <s v="9"/>
    <n v="57796000"/>
    <n v="2463000"/>
    <n v="55333000"/>
    <n v="60259000"/>
    <n v="1.33022075055188E-2"/>
    <m/>
    <m/>
    <m/>
    <m/>
    <m/>
    <n v="0"/>
    <m/>
    <m/>
    <n v="0"/>
    <m/>
    <n v="0"/>
    <n v="0"/>
    <m/>
    <m/>
    <n v="120863.315543502"/>
    <n v="0"/>
    <n v="0"/>
    <n v="120863.315543502"/>
    <n v="2.6680643607837098E-5"/>
    <m/>
    <m/>
    <m/>
    <m/>
    <m/>
    <n v="0.88068181818181801"/>
    <n v="0.75"/>
    <m/>
    <m/>
    <m/>
    <m/>
    <m/>
    <m/>
    <m/>
  </r>
  <r>
    <n v="182"/>
    <x v="1"/>
    <s v="Barbados"/>
    <s v="BRB"/>
    <s v="53"/>
    <x v="4"/>
    <x v="3"/>
    <n v="4657500000"/>
    <s v="0"/>
    <s v="0"/>
    <s v="0"/>
    <n v="1"/>
    <s v="9"/>
    <n v="72352000"/>
    <n v="5256000"/>
    <n v="67096000"/>
    <n v="77608000"/>
    <n v="1.66630166398282E-2"/>
    <n v="57796000"/>
    <n v="2463000"/>
    <n v="55333000"/>
    <n v="60259000"/>
    <n v="1.33022075055188E-2"/>
    <n v="0"/>
    <m/>
    <m/>
    <n v="0"/>
    <m/>
    <n v="0"/>
    <n v="0"/>
    <n v="0"/>
    <n v="0"/>
    <n v="3304198.7619668599"/>
    <n v="1804935.76452555"/>
    <n v="0"/>
    <n v="5109134.5264924103"/>
    <n v="1.0969693025211799E-3"/>
    <n v="120863.315543502"/>
    <n v="0"/>
    <n v="0"/>
    <n v="120863.315543502"/>
    <n v="2.6680643607837098E-5"/>
    <n v="0.86868686868686895"/>
    <n v="0.42857142857142899"/>
    <m/>
    <m/>
    <m/>
    <m/>
    <m/>
    <m/>
    <m/>
  </r>
  <r>
    <n v="183"/>
    <x v="2"/>
    <s v="Barbados"/>
    <s v="BRB"/>
    <s v="53"/>
    <x v="4"/>
    <x v="3"/>
    <n v="4610000000"/>
    <s v="0"/>
    <s v="0"/>
    <s v="0"/>
    <n v="1"/>
    <s v="9"/>
    <n v="74396000"/>
    <n v="6506000"/>
    <n v="67890000"/>
    <n v="80902000"/>
    <n v="1.75492407809111E-2"/>
    <n v="72352000"/>
    <n v="5256000"/>
    <n v="67096000"/>
    <n v="77608000"/>
    <n v="1.66630166398282E-2"/>
    <n v="0"/>
    <m/>
    <m/>
    <n v="0"/>
    <m/>
    <n v="0"/>
    <n v="0"/>
    <n v="0"/>
    <n v="0"/>
    <n v="0"/>
    <n v="0"/>
    <n v="0"/>
    <n v="0"/>
    <n v="0"/>
    <n v="3304198.7619668599"/>
    <n v="1804935.76452555"/>
    <n v="0"/>
    <n v="5109134.5264924103"/>
    <n v="1.0969693025211799E-3"/>
    <n v="0.78260869565217395"/>
    <n v="0.6"/>
    <m/>
    <m/>
    <m/>
    <m/>
    <m/>
    <m/>
    <m/>
  </r>
  <r>
    <n v="184"/>
    <x v="3"/>
    <s v="Barbados"/>
    <s v="BRB"/>
    <s v="53"/>
    <x v="4"/>
    <x v="3"/>
    <n v="4677000000"/>
    <s v="0"/>
    <s v="0"/>
    <s v="0"/>
    <n v="1"/>
    <s v="9"/>
    <n v="78322000"/>
    <n v="10297000"/>
    <n v="68025000"/>
    <n v="88619000"/>
    <n v="1.8947829805430801E-2"/>
    <n v="74396000"/>
    <n v="6506000"/>
    <n v="67890000"/>
    <n v="80902000"/>
    <n v="1.75492407809111E-2"/>
    <n v="0"/>
    <m/>
    <m/>
    <n v="0"/>
    <m/>
    <n v="0"/>
    <n v="0"/>
    <n v="0"/>
    <n v="0"/>
    <n v="0"/>
    <n v="7800501.4941244498"/>
    <n v="0"/>
    <n v="7800501.4941244498"/>
    <n v="1.6678429536293501E-3"/>
    <n v="0"/>
    <n v="0"/>
    <n v="0"/>
    <n v="0"/>
    <n v="0"/>
    <n v="0.85245901639344301"/>
    <n v="0.5"/>
    <m/>
    <m/>
    <m/>
    <m/>
    <m/>
    <m/>
    <m/>
  </r>
  <r>
    <n v="185"/>
    <x v="4"/>
    <s v="Barbados"/>
    <s v="BRB"/>
    <s v="53"/>
    <x v="4"/>
    <x v="3"/>
    <n v="4696500000"/>
    <s v="0"/>
    <s v="0"/>
    <s v="0"/>
    <n v="1"/>
    <s v="9"/>
    <n v="92340000"/>
    <n v="10387000"/>
    <n v="81953000"/>
    <n v="102727000"/>
    <n v="2.1873096987118101E-2"/>
    <n v="78322000"/>
    <n v="10297000"/>
    <n v="68025000"/>
    <n v="88619000"/>
    <n v="1.8947829805430801E-2"/>
    <n v="0"/>
    <m/>
    <m/>
    <n v="0"/>
    <m/>
    <n v="0"/>
    <n v="0"/>
    <n v="0"/>
    <n v="0"/>
    <n v="0"/>
    <n v="31282.966485766301"/>
    <n v="0"/>
    <n v="31282.966485766301"/>
    <n v="6.6609105686716296E-6"/>
    <n v="0"/>
    <n v="7800501.4941244498"/>
    <n v="0"/>
    <n v="7800501.4941244498"/>
    <n v="1.6678429536293501E-3"/>
    <n v="0.80625000000000002"/>
    <n v="0.4"/>
    <m/>
    <m/>
    <m/>
    <m/>
    <m/>
    <m/>
    <m/>
  </r>
  <r>
    <n v="186"/>
    <x v="5"/>
    <s v="Barbados"/>
    <s v="BRB"/>
    <s v="53"/>
    <x v="4"/>
    <x v="3"/>
    <n v="4715000000"/>
    <s v="0"/>
    <s v="0"/>
    <s v="0"/>
    <n v="1"/>
    <s v="9"/>
    <n v="91437000"/>
    <n v="12560000"/>
    <n v="78877000"/>
    <n v="103997000"/>
    <n v="2.2056627783669101E-2"/>
    <n v="92340000"/>
    <n v="10387000"/>
    <n v="81953000"/>
    <n v="102727000"/>
    <n v="2.1873096987118101E-2"/>
    <n v="0"/>
    <m/>
    <m/>
    <n v="1"/>
    <n v="1"/>
    <n v="170000000"/>
    <n v="3.6055143160127298E-2"/>
    <n v="0"/>
    <n v="0"/>
    <n v="0"/>
    <n v="189305958.44313899"/>
    <n v="0"/>
    <n v="189305958.44313899"/>
    <n v="4.0149726074896898E-2"/>
    <n v="0"/>
    <n v="31282.966485766301"/>
    <n v="0"/>
    <n v="31282.966485766301"/>
    <n v="6.6609105686716296E-6"/>
    <n v="0.66666666666666696"/>
    <n v="0.4"/>
    <m/>
    <m/>
    <m/>
    <m/>
    <m/>
    <m/>
    <m/>
  </r>
  <r>
    <n v="187"/>
    <x v="6"/>
    <s v="Barbados"/>
    <s v="BRB"/>
    <s v="53"/>
    <x v="4"/>
    <x v="3"/>
    <n v="4830000000"/>
    <s v="0"/>
    <s v="0"/>
    <s v="0"/>
    <n v="1"/>
    <s v="9"/>
    <n v="119078000"/>
    <n v="22073000"/>
    <n v="97005000"/>
    <n v="141151000"/>
    <n v="2.9223809523809499E-2"/>
    <n v="91437000"/>
    <n v="12560000"/>
    <n v="78877000"/>
    <n v="103997000"/>
    <n v="2.2056627783669101E-2"/>
    <n v="0"/>
    <m/>
    <m/>
    <n v="0"/>
    <m/>
    <n v="0"/>
    <n v="0"/>
    <n v="170000000"/>
    <n v="3.6055143160127298E-2"/>
    <n v="0"/>
    <n v="12846487.441984599"/>
    <n v="0"/>
    <n v="12846487.441984599"/>
    <n v="2.6597282488581E-3"/>
    <n v="0"/>
    <n v="189305958.44313899"/>
    <n v="0"/>
    <n v="189305958.44313899"/>
    <n v="4.0149726074896898E-2"/>
    <n v="0.67105263157894701"/>
    <n v="0.9"/>
    <m/>
    <m/>
    <m/>
    <m/>
    <m/>
    <m/>
    <m/>
  </r>
  <r>
    <n v="188"/>
    <x v="7"/>
    <s v="Barbados"/>
    <s v="BRB"/>
    <s v="53"/>
    <x v="4"/>
    <x v="3"/>
    <n v="4978000000"/>
    <s v="0"/>
    <s v="0"/>
    <s v="0"/>
    <n v="1"/>
    <s v="9"/>
    <n v="92516000"/>
    <n v="5702000"/>
    <n v="86814000"/>
    <n v="98218000"/>
    <n v="1.9730413820811601E-2"/>
    <n v="119078000"/>
    <n v="22073000"/>
    <n v="97005000"/>
    <n v="141151000"/>
    <n v="2.9223809523809499E-2"/>
    <n v="0"/>
    <m/>
    <m/>
    <n v="2"/>
    <n v="2"/>
    <n v="320000000"/>
    <n v="6.4282844515869797E-2"/>
    <n v="0"/>
    <n v="0"/>
    <n v="0"/>
    <n v="15140744.743669"/>
    <n v="0"/>
    <n v="15140744.743669"/>
    <n v="3.04153168816171E-3"/>
    <n v="0"/>
    <n v="12846487.441984599"/>
    <n v="0"/>
    <n v="12846487.441984599"/>
    <n v="2.6597282488581E-3"/>
    <n v="0.837209302325581"/>
    <n v="0.6"/>
    <m/>
    <m/>
    <m/>
    <m/>
    <m/>
    <m/>
    <m/>
  </r>
  <r>
    <n v="189"/>
    <x v="8"/>
    <s v="Barbados"/>
    <s v="BRB"/>
    <s v="53"/>
    <x v="4"/>
    <x v="3"/>
    <n v="5086500000"/>
    <s v="0"/>
    <s v="0"/>
    <s v="0"/>
    <n v="1"/>
    <s v="9"/>
    <n v="94434000"/>
    <n v="1445000"/>
    <n v="92989000"/>
    <n v="95879000"/>
    <n v="1.8849700186768899E-2"/>
    <n v="92516000"/>
    <n v="5702000"/>
    <n v="86814000"/>
    <n v="98218000"/>
    <n v="1.9730413820811601E-2"/>
    <n v="0"/>
    <m/>
    <m/>
    <n v="0"/>
    <m/>
    <n v="0"/>
    <n v="0"/>
    <n v="320000000"/>
    <n v="6.4282844515869797E-2"/>
    <n v="0"/>
    <n v="0"/>
    <n v="0"/>
    <n v="0"/>
    <n v="0"/>
    <n v="0"/>
    <n v="15140744.743669"/>
    <n v="0"/>
    <n v="15140744.743669"/>
    <n v="3.04153168816171E-3"/>
    <n v="3.1578947368421102E-2"/>
    <n v="0"/>
    <m/>
    <m/>
    <m/>
    <m/>
    <m/>
    <m/>
    <m/>
  </r>
  <r>
    <n v="190"/>
    <x v="9"/>
    <s v="Barbados"/>
    <s v="BRB"/>
    <s v="53"/>
    <x v="4"/>
    <x v="3"/>
    <n v="5209000000"/>
    <s v="1"/>
    <s v="0"/>
    <s v="0"/>
    <n v="1"/>
    <s v="9"/>
    <n v="92099000"/>
    <n v="41000"/>
    <n v="92058000"/>
    <n v="92140000"/>
    <n v="1.7688615857170301E-2"/>
    <n v="94434000"/>
    <n v="1445000"/>
    <n v="92989000"/>
    <n v="95879000"/>
    <n v="1.8849700186768899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3076923076923095"/>
    <n v="0.33333333333333298"/>
    <m/>
    <m/>
    <m/>
    <m/>
    <m/>
    <m/>
    <m/>
  </r>
  <r>
    <n v="191"/>
    <x v="10"/>
    <s v="Barbados"/>
    <s v="BRB"/>
    <s v="53"/>
    <x v="4"/>
    <x v="3"/>
    <n v="4365500000"/>
    <s v="1"/>
    <s v="0"/>
    <s v="0"/>
    <n v="1"/>
    <s v="9"/>
    <n v="39214000"/>
    <n v="2666000"/>
    <n v="36548000"/>
    <n v="41880000"/>
    <n v="9.5934028175466701E-3"/>
    <n v="92099000"/>
    <n v="41000"/>
    <n v="92058000"/>
    <n v="92140000"/>
    <n v="1.7688615857170301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4479166666666696"/>
    <n v="0.33333333333333298"/>
    <m/>
    <m/>
    <m/>
    <m/>
    <m/>
    <m/>
    <m/>
  </r>
  <r>
    <n v="192"/>
    <x v="11"/>
    <s v="Barbados"/>
    <s v="BRB"/>
    <s v="53"/>
    <x v="4"/>
    <x v="3"/>
    <n v="4843800000"/>
    <s v="1"/>
    <s v="0"/>
    <s v="0"/>
    <n v="1"/>
    <s v="9"/>
    <n v="67246000"/>
    <n v="4340000"/>
    <n v="62906000"/>
    <n v="71586000"/>
    <n v="1.4778892604979599E-2"/>
    <n v="39214000"/>
    <n v="2666000"/>
    <n v="36548000"/>
    <n v="41880000"/>
    <n v="9.5934028175466701E-3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9220779220779203"/>
    <n v="0.375"/>
    <m/>
    <m/>
    <m/>
    <m/>
    <m/>
    <m/>
    <m/>
  </r>
  <r>
    <n v="193"/>
    <x v="0"/>
    <s v="Belarus"/>
    <s v="BLR"/>
    <s v="370"/>
    <x v="1"/>
    <x v="1"/>
    <n v="57222490768.714302"/>
    <s v="0"/>
    <s v="0"/>
    <s v="0"/>
    <n v="1"/>
    <s v="9"/>
    <n v="1684084000"/>
    <n v="475764000"/>
    <n v="1208320000"/>
    <n v="2159848000"/>
    <n v="3.7744739367075397E-2"/>
    <m/>
    <m/>
    <m/>
    <m/>
    <m/>
    <n v="0"/>
    <m/>
    <m/>
    <n v="4"/>
    <n v="0"/>
    <n v="1250000000"/>
    <n v="2.1844557676671799E-2"/>
    <m/>
    <m/>
    <n v="16031092.748803699"/>
    <n v="2531580511.0248399"/>
    <n v="10952633654.552099"/>
    <n v="13500245258.325701"/>
    <n v="0.235925508955769"/>
    <m/>
    <m/>
    <m/>
    <m/>
    <m/>
    <n v="0.89204545454545503"/>
    <n v="1"/>
    <n v="725000"/>
    <n v="73"/>
    <n v="2530"/>
    <n v="58969"/>
    <n v="9491"/>
    <n v="3676"/>
    <n v="1.9922439999999998E-3"/>
  </r>
  <r>
    <n v="194"/>
    <x v="1"/>
    <s v="Belarus"/>
    <s v="BLR"/>
    <s v="370"/>
    <x v="1"/>
    <x v="1"/>
    <n v="61757788944.723602"/>
    <s v="0"/>
    <s v="0"/>
    <s v="0"/>
    <n v="1"/>
    <s v="9"/>
    <n v="2166471000"/>
    <n v="631597000"/>
    <n v="1534874000"/>
    <n v="2798068000"/>
    <n v="4.5307127211183303E-2"/>
    <n v="1684084000"/>
    <n v="475764000"/>
    <n v="1208320000"/>
    <n v="2159848000"/>
    <n v="3.7744739367075397E-2"/>
    <n v="0"/>
    <m/>
    <m/>
    <n v="1"/>
    <n v="0"/>
    <n v="860000000"/>
    <n v="1.39253690051913E-2"/>
    <n v="1250000000"/>
    <n v="2.1844557676671799E-2"/>
    <n v="11564695.666883999"/>
    <n v="1130102266.3788099"/>
    <n v="3449670.1298328699"/>
    <n v="1145116632.1755199"/>
    <n v="1.8542060066309301E-2"/>
    <n v="16031092.748803699"/>
    <n v="2531580511.0248399"/>
    <n v="10952633654.552099"/>
    <n v="13500245258.325701"/>
    <n v="0.235925508955769"/>
    <n v="0.85353535353535304"/>
    <n v="0.85714285714285698"/>
    <n v="422000"/>
    <n v="73"/>
    <n v="2614"/>
    <n v="63329"/>
    <n v="9450"/>
    <n v="3695"/>
    <n v="1.9719484E-3"/>
  </r>
  <r>
    <n v="195"/>
    <x v="2"/>
    <s v="Belarus"/>
    <s v="BLR"/>
    <s v="370"/>
    <x v="1"/>
    <x v="1"/>
    <n v="65685102554.8759"/>
    <s v="0"/>
    <s v="0"/>
    <s v="0"/>
    <n v="1"/>
    <s v="9"/>
    <n v="2345021000"/>
    <n v="432010000"/>
    <n v="1913011000"/>
    <n v="2777031000"/>
    <n v="4.2277942668658502E-2"/>
    <n v="2166471000"/>
    <n v="631597000"/>
    <n v="1534874000"/>
    <n v="2798068000"/>
    <n v="4.5307127211183303E-2"/>
    <n v="0"/>
    <m/>
    <m/>
    <n v="1"/>
    <n v="0"/>
    <n v="400000000"/>
    <n v="6.0896608887201498E-3"/>
    <n v="860000000"/>
    <n v="1.39253690051913E-2"/>
    <n v="0"/>
    <n v="2164085668.8333402"/>
    <n v="1373384027.8516099"/>
    <n v="3537469696.6849499"/>
    <n v="5.3854977142337702E-2"/>
    <n v="11564695.666883999"/>
    <n v="1130102266.3788099"/>
    <n v="3449670.1298328699"/>
    <n v="1145116632.1755199"/>
    <n v="1.8542060066309301E-2"/>
    <n v="0.809782608695652"/>
    <n v="1"/>
    <n v="552000"/>
    <n v="73"/>
    <n v="2687"/>
    <n v="65283"/>
    <n v="9405"/>
    <n v="3714"/>
    <n v="1.9751414999999999E-3"/>
  </r>
  <r>
    <n v="196"/>
    <x v="3"/>
    <s v="Belarus"/>
    <s v="BLR"/>
    <s v="370"/>
    <x v="1"/>
    <x v="1"/>
    <n v="75527984234.234207"/>
    <s v="1"/>
    <s v="3"/>
    <s v="0"/>
    <n v="1"/>
    <s v="9"/>
    <n v="2827152000"/>
    <n v="460330000"/>
    <n v="2366822000"/>
    <n v="3287482000"/>
    <n v="4.3526674693244297E-2"/>
    <n v="2345021000"/>
    <n v="432010000"/>
    <n v="1913011000"/>
    <n v="2777031000"/>
    <n v="4.2277942668658502E-2"/>
    <n v="0"/>
    <m/>
    <m/>
    <n v="0"/>
    <m/>
    <n v="0"/>
    <n v="0"/>
    <n v="400000000"/>
    <n v="6.0896608887201498E-3"/>
    <n v="39506886.919836201"/>
    <n v="1957456724.8037801"/>
    <n v="0"/>
    <n v="1996963611.7236199"/>
    <n v="2.6440049101938898E-2"/>
    <n v="0"/>
    <n v="2164085668.8333402"/>
    <n v="1373384027.8516099"/>
    <n v="3537469696.6849499"/>
    <n v="5.3854977142337702E-2"/>
    <n v="0.77049180327868805"/>
    <n v="1"/>
    <n v="-9"/>
    <n v="48"/>
    <n v="2245"/>
    <n v="65021"/>
    <n v="9479"/>
    <n v="3819"/>
    <n v="1.9655265000000002E-3"/>
  </r>
  <r>
    <n v="197"/>
    <x v="4"/>
    <s v="Belarus"/>
    <s v="BLR"/>
    <s v="370"/>
    <x v="1"/>
    <x v="1"/>
    <n v="78813839984.350601"/>
    <s v="1"/>
    <s v="3"/>
    <s v="0"/>
    <n v="1"/>
    <s v="9"/>
    <n v="947958000"/>
    <n v="638994000"/>
    <n v="308964000"/>
    <n v="1586952000"/>
    <n v="2.0135448295821E-2"/>
    <n v="2827152000"/>
    <n v="460330000"/>
    <n v="2366822000"/>
    <n v="3287482000"/>
    <n v="4.3526674693244297E-2"/>
    <n v="0"/>
    <m/>
    <m/>
    <n v="1"/>
    <n v="1"/>
    <n v="340000000"/>
    <n v="4.3139631322050903E-3"/>
    <n v="0"/>
    <n v="0"/>
    <n v="14077334.9185948"/>
    <n v="28671598.117292698"/>
    <n v="963751197.21992397"/>
    <n v="1006500130.25581"/>
    <n v="1.2770601336715299E-2"/>
    <n v="39506886.919836201"/>
    <n v="1957456724.8037801"/>
    <n v="0"/>
    <n v="1996963611.7236199"/>
    <n v="2.6440049101938898E-2"/>
    <n v="0.76249999999999996"/>
    <n v="0.8"/>
    <n v="-9"/>
    <n v="48"/>
    <n v="2513"/>
    <n v="66562"/>
    <n v="9485"/>
    <n v="3862"/>
    <n v="1.9956374999999999E-3"/>
  </r>
  <r>
    <n v="198"/>
    <x v="5"/>
    <s v="Belarus"/>
    <s v="BLR"/>
    <s v="370"/>
    <x v="1"/>
    <x v="1"/>
    <n v="56454734396.584198"/>
    <s v="1"/>
    <s v="3"/>
    <s v="0"/>
    <n v="1"/>
    <s v="9"/>
    <n v="2321406000"/>
    <n v="780676000"/>
    <n v="1540730000"/>
    <n v="3102082000"/>
    <n v="5.4948128498992499E-2"/>
    <n v="947958000"/>
    <n v="638994000"/>
    <n v="308964000"/>
    <n v="1586952000"/>
    <n v="2.0135448295821E-2"/>
    <n v="0"/>
    <m/>
    <m/>
    <n v="3"/>
    <n v="3"/>
    <n v="600000000"/>
    <n v="1.0627983753941901E-2"/>
    <n v="340000000"/>
    <n v="4.3139631322050903E-3"/>
    <n v="88905674.397926494"/>
    <n v="8208688273.1606598"/>
    <n v="438877228.37593502"/>
    <n v="8736471175.9345207"/>
    <n v="0.15475178954102201"/>
    <n v="14077334.9185948"/>
    <n v="28671598.117292698"/>
    <n v="963751197.21992397"/>
    <n v="1006500130.25581"/>
    <n v="1.2770601336715299E-2"/>
    <n v="0.71794871794871795"/>
    <n v="0.6"/>
    <n v="-9"/>
    <n v="48"/>
    <n v="2510"/>
    <n v="65538"/>
    <n v="9486"/>
    <n v="3906"/>
    <n v="1.9898592000000001E-3"/>
  </r>
  <r>
    <n v="199"/>
    <x v="6"/>
    <s v="Belarus"/>
    <s v="BLR"/>
    <s v="370"/>
    <x v="1"/>
    <x v="1"/>
    <n v="47722657820.667503"/>
    <s v="1"/>
    <s v="3"/>
    <s v="0"/>
    <n v="1"/>
    <s v="9"/>
    <n v="2117296000"/>
    <n v="400512000"/>
    <n v="1716784000"/>
    <n v="2517808000"/>
    <n v="5.2759173838586998E-2"/>
    <n v="2321406000"/>
    <n v="780676000"/>
    <n v="1540730000"/>
    <n v="3102082000"/>
    <n v="5.4948128498992499E-2"/>
    <n v="0"/>
    <m/>
    <m/>
    <n v="2"/>
    <n v="2"/>
    <n v="460000000"/>
    <n v="9.6390272672697893E-3"/>
    <n v="600000000"/>
    <n v="1.0627983753941901E-2"/>
    <n v="65399870.722831398"/>
    <n v="1434989359.9126401"/>
    <n v="51249619.996880099"/>
    <n v="1551638850.63235"/>
    <n v="3.2513672152609502E-2"/>
    <n v="88905674.397926494"/>
    <n v="8208688273.1606598"/>
    <n v="438877228.37593502"/>
    <n v="8736471175.9345207"/>
    <n v="0.15475178954102201"/>
    <n v="8.3333333333333301E-2"/>
    <n v="0.1"/>
    <n v="509000"/>
    <n v="48"/>
    <n v="2188"/>
    <n v="59009"/>
    <n v="9480"/>
    <n v="3951"/>
    <n v="1.6289888999999999E-3"/>
  </r>
  <r>
    <n v="200"/>
    <x v="7"/>
    <s v="Belarus"/>
    <s v="BLR"/>
    <s v="370"/>
    <x v="1"/>
    <x v="1"/>
    <n v="54726595249.184898"/>
    <s v="1"/>
    <s v="3"/>
    <s v="0"/>
    <n v="1"/>
    <s v="9"/>
    <n v="2698074000"/>
    <n v="358800000"/>
    <n v="2339274000"/>
    <n v="3056874000"/>
    <n v="5.5857193126691497E-2"/>
    <n v="2117296000"/>
    <n v="400512000"/>
    <n v="1716784000"/>
    <n v="2517808000"/>
    <n v="5.2759173838586998E-2"/>
    <n v="0"/>
    <m/>
    <m/>
    <n v="0"/>
    <m/>
    <n v="0"/>
    <n v="0"/>
    <n v="460000000"/>
    <n v="9.6390272672697893E-3"/>
    <n v="31260329.193052702"/>
    <n v="443498700"/>
    <n v="0"/>
    <n v="474759029.19305301"/>
    <n v="8.6751062628937104E-3"/>
    <n v="65399870.722831398"/>
    <n v="1434989359.9126401"/>
    <n v="51249619.996880099"/>
    <n v="1551638850.63235"/>
    <n v="3.2513672152609502E-2"/>
    <n v="0.468992248062016"/>
    <n v="0.7"/>
    <m/>
    <m/>
    <m/>
    <m/>
    <m/>
    <m/>
    <m/>
  </r>
  <r>
    <n v="201"/>
    <x v="8"/>
    <s v="Belarus"/>
    <s v="BLR"/>
    <s v="370"/>
    <x v="1"/>
    <x v="1"/>
    <n v="60031262269.336502"/>
    <s v="1"/>
    <s v="3"/>
    <s v="0"/>
    <n v="1"/>
    <s v="9"/>
    <n v="3011388000"/>
    <n v="476391000"/>
    <n v="2534997000"/>
    <n v="3487779000"/>
    <n v="5.8099378026597502E-2"/>
    <n v="2698074000"/>
    <n v="358800000"/>
    <n v="2339274000"/>
    <n v="3056874000"/>
    <n v="5.5857193126691497E-2"/>
    <n v="0"/>
    <m/>
    <m/>
    <n v="2"/>
    <n v="2"/>
    <n v="460000000"/>
    <n v="7.6626741236284898E-3"/>
    <n v="0"/>
    <n v="0"/>
    <n v="0"/>
    <n v="0"/>
    <n v="0"/>
    <n v="0"/>
    <n v="0"/>
    <n v="31260329.193052702"/>
    <n v="443498700"/>
    <n v="0"/>
    <n v="474759029.19305301"/>
    <n v="8.6751062628937104E-3"/>
    <n v="0"/>
    <n v="0"/>
    <m/>
    <m/>
    <m/>
    <m/>
    <m/>
    <m/>
    <m/>
  </r>
  <r>
    <n v="202"/>
    <x v="9"/>
    <s v="Belarus"/>
    <s v="BLR"/>
    <s v="370"/>
    <x v="1"/>
    <x v="1"/>
    <n v="64409647193.804398"/>
    <s v="1"/>
    <s v="3"/>
    <s v="0"/>
    <n v="1"/>
    <s v="9"/>
    <n v="3664318000"/>
    <n v="634666000"/>
    <n v="3029652000"/>
    <n v="4298984000"/>
    <n v="6.67444115485471E-2"/>
    <n v="3011388000"/>
    <n v="476391000"/>
    <n v="2534997000"/>
    <n v="3487779000"/>
    <n v="5.8099378026597502E-2"/>
    <n v="2"/>
    <n v="0"/>
    <m/>
    <n v="0"/>
    <m/>
    <n v="0"/>
    <n v="0"/>
    <n v="460000000"/>
    <n v="7.6626741236284898E-3"/>
    <n v="0"/>
    <n v="0"/>
    <n v="0"/>
    <n v="0"/>
    <n v="0"/>
    <n v="0"/>
    <n v="0"/>
    <n v="0"/>
    <n v="0"/>
    <n v="0"/>
    <n v="0.80769230769230804"/>
    <n v="0.83333333333333304"/>
    <m/>
    <m/>
    <m/>
    <m/>
    <m/>
    <m/>
    <m/>
  </r>
  <r>
    <n v="203"/>
    <x v="10"/>
    <s v="Belarus"/>
    <s v="BLR"/>
    <s v="370"/>
    <x v="1"/>
    <x v="1"/>
    <n v="60258239055.582901"/>
    <s v="1"/>
    <s v="3"/>
    <s v="0"/>
    <n v="1"/>
    <s v="9"/>
    <n v="3621118000"/>
    <n v="745188000"/>
    <n v="2875930000"/>
    <n v="4366306000"/>
    <n v="7.2459900395902194E-2"/>
    <n v="3664318000"/>
    <n v="634666000"/>
    <n v="3029652000"/>
    <n v="4298984000"/>
    <n v="6.67444115485471E-2"/>
    <n v="2"/>
    <n v="0"/>
    <n v="0"/>
    <n v="1"/>
    <n v="1"/>
    <n v="860000000"/>
    <n v="1.42719072690911E-2"/>
    <n v="0"/>
    <n v="0"/>
    <n v="0"/>
    <n v="0"/>
    <n v="0"/>
    <n v="0"/>
    <n v="0"/>
    <n v="0"/>
    <n v="0"/>
    <n v="0"/>
    <n v="0"/>
    <n v="0"/>
    <n v="0.81770833333333304"/>
    <n v="0.83333333333333304"/>
    <m/>
    <m/>
    <m/>
    <m/>
    <m/>
    <m/>
    <m/>
  </r>
  <r>
    <n v="204"/>
    <x v="11"/>
    <s v="Belarus"/>
    <s v="BLR"/>
    <s v="370"/>
    <x v="1"/>
    <x v="1"/>
    <n v="68205380706.660896"/>
    <s v="1"/>
    <s v="3"/>
    <s v="0"/>
    <n v="1"/>
    <s v="9"/>
    <n v="3403421000"/>
    <n v="556100000"/>
    <n v="2847321000"/>
    <n v="3959521000"/>
    <n v="5.8052912526493902E-2"/>
    <n v="3621118000"/>
    <n v="745188000"/>
    <n v="2875930000"/>
    <n v="4366306000"/>
    <n v="7.2459900395902194E-2"/>
    <n v="2"/>
    <n v="0"/>
    <n v="0"/>
    <n v="0"/>
    <m/>
    <n v="0"/>
    <n v="0"/>
    <n v="860000000"/>
    <n v="1.42719072690911E-2"/>
    <n v="0"/>
    <n v="0"/>
    <n v="0"/>
    <n v="0"/>
    <n v="0"/>
    <n v="0"/>
    <n v="0"/>
    <n v="0"/>
    <n v="0"/>
    <n v="0"/>
    <n v="0.837662337662338"/>
    <n v="0.875"/>
    <m/>
    <m/>
    <m/>
    <m/>
    <m/>
    <m/>
    <m/>
  </r>
  <r>
    <n v="205"/>
    <x v="0"/>
    <s v="Belgium"/>
    <s v="BEL"/>
    <s v="211"/>
    <x v="1"/>
    <x v="3"/>
    <n v="480951629493.03302"/>
    <s v="0"/>
    <s v="0"/>
    <s v="0"/>
    <n v="1"/>
    <s v="9"/>
    <n v="16733496000"/>
    <n v="7174581000"/>
    <n v="9558915000"/>
    <n v="23908077000"/>
    <n v="4.9709940738118102E-2"/>
    <m/>
    <m/>
    <m/>
    <m/>
    <m/>
    <n v="0"/>
    <m/>
    <m/>
    <n v="0"/>
    <m/>
    <n v="0"/>
    <n v="0"/>
    <m/>
    <m/>
    <n v="0"/>
    <n v="0"/>
    <n v="0"/>
    <n v="0"/>
    <n v="0"/>
    <m/>
    <m/>
    <m/>
    <m/>
    <m/>
    <n v="0.46022727272727298"/>
    <n v="0.375"/>
    <n v="5234000"/>
    <n v="38"/>
    <n v="7973"/>
    <n v="93182"/>
    <n v="10941"/>
    <n v="4399"/>
    <n v="3.2206056999999999E-3"/>
  </r>
  <r>
    <n v="206"/>
    <x v="1"/>
    <s v="Belgium"/>
    <s v="BEL"/>
    <s v="211"/>
    <x v="1"/>
    <x v="3"/>
    <n v="522645519183.591"/>
    <s v="0"/>
    <s v="0"/>
    <s v="0"/>
    <n v="1"/>
    <s v="9"/>
    <n v="20420195000"/>
    <n v="10204322000"/>
    <n v="10215873000"/>
    <n v="30624517000"/>
    <n v="5.8595196698208799E-2"/>
    <n v="16733496000"/>
    <n v="7174581000"/>
    <n v="9558915000"/>
    <n v="23908077000"/>
    <n v="4.9709940738118102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429292929292929"/>
    <n v="0.35714285714285698"/>
    <n v="5546000"/>
    <n v="38"/>
    <n v="8026"/>
    <n v="83915"/>
    <n v="11007"/>
    <n v="4425"/>
    <n v="3.0799451999999998E-3"/>
  </r>
  <r>
    <n v="207"/>
    <x v="2"/>
    <s v="Belgium"/>
    <s v="BEL"/>
    <s v="211"/>
    <x v="1"/>
    <x v="3"/>
    <n v="496181260258.29999"/>
    <s v="0"/>
    <s v="0"/>
    <s v="0"/>
    <n v="1"/>
    <s v="9"/>
    <n v="17340956000"/>
    <n v="9855450000"/>
    <n v="7485506000"/>
    <n v="27196406000"/>
    <n v="5.4811433196494001E-2"/>
    <n v="20420195000"/>
    <n v="10204322000"/>
    <n v="10215873000"/>
    <n v="30624517000"/>
    <n v="5.8595196698208799E-2"/>
    <n v="0"/>
    <m/>
    <m/>
    <n v="1"/>
    <n v="0"/>
    <n v="260000000"/>
    <n v="5.2400205494389305E-4"/>
    <n v="0"/>
    <n v="0"/>
    <n v="0"/>
    <n v="0"/>
    <n v="0"/>
    <n v="0"/>
    <n v="0"/>
    <n v="0"/>
    <n v="0"/>
    <n v="0"/>
    <n v="0"/>
    <n v="0"/>
    <n v="0.41304347826087001"/>
    <n v="0.3"/>
    <n v="5266000"/>
    <n v="34"/>
    <n v="7301"/>
    <n v="87100"/>
    <n v="11060"/>
    <n v="4451"/>
    <n v="2.9167070000000002E-3"/>
  </r>
  <r>
    <n v="208"/>
    <x v="3"/>
    <s v="Belgium"/>
    <s v="BEL"/>
    <s v="211"/>
    <x v="1"/>
    <x v="3"/>
    <n v="521642714407.84302"/>
    <s v="0"/>
    <s v="0"/>
    <s v="0"/>
    <n v="1"/>
    <s v="9"/>
    <n v="17129618000"/>
    <n v="9657648000"/>
    <n v="7471970000"/>
    <n v="26787266000"/>
    <n v="5.1351749502354903E-2"/>
    <n v="17340956000"/>
    <n v="9855450000"/>
    <n v="7485506000"/>
    <n v="27196406000"/>
    <n v="5.4811433196494001E-2"/>
    <n v="0"/>
    <m/>
    <m/>
    <n v="0"/>
    <m/>
    <n v="0"/>
    <n v="0"/>
    <n v="260000000"/>
    <n v="5.2400205494389305E-4"/>
    <n v="0"/>
    <n v="0"/>
    <n v="0"/>
    <n v="0"/>
    <n v="0"/>
    <n v="0"/>
    <n v="0"/>
    <n v="0"/>
    <n v="0"/>
    <n v="0"/>
    <n v="0.57377049180327899"/>
    <n v="0.375"/>
    <n v="5294000"/>
    <n v="33"/>
    <n v="7093"/>
    <n v="82279"/>
    <n v="11152"/>
    <n v="4494"/>
    <n v="2.7985566E-3"/>
  </r>
  <r>
    <n v="209"/>
    <x v="4"/>
    <s v="Belgium"/>
    <s v="BEL"/>
    <s v="211"/>
    <x v="1"/>
    <x v="3"/>
    <n v="534678075827.36102"/>
    <s v="0"/>
    <s v="0"/>
    <s v="0"/>
    <n v="1"/>
    <s v="9"/>
    <n v="18086994000"/>
    <n v="10038928000"/>
    <n v="8048066000"/>
    <n v="28125922000"/>
    <n v="5.2603469772868401E-2"/>
    <n v="17129618000"/>
    <n v="9657648000"/>
    <n v="7471970000"/>
    <n v="26787266000"/>
    <n v="5.1351749502354903E-2"/>
    <n v="0"/>
    <m/>
    <m/>
    <n v="3"/>
    <n v="0"/>
    <n v="710000000"/>
    <n v="1.32790183869302E-3"/>
    <n v="0"/>
    <n v="0"/>
    <n v="0"/>
    <n v="0"/>
    <n v="0"/>
    <n v="0"/>
    <n v="0"/>
    <n v="0"/>
    <n v="0"/>
    <n v="0"/>
    <n v="0"/>
    <n v="0"/>
    <n v="0.55000000000000004"/>
    <n v="0.3"/>
    <n v="5038000"/>
    <n v="31"/>
    <n v="7331"/>
    <n v="84614"/>
    <n v="11219"/>
    <n v="4520"/>
    <n v="2.763293E-3"/>
  </r>
  <r>
    <n v="210"/>
    <x v="5"/>
    <s v="Belgium"/>
    <s v="BEL"/>
    <s v="211"/>
    <x v="1"/>
    <x v="3"/>
    <n v="462149679343.82202"/>
    <s v="0"/>
    <s v="0"/>
    <s v="0"/>
    <n v="1"/>
    <s v="9"/>
    <n v="16483939000"/>
    <n v="7519941000"/>
    <n v="8963998000"/>
    <n v="24003880000"/>
    <n v="5.19396227518358E-2"/>
    <n v="18086994000"/>
    <n v="10038928000"/>
    <n v="8048066000"/>
    <n v="28125922000"/>
    <n v="5.2603469772868401E-2"/>
    <n v="0"/>
    <m/>
    <m/>
    <n v="1"/>
    <n v="0"/>
    <n v="290000000"/>
    <n v="6.2750232870820795E-4"/>
    <n v="710000000"/>
    <n v="1.32790183869302E-3"/>
    <n v="0"/>
    <n v="0"/>
    <n v="0"/>
    <n v="0"/>
    <n v="0"/>
    <n v="0"/>
    <n v="0"/>
    <n v="0"/>
    <n v="0"/>
    <n v="0"/>
    <n v="0.55128205128205099"/>
    <n v="0.3"/>
    <n v="3980000"/>
    <n v="31"/>
    <n v="7257"/>
    <n v="85991"/>
    <n v="11288"/>
    <n v="4546"/>
    <n v="2.6894291000000002E-3"/>
  </r>
  <r>
    <n v="211"/>
    <x v="6"/>
    <s v="Belgium"/>
    <s v="BEL"/>
    <s v="211"/>
    <x v="1"/>
    <x v="3"/>
    <n v="475739588764.75897"/>
    <s v="0"/>
    <s v="0"/>
    <s v="0"/>
    <n v="1"/>
    <s v="9"/>
    <n v="16304783000"/>
    <n v="7731562000"/>
    <n v="8573221000"/>
    <n v="24036345000"/>
    <n v="5.05241639915011E-2"/>
    <n v="16483939000"/>
    <n v="7519941000"/>
    <n v="8963998000"/>
    <n v="24003880000"/>
    <n v="5.19396227518358E-2"/>
    <n v="0"/>
    <m/>
    <m/>
    <n v="0"/>
    <m/>
    <n v="0"/>
    <n v="0"/>
    <n v="290000000"/>
    <n v="6.2750232870820795E-4"/>
    <n v="0"/>
    <n v="0"/>
    <n v="0"/>
    <n v="0"/>
    <n v="0"/>
    <n v="0"/>
    <n v="0"/>
    <n v="0"/>
    <n v="0"/>
    <n v="0"/>
    <n v="0.109649122807018"/>
    <n v="0.1"/>
    <n v="3895000"/>
    <n v="31"/>
    <n v="7687"/>
    <n v="86012"/>
    <n v="11358"/>
    <n v="4573"/>
    <n v="2.7156101999999999E-3"/>
  </r>
  <r>
    <n v="212"/>
    <x v="7"/>
    <s v="Belgium"/>
    <s v="BEL"/>
    <s v="211"/>
    <x v="1"/>
    <x v="3"/>
    <n v="501522868356.44098"/>
    <s v="0"/>
    <s v="0"/>
    <s v="0"/>
    <n v="1"/>
    <s v="9"/>
    <n v="17139799000"/>
    <n v="9107145000"/>
    <n v="8032654000"/>
    <n v="26246944000"/>
    <n v="5.2334490919656002E-2"/>
    <n v="16304783000"/>
    <n v="7731562000"/>
    <n v="8573221000"/>
    <n v="24036345000"/>
    <n v="5.05241639915011E-2"/>
    <n v="0"/>
    <m/>
    <m/>
    <n v="1"/>
    <n v="0"/>
    <n v="220000000"/>
    <n v="4.38663945117737E-4"/>
    <n v="0"/>
    <n v="0"/>
    <n v="0"/>
    <n v="0"/>
    <n v="0"/>
    <n v="0"/>
    <n v="0"/>
    <n v="0"/>
    <n v="0"/>
    <n v="0"/>
    <n v="0"/>
    <n v="0"/>
    <n v="0.65891472868217005"/>
    <n v="0.5"/>
    <m/>
    <m/>
    <m/>
    <m/>
    <m/>
    <m/>
    <m/>
  </r>
  <r>
    <n v="213"/>
    <x v="8"/>
    <s v="Belgium"/>
    <s v="BEL"/>
    <s v="211"/>
    <x v="1"/>
    <x v="3"/>
    <n v="543410654016.60199"/>
    <s v="0"/>
    <s v="0"/>
    <s v="0"/>
    <n v="1"/>
    <s v="9"/>
    <n v="18072233000"/>
    <n v="8211655000"/>
    <n v="9860578000"/>
    <n v="26283888000"/>
    <n v="4.8368370781329897E-2"/>
    <n v="17139799000"/>
    <n v="9107145000"/>
    <n v="8032654000"/>
    <n v="26246944000"/>
    <n v="5.2334490919656002E-2"/>
    <n v="0"/>
    <m/>
    <m/>
    <n v="1"/>
    <n v="0"/>
    <n v="100000000"/>
    <n v="1.8402289182380401E-4"/>
    <n v="220000000"/>
    <n v="4.38663945117737E-4"/>
    <n v="0"/>
    <n v="0"/>
    <n v="0"/>
    <n v="0"/>
    <n v="0"/>
    <n v="0"/>
    <n v="0"/>
    <n v="0"/>
    <n v="0"/>
    <n v="0"/>
    <n v="5.2631578947368403E-3"/>
    <n v="0"/>
    <m/>
    <m/>
    <m/>
    <m/>
    <m/>
    <m/>
    <m/>
  </r>
  <r>
    <n v="214"/>
    <x v="9"/>
    <s v="Belgium"/>
    <s v="BEL"/>
    <s v="211"/>
    <x v="1"/>
    <x v="3"/>
    <n v="533254518108.23401"/>
    <s v="0"/>
    <s v="0"/>
    <s v="0"/>
    <n v="1"/>
    <s v="9"/>
    <n v="18834735000"/>
    <n v="7921361000"/>
    <n v="10913374000"/>
    <n v="26756096000"/>
    <n v="5.0175094802608601E-2"/>
    <n v="18072233000"/>
    <n v="8211655000"/>
    <n v="9860578000"/>
    <n v="26283888000"/>
    <n v="4.8368370781329897E-2"/>
    <n v="2"/>
    <n v="0"/>
    <m/>
    <n v="2"/>
    <n v="0"/>
    <n v="350000000"/>
    <n v="6.5634699400514201E-4"/>
    <n v="100000000"/>
    <n v="1.8402289182380401E-4"/>
    <n v="0"/>
    <n v="0"/>
    <n v="0"/>
    <n v="0"/>
    <n v="0"/>
    <n v="0"/>
    <n v="0"/>
    <n v="0"/>
    <n v="0"/>
    <n v="0"/>
    <n v="0.57142857142857095"/>
    <n v="0.25"/>
    <m/>
    <m/>
    <m/>
    <m/>
    <m/>
    <m/>
    <m/>
  </r>
  <r>
    <n v="215"/>
    <x v="10"/>
    <s v="Belgium"/>
    <s v="BEL"/>
    <s v="211"/>
    <x v="1"/>
    <x v="3"/>
    <n v="515332499627.86102"/>
    <s v="0"/>
    <s v="0"/>
    <s v="0"/>
    <n v="1"/>
    <s v="9"/>
    <n v="20732307000"/>
    <n v="9748201000"/>
    <n v="10984106000"/>
    <n v="30480508000"/>
    <n v="5.9147265157953398E-2"/>
    <n v="18834735000"/>
    <n v="7921361000"/>
    <n v="10913374000"/>
    <n v="26756096000"/>
    <n v="5.0175094802608601E-2"/>
    <n v="2"/>
    <n v="0"/>
    <n v="0"/>
    <n v="0"/>
    <m/>
    <n v="0"/>
    <n v="0"/>
    <n v="350000000"/>
    <n v="6.5634699400514201E-4"/>
    <n v="0"/>
    <n v="0"/>
    <n v="0"/>
    <n v="0"/>
    <n v="0"/>
    <n v="0"/>
    <n v="0"/>
    <n v="0"/>
    <n v="0"/>
    <n v="0"/>
    <n v="0.58854166666666696"/>
    <n v="0.25"/>
    <m/>
    <m/>
    <m/>
    <m/>
    <m/>
    <m/>
    <m/>
  </r>
  <r>
    <n v="216"/>
    <x v="11"/>
    <s v="Belgium"/>
    <s v="BEL"/>
    <s v="211"/>
    <x v="1"/>
    <x v="3"/>
    <n v="594104177539.52502"/>
    <s v="0"/>
    <s v="0"/>
    <s v="0"/>
    <n v="1"/>
    <s v="9"/>
    <n v="29327493000"/>
    <n v="9485098000"/>
    <n v="19842395000"/>
    <n v="38812591000"/>
    <n v="6.5329604583394499E-2"/>
    <n v="20732307000"/>
    <n v="9748201000"/>
    <n v="10984106000"/>
    <n v="30480508000"/>
    <n v="5.9147265157953398E-2"/>
    <n v="2"/>
    <n v="0"/>
    <n v="0"/>
    <n v="0"/>
    <m/>
    <n v="0"/>
    <n v="0"/>
    <n v="0"/>
    <n v="0"/>
    <n v="0"/>
    <n v="0"/>
    <n v="0"/>
    <n v="0"/>
    <n v="0"/>
    <n v="0"/>
    <n v="0"/>
    <n v="0"/>
    <n v="0"/>
    <n v="0"/>
    <n v="0.59090909090909105"/>
    <n v="0.125"/>
    <m/>
    <m/>
    <m/>
    <m/>
    <m/>
    <m/>
    <m/>
  </r>
  <r>
    <n v="217"/>
    <x v="0"/>
    <s v="Belize"/>
    <s v="BLZ"/>
    <s v="80"/>
    <x v="4"/>
    <x v="2"/>
    <n v="1377177082.6384001"/>
    <s v="0"/>
    <s v="0"/>
    <s v="0"/>
    <n v="0"/>
    <s v="9"/>
    <n v="67931000"/>
    <n v="1156000"/>
    <n v="66775000"/>
    <n v="69087000"/>
    <n v="5.0165661969659603E-2"/>
    <m/>
    <m/>
    <m/>
    <m/>
    <m/>
    <n v="0"/>
    <m/>
    <m/>
    <n v="0"/>
    <m/>
    <n v="0"/>
    <n v="0"/>
    <m/>
    <m/>
    <n v="0"/>
    <n v="0"/>
    <n v="0"/>
    <n v="0"/>
    <n v="0"/>
    <m/>
    <m/>
    <m/>
    <m/>
    <m/>
    <n v="0.84090909090909105"/>
    <n v="0.5"/>
    <n v="16000"/>
    <n v="1"/>
    <n v="0"/>
    <n v="223"/>
    <n v="309"/>
    <n v="0"/>
    <n v="1.9121628E-5"/>
  </r>
  <r>
    <n v="218"/>
    <x v="1"/>
    <s v="Belize"/>
    <s v="BLZ"/>
    <s v="80"/>
    <x v="4"/>
    <x v="2"/>
    <n v="1460797903.23406"/>
    <s v="0"/>
    <s v="0"/>
    <s v="0"/>
    <n v="0"/>
    <s v="9"/>
    <n v="118309000"/>
    <n v="3466000"/>
    <n v="114843000"/>
    <n v="121775000"/>
    <n v="8.3361976170969507E-2"/>
    <n v="67931000"/>
    <n v="1156000"/>
    <n v="66775000"/>
    <n v="69087000"/>
    <n v="5.0165661969659603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87373737373737403"/>
    <n v="0.42857142857142899"/>
    <n v="16000"/>
    <n v="1"/>
    <n v="0"/>
    <n v="208"/>
    <n v="316"/>
    <n v="0"/>
    <n v="1.9129393000000001E-5"/>
  </r>
  <r>
    <n v="219"/>
    <x v="2"/>
    <s v="Belize"/>
    <s v="BLZ"/>
    <s v="80"/>
    <x v="4"/>
    <x v="2"/>
    <n v="1522897506.07849"/>
    <s v="0"/>
    <s v="0"/>
    <s v="0"/>
    <n v="0"/>
    <s v="9"/>
    <n v="109424000"/>
    <n v="5741000"/>
    <n v="103683000"/>
    <n v="115165000"/>
    <n v="7.5622292071745201E-2"/>
    <n v="118309000"/>
    <n v="3466000"/>
    <n v="114843000"/>
    <n v="121775000"/>
    <n v="8.3361976170969507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9891304347826098"/>
    <n v="0.6"/>
    <n v="16000"/>
    <n v="1"/>
    <n v="0"/>
    <n v="210"/>
    <n v="324"/>
    <n v="0"/>
    <n v="1.9195718999999998E-5"/>
  </r>
  <r>
    <n v="220"/>
    <x v="3"/>
    <s v="Belize"/>
    <s v="BLZ"/>
    <s v="80"/>
    <x v="4"/>
    <x v="2"/>
    <n v="1579411253.0051401"/>
    <s v="0"/>
    <s v="0"/>
    <s v="0"/>
    <n v="0"/>
    <s v="9"/>
    <n v="104859000"/>
    <n v="14536000"/>
    <n v="90323000"/>
    <n v="119395000"/>
    <n v="7.5594624118846501E-2"/>
    <n v="109424000"/>
    <n v="5741000"/>
    <n v="103683000"/>
    <n v="115165000"/>
    <n v="7.5622292071745201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85245901639344301"/>
    <n v="0.5"/>
    <n v="18000"/>
    <n v="1"/>
    <n v="0"/>
    <n v="210"/>
    <n v="344"/>
    <n v="0"/>
    <n v="1.9782047999999999E-5"/>
  </r>
  <r>
    <n v="221"/>
    <x v="4"/>
    <s v="Belize"/>
    <s v="BLZ"/>
    <s v="80"/>
    <x v="4"/>
    <x v="2"/>
    <n v="1667335060.96064"/>
    <s v="0"/>
    <s v="0"/>
    <s v="0"/>
    <n v="0"/>
    <s v="9"/>
    <n v="106590000"/>
    <n v="5675000"/>
    <n v="100915000"/>
    <n v="112265000"/>
    <n v="6.7331997406279098E-2"/>
    <n v="104859000"/>
    <n v="14536000"/>
    <n v="90323000"/>
    <n v="119395000"/>
    <n v="7.5594624118846501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6249999999999996"/>
    <n v="0.4"/>
    <n v="18000"/>
    <n v="1"/>
    <n v="0"/>
    <n v="230"/>
    <n v="352"/>
    <n v="0"/>
    <n v="1.9959313999999999E-5"/>
  </r>
  <r>
    <n v="222"/>
    <x v="5"/>
    <s v="Belize"/>
    <s v="BLZ"/>
    <s v="80"/>
    <x v="4"/>
    <x v="2"/>
    <n v="1721700991.46912"/>
    <s v="0"/>
    <s v="0"/>
    <s v="0"/>
    <n v="0"/>
    <s v="9"/>
    <n v="103596000"/>
    <n v="3539000"/>
    <n v="100057000"/>
    <n v="107135000"/>
    <n v="6.2226252137185703E-2"/>
    <n v="106590000"/>
    <n v="5675000"/>
    <n v="100915000"/>
    <n v="112265000"/>
    <n v="6.7331997406279098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2435897435897401"/>
    <n v="0.4"/>
    <n v="21000"/>
    <n v="1"/>
    <n v="0"/>
    <n v="240"/>
    <n v="359"/>
    <n v="0"/>
    <n v="2.0629126E-5"/>
  </r>
  <r>
    <n v="223"/>
    <x v="6"/>
    <s v="Belize"/>
    <s v="BLZ"/>
    <s v="80"/>
    <x v="4"/>
    <x v="2"/>
    <n v="1789304087.78561"/>
    <s v="0"/>
    <s v="0"/>
    <s v="0"/>
    <n v="0"/>
    <s v="9"/>
    <n v="111650000"/>
    <n v="1298000"/>
    <n v="110352000"/>
    <n v="112948000"/>
    <n v="6.3123982542163101E-2"/>
    <n v="103596000"/>
    <n v="3539000"/>
    <n v="100057000"/>
    <n v="107135000"/>
    <n v="6.2226252137185703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84649122807017496"/>
    <n v="0.9"/>
    <n v="21000"/>
    <n v="1"/>
    <n v="0"/>
    <n v="238"/>
    <n v="367"/>
    <n v="0"/>
    <n v="2.0812373E-5"/>
  </r>
  <r>
    <n v="224"/>
    <x v="7"/>
    <s v="Belize"/>
    <s v="BLZ"/>
    <s v="80"/>
    <x v="4"/>
    <x v="2"/>
    <n v="1858529676.71857"/>
    <s v="0"/>
    <s v="0"/>
    <s v="0"/>
    <n v="0"/>
    <s v="9"/>
    <n v="102270000"/>
    <n v="1909000"/>
    <n v="100361000"/>
    <n v="104179000"/>
    <n v="5.6054525954053601E-2"/>
    <n v="111650000"/>
    <n v="1298000"/>
    <n v="110352000"/>
    <n v="112948000"/>
    <n v="6.3123982542163101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4806201550387597"/>
    <n v="0.65"/>
    <m/>
    <m/>
    <m/>
    <m/>
    <m/>
    <m/>
    <m/>
  </r>
  <r>
    <n v="225"/>
    <x v="8"/>
    <s v="Belize"/>
    <s v="BLZ"/>
    <s v="80"/>
    <x v="4"/>
    <x v="2"/>
    <n v="1915899786.9640701"/>
    <s v="0"/>
    <s v="0"/>
    <s v="0"/>
    <n v="0"/>
    <s v="9"/>
    <n v="114980000"/>
    <n v="1084000"/>
    <n v="113896000"/>
    <n v="116064000"/>
    <n v="6.0579368915696097E-2"/>
    <n v="102270000"/>
    <n v="1909000"/>
    <n v="100361000"/>
    <n v="104179000"/>
    <n v="5.6054525954053601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1.05263157894737E-2"/>
    <n v="0"/>
    <m/>
    <m/>
    <m/>
    <m/>
    <m/>
    <m/>
    <m/>
  </r>
  <r>
    <n v="226"/>
    <x v="9"/>
    <s v="Belize"/>
    <s v="BLZ"/>
    <s v="80"/>
    <x v="4"/>
    <x v="2"/>
    <n v="1982518540.6134"/>
    <s v="0"/>
    <s v="0"/>
    <s v="0"/>
    <n v="0"/>
    <s v="9"/>
    <n v="134072000"/>
    <n v="648000"/>
    <n v="133424000"/>
    <n v="134720000"/>
    <n v="6.7953967259401796E-2"/>
    <n v="114980000"/>
    <n v="1084000"/>
    <n v="113896000"/>
    <n v="116064000"/>
    <n v="6.0579368915696097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8571428571428603"/>
    <n v="0.5"/>
    <m/>
    <m/>
    <m/>
    <m/>
    <m/>
    <m/>
    <m/>
  </r>
  <r>
    <n v="227"/>
    <x v="10"/>
    <s v="Belize"/>
    <s v="BLZ"/>
    <s v="80"/>
    <x v="4"/>
    <x v="2"/>
    <n v="1763696118.9519"/>
    <s v="0"/>
    <s v="0"/>
    <s v="0"/>
    <n v="0"/>
    <s v="9"/>
    <n v="113098000"/>
    <n v="449000"/>
    <n v="112649000"/>
    <n v="113547000"/>
    <n v="6.4380138267513307E-2"/>
    <n v="134072000"/>
    <n v="648000"/>
    <n v="133424000"/>
    <n v="134720000"/>
    <n v="6.7953967259401796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5520833333333304"/>
    <n v="0.5"/>
    <m/>
    <m/>
    <m/>
    <m/>
    <m/>
    <m/>
    <m/>
  </r>
  <r>
    <n v="228"/>
    <x v="11"/>
    <s v="Belize"/>
    <s v="BLZ"/>
    <s v="80"/>
    <x v="4"/>
    <x v="2"/>
    <n v="2491500000"/>
    <s v="0"/>
    <s v="0"/>
    <s v="0"/>
    <n v="0"/>
    <s v="9"/>
    <n v="168741000"/>
    <n v="401000"/>
    <n v="168340000"/>
    <n v="169142000"/>
    <n v="6.7887617900862895E-2"/>
    <n v="113098000"/>
    <n v="449000"/>
    <n v="112649000"/>
    <n v="113547000"/>
    <n v="6.4380138267513307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2077922077922096"/>
    <n v="0.375"/>
    <m/>
    <m/>
    <m/>
    <m/>
    <m/>
    <m/>
    <m/>
  </r>
  <r>
    <n v="229"/>
    <x v="0"/>
    <s v="Benin"/>
    <s v="BEN"/>
    <s v="434"/>
    <x v="3"/>
    <x v="2"/>
    <n v="9535345011.4879704"/>
    <s v="2"/>
    <s v="0"/>
    <s v="0"/>
    <n v="1"/>
    <s v="9"/>
    <n v="217887000"/>
    <n v="53481000"/>
    <n v="164406000"/>
    <n v="271368000"/>
    <n v="2.8459169508084099E-2"/>
    <m/>
    <m/>
    <m/>
    <m/>
    <m/>
    <n v="0"/>
    <m/>
    <m/>
    <n v="0"/>
    <m/>
    <n v="0"/>
    <n v="0"/>
    <m/>
    <m/>
    <n v="39281391.837928601"/>
    <n v="0"/>
    <n v="0"/>
    <n v="39281391.837928601"/>
    <n v="4.1195564282785002E-3"/>
    <m/>
    <m/>
    <m/>
    <m/>
    <m/>
    <n v="0.77272727272727304"/>
    <n v="0.5"/>
    <n v="75000"/>
    <n v="5"/>
    <n v="0"/>
    <n v="3065"/>
    <n v="9510"/>
    <n v="1216"/>
    <n v="4.0728703999999999E-4"/>
  </r>
  <r>
    <n v="230"/>
    <x v="1"/>
    <s v="Benin"/>
    <s v="BEN"/>
    <s v="434"/>
    <x v="3"/>
    <x v="2"/>
    <n v="10693321370.035999"/>
    <s v="2"/>
    <s v="0"/>
    <s v="0"/>
    <n v="1"/>
    <s v="9"/>
    <n v="192424000"/>
    <n v="60625000"/>
    <n v="131799000"/>
    <n v="253049000"/>
    <n v="2.3664209766394401E-2"/>
    <n v="217887000"/>
    <n v="53481000"/>
    <n v="164406000"/>
    <n v="271368000"/>
    <n v="2.8459169508084099E-2"/>
    <n v="0"/>
    <m/>
    <m/>
    <n v="0"/>
    <m/>
    <n v="0"/>
    <n v="0"/>
    <n v="0"/>
    <n v="0"/>
    <n v="44385443.760928698"/>
    <n v="0"/>
    <n v="0"/>
    <n v="44385443.760928698"/>
    <n v="4.1507631001628902E-3"/>
    <n v="39281391.837928601"/>
    <n v="0"/>
    <n v="0"/>
    <n v="39281391.837928601"/>
    <n v="4.1195564282785002E-3"/>
    <n v="0.86868686868686895"/>
    <n v="0.5"/>
    <n v="74000"/>
    <n v="5"/>
    <n v="0"/>
    <n v="3151"/>
    <n v="9780"/>
    <n v="1255"/>
    <n v="4.1151788999999999E-4"/>
  </r>
  <r>
    <n v="231"/>
    <x v="2"/>
    <s v="Benin"/>
    <s v="BEN"/>
    <s v="434"/>
    <x v="3"/>
    <x v="2"/>
    <n v="11141358105.9853"/>
    <s v="2"/>
    <s v="0"/>
    <s v="0"/>
    <n v="1"/>
    <s v="9"/>
    <n v="191815000"/>
    <n v="115270000"/>
    <n v="76545000"/>
    <n v="307085000"/>
    <n v="2.7562618226500499E-2"/>
    <n v="192424000"/>
    <n v="60625000"/>
    <n v="131799000"/>
    <n v="253049000"/>
    <n v="2.3664209766394401E-2"/>
    <n v="0"/>
    <m/>
    <m/>
    <n v="1"/>
    <n v="0"/>
    <n v="240000000"/>
    <n v="2.1541359474934099E-2"/>
    <n v="0"/>
    <n v="0"/>
    <n v="112529869.347174"/>
    <n v="0"/>
    <n v="0"/>
    <n v="112529869.347174"/>
    <n v="1.01001931969785E-2"/>
    <n v="44385443.760928698"/>
    <n v="0"/>
    <n v="0"/>
    <n v="44385443.760928698"/>
    <n v="4.1507631001628902E-3"/>
    <n v="0.76630434782608703"/>
    <n v="0.7"/>
    <n v="78000"/>
    <n v="5"/>
    <n v="0"/>
    <n v="3295"/>
    <n v="10051"/>
    <n v="1297"/>
    <n v="4.1658180999999998E-4"/>
  </r>
  <r>
    <n v="232"/>
    <x v="3"/>
    <s v="Benin"/>
    <s v="BEN"/>
    <s v="434"/>
    <x v="3"/>
    <x v="2"/>
    <n v="12517845127.6775"/>
    <s v="2"/>
    <s v="0"/>
    <s v="0"/>
    <n v="1"/>
    <s v="9"/>
    <n v="294954000"/>
    <n v="120514000"/>
    <n v="174440000"/>
    <n v="415468000"/>
    <n v="3.31900575348534E-2"/>
    <n v="191815000"/>
    <n v="115270000"/>
    <n v="76545000"/>
    <n v="307085000"/>
    <n v="2.7562618226500499E-2"/>
    <n v="0"/>
    <m/>
    <m/>
    <n v="0"/>
    <m/>
    <n v="0"/>
    <n v="0"/>
    <n v="240000000"/>
    <n v="2.1541359474934099E-2"/>
    <n v="530365948.14447403"/>
    <n v="0"/>
    <n v="0"/>
    <n v="530365948.14447403"/>
    <n v="4.2368789734569597E-2"/>
    <n v="112529869.347174"/>
    <n v="0"/>
    <n v="0"/>
    <n v="112529869.347174"/>
    <n v="1.01001931969785E-2"/>
    <n v="0.86065573770491799"/>
    <n v="0.625"/>
    <n v="86000"/>
    <n v="7"/>
    <n v="0"/>
    <n v="3518"/>
    <n v="10004"/>
    <n v="1342"/>
    <n v="4.2894750000000001E-4"/>
  </r>
  <r>
    <n v="233"/>
    <x v="4"/>
    <s v="Benin"/>
    <s v="BEN"/>
    <s v="434"/>
    <x v="3"/>
    <x v="2"/>
    <n v="13284527850.263201"/>
    <s v="2"/>
    <s v="0"/>
    <s v="0"/>
    <n v="1"/>
    <s v="9"/>
    <n v="285466000"/>
    <n v="95419000"/>
    <n v="190047000"/>
    <n v="380885000"/>
    <n v="2.8671323835754801E-2"/>
    <n v="294954000"/>
    <n v="120514000"/>
    <n v="174440000"/>
    <n v="415468000"/>
    <n v="3.31900575348534E-2"/>
    <n v="0"/>
    <m/>
    <m/>
    <n v="1"/>
    <n v="1"/>
    <n v="640000000"/>
    <n v="4.8176345235131597E-2"/>
    <n v="0"/>
    <n v="0"/>
    <n v="7615838.1909598103"/>
    <n v="0"/>
    <n v="0"/>
    <n v="7615838.1909598103"/>
    <n v="5.7328632803528101E-4"/>
    <n v="530365948.14447403"/>
    <n v="0"/>
    <n v="0"/>
    <n v="530365948.14447403"/>
    <n v="4.2368789734569597E-2"/>
    <n v="0.67500000000000004"/>
    <n v="0.1"/>
    <n v="89000"/>
    <n v="7"/>
    <n v="0"/>
    <n v="3810"/>
    <n v="10287"/>
    <n v="1389"/>
    <n v="4.3576187E-4"/>
  </r>
  <r>
    <n v="234"/>
    <x v="5"/>
    <s v="Benin"/>
    <s v="BEN"/>
    <s v="434"/>
    <x v="3"/>
    <x v="2"/>
    <n v="11388160997.1089"/>
    <s v="2"/>
    <s v="0"/>
    <s v="0"/>
    <n v="1"/>
    <s v="9"/>
    <n v="276028000"/>
    <n v="32951000"/>
    <n v="243077000"/>
    <n v="308979000"/>
    <n v="2.7131597461472499E-2"/>
    <n v="285466000"/>
    <n v="95419000"/>
    <n v="190047000"/>
    <n v="380885000"/>
    <n v="2.8671323835754801E-2"/>
    <n v="0"/>
    <m/>
    <m/>
    <n v="1"/>
    <n v="1"/>
    <n v="160000000"/>
    <n v="1.40496784371611E-2"/>
    <n v="640000000"/>
    <n v="4.8176345235131597E-2"/>
    <n v="77584036.210583702"/>
    <n v="207749893.94245499"/>
    <n v="0"/>
    <n v="285333930.15303898"/>
    <n v="2.50553122866349E-2"/>
    <n v="7615838.1909598103"/>
    <n v="0"/>
    <n v="0"/>
    <n v="7615838.1909598103"/>
    <n v="5.7328632803528101E-4"/>
    <n v="0.58974358974358998"/>
    <n v="0.1"/>
    <n v="-9"/>
    <n v="7"/>
    <n v="0"/>
    <n v="3995"/>
    <n v="10576"/>
    <n v="1440"/>
    <n v="5.1986803999999999E-4"/>
  </r>
  <r>
    <n v="235"/>
    <x v="6"/>
    <s v="Benin"/>
    <s v="BEN"/>
    <s v="434"/>
    <x v="3"/>
    <x v="2"/>
    <n v="11821065852.1271"/>
    <s v="2"/>
    <s v="0"/>
    <s v="0"/>
    <n v="1"/>
    <s v="9"/>
    <n v="218936000"/>
    <n v="27206000"/>
    <n v="191730000"/>
    <n v="246142000"/>
    <n v="2.0822318653754002E-2"/>
    <n v="276028000"/>
    <n v="32951000"/>
    <n v="243077000"/>
    <n v="308979000"/>
    <n v="2.7131597461472499E-2"/>
    <n v="0"/>
    <m/>
    <m/>
    <n v="0"/>
    <m/>
    <n v="0"/>
    <n v="0"/>
    <n v="160000000"/>
    <n v="1.40496784371611E-2"/>
    <n v="87767462.537538797"/>
    <n v="0"/>
    <n v="0"/>
    <n v="87767462.537538797"/>
    <n v="7.4246657311147404E-3"/>
    <n v="77584036.210583702"/>
    <n v="207749893.94245499"/>
    <n v="0"/>
    <n v="285333930.15303898"/>
    <n v="2.50553122866349E-2"/>
    <n v="0.78508771929824595"/>
    <n v="1"/>
    <n v="99000"/>
    <n v="7"/>
    <n v="0"/>
    <n v="3761"/>
    <n v="10872"/>
    <n v="1494"/>
    <n v="4.4830233999999997E-4"/>
  </r>
  <r>
    <n v="236"/>
    <x v="7"/>
    <s v="Benin"/>
    <s v="BEN"/>
    <s v="434"/>
    <x v="3"/>
    <x v="2"/>
    <n v="12701655845.961201"/>
    <s v="2"/>
    <s v="0"/>
    <s v="0"/>
    <n v="1"/>
    <s v="9"/>
    <n v="269605000"/>
    <n v="57868000"/>
    <n v="211737000"/>
    <n v="327473000"/>
    <n v="2.5781914104067601E-2"/>
    <n v="218936000"/>
    <n v="27206000"/>
    <n v="191730000"/>
    <n v="246142000"/>
    <n v="2.0822318653754002E-2"/>
    <n v="0"/>
    <m/>
    <m/>
    <n v="0"/>
    <m/>
    <n v="0"/>
    <n v="0"/>
    <n v="0"/>
    <n v="0"/>
    <n v="144987372.036782"/>
    <n v="0"/>
    <n v="0"/>
    <n v="144987372.036782"/>
    <n v="1.1414840222023799E-2"/>
    <n v="87767462.537538797"/>
    <n v="0"/>
    <n v="0"/>
    <n v="87767462.537538797"/>
    <n v="7.4246657311147404E-3"/>
    <n v="0.72868217054263595"/>
    <n v="0.8"/>
    <m/>
    <m/>
    <m/>
    <m/>
    <m/>
    <m/>
    <m/>
  </r>
  <r>
    <n v="237"/>
    <x v="8"/>
    <s v="Benin"/>
    <s v="BEN"/>
    <s v="434"/>
    <x v="3"/>
    <x v="2"/>
    <n v="14250987026.053301"/>
    <s v="2"/>
    <s v="0"/>
    <s v="0"/>
    <n v="1"/>
    <s v="9"/>
    <n v="261611000"/>
    <n v="73279000"/>
    <n v="188332000"/>
    <n v="334890000"/>
    <n v="2.3499424944234602E-2"/>
    <n v="269605000"/>
    <n v="57868000"/>
    <n v="211737000"/>
    <n v="327473000"/>
    <n v="2.5781914104067601E-2"/>
    <n v="0"/>
    <m/>
    <m/>
    <n v="0"/>
    <m/>
    <n v="0"/>
    <n v="0"/>
    <n v="0"/>
    <n v="0"/>
    <n v="0"/>
    <n v="0"/>
    <n v="0"/>
    <n v="0"/>
    <n v="0"/>
    <n v="144987372.036782"/>
    <n v="0"/>
    <n v="0"/>
    <n v="144987372.036782"/>
    <n v="1.1414840222023799E-2"/>
    <n v="0.6"/>
    <n v="0.77777777777777801"/>
    <m/>
    <m/>
    <m/>
    <m/>
    <m/>
    <m/>
    <m/>
  </r>
  <r>
    <n v="238"/>
    <x v="9"/>
    <s v="Benin"/>
    <s v="BEN"/>
    <s v="434"/>
    <x v="3"/>
    <x v="2"/>
    <n v="14391686309.033001"/>
    <s v="2"/>
    <s v="0"/>
    <s v="0"/>
    <n v="1"/>
    <s v="9"/>
    <n v="325063000"/>
    <n v="62786000"/>
    <n v="262277000"/>
    <n v="387849000"/>
    <n v="2.6949517358265701E-2"/>
    <n v="261611000"/>
    <n v="73279000"/>
    <n v="188332000"/>
    <n v="334890000"/>
    <n v="2.3499424944234602E-2"/>
    <n v="0"/>
    <m/>
    <m/>
    <n v="1"/>
    <n v="1"/>
    <n v="690000000"/>
    <n v="4.79443468391135E-2"/>
    <n v="0"/>
    <n v="0"/>
    <n v="0"/>
    <n v="0"/>
    <n v="0"/>
    <n v="0"/>
    <n v="0"/>
    <n v="0"/>
    <n v="0"/>
    <n v="0"/>
    <n v="0"/>
    <n v="0"/>
    <n v="0.78021978021978"/>
    <n v="0.5"/>
    <m/>
    <m/>
    <m/>
    <m/>
    <m/>
    <m/>
    <m/>
  </r>
  <r>
    <n v="239"/>
    <x v="10"/>
    <s v="Benin"/>
    <s v="BEN"/>
    <s v="434"/>
    <x v="3"/>
    <x v="2"/>
    <n v="15651545208.8783"/>
    <s v="2"/>
    <s v="0"/>
    <s v="0"/>
    <n v="1"/>
    <s v="9"/>
    <n v="305124000"/>
    <n v="56096000"/>
    <n v="249028000"/>
    <n v="361220000"/>
    <n v="2.3078871458333601E-2"/>
    <n v="325063000"/>
    <n v="62786000"/>
    <n v="262277000"/>
    <n v="387849000"/>
    <n v="2.6949517358265701E-2"/>
    <n v="2"/>
    <n v="0"/>
    <m/>
    <n v="0"/>
    <m/>
    <n v="0"/>
    <n v="0"/>
    <n v="690000000"/>
    <n v="4.79443468391135E-2"/>
    <n v="0"/>
    <n v="0"/>
    <n v="0"/>
    <n v="0"/>
    <n v="0"/>
    <n v="0"/>
    <n v="0"/>
    <n v="0"/>
    <n v="0"/>
    <n v="0"/>
    <n v="0.359375"/>
    <n v="0.16666666666666699"/>
    <m/>
    <m/>
    <m/>
    <m/>
    <m/>
    <m/>
    <m/>
  </r>
  <r>
    <n v="240"/>
    <x v="11"/>
    <s v="Benin"/>
    <s v="BEN"/>
    <s v="434"/>
    <x v="3"/>
    <x v="2"/>
    <n v="17144918952.468201"/>
    <s v="2"/>
    <s v="0"/>
    <s v="0"/>
    <n v="1"/>
    <s v="9"/>
    <n v="374285000"/>
    <n v="100671000"/>
    <n v="273614000"/>
    <n v="474956000"/>
    <n v="2.7702434833127301E-2"/>
    <n v="305124000"/>
    <n v="56096000"/>
    <n v="249028000"/>
    <n v="361220000"/>
    <n v="2.3078871458333601E-2"/>
    <n v="2"/>
    <n v="0"/>
    <n v="0"/>
    <n v="0"/>
    <m/>
    <n v="0"/>
    <n v="0"/>
    <n v="0"/>
    <n v="0"/>
    <n v="0"/>
    <n v="0"/>
    <n v="0"/>
    <n v="0"/>
    <n v="0"/>
    <n v="0"/>
    <n v="0"/>
    <n v="0"/>
    <n v="0"/>
    <n v="0"/>
    <n v="0.35064935064935099"/>
    <n v="0.25"/>
    <m/>
    <m/>
    <m/>
    <m/>
    <m/>
    <m/>
    <m/>
  </r>
  <r>
    <n v="241"/>
    <x v="0"/>
    <s v="Bermuda"/>
    <s v="BMU"/>
    <s v="na"/>
    <x v="6"/>
    <x v="3"/>
    <n v="6634526000"/>
    <s v="0"/>
    <s v="0"/>
    <s v="0"/>
    <n v="1"/>
    <s v="9"/>
    <n v="0"/>
    <n v="0"/>
    <n v="0"/>
    <n v="0"/>
    <n v="0"/>
    <m/>
    <m/>
    <m/>
    <m/>
    <m/>
    <n v="0"/>
    <m/>
    <m/>
    <n v="0"/>
    <m/>
    <n v="0"/>
    <n v="0"/>
    <m/>
    <m/>
    <n v="0"/>
    <n v="0"/>
    <n v="0"/>
    <n v="0"/>
    <n v="0"/>
    <m/>
    <m/>
    <m/>
    <m/>
    <m/>
    <m/>
    <m/>
    <m/>
    <m/>
    <m/>
    <m/>
    <m/>
    <m/>
    <m/>
  </r>
  <r>
    <n v="242"/>
    <x v="1"/>
    <s v="Bermuda"/>
    <s v="BMU"/>
    <s v="na"/>
    <x v="6"/>
    <x v="3"/>
    <n v="6312691000"/>
    <s v="0"/>
    <s v="0"/>
    <s v="0"/>
    <n v="1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243"/>
    <x v="2"/>
    <s v="Bermuda"/>
    <s v="BMU"/>
    <s v="na"/>
    <x v="6"/>
    <x v="3"/>
    <n v="6378188000"/>
    <s v="0"/>
    <s v="0"/>
    <s v="0"/>
    <n v="1"/>
    <s v="9"/>
    <n v="9386000"/>
    <n v="8000"/>
    <n v="9378000"/>
    <n v="9394000"/>
    <n v="1.4728320958867899E-3"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244"/>
    <x v="3"/>
    <s v="Bermuda"/>
    <s v="BMU"/>
    <s v="na"/>
    <x v="6"/>
    <x v="3"/>
    <n v="6465756000"/>
    <s v="0"/>
    <s v="0"/>
    <s v="0"/>
    <n v="1"/>
    <s v="9"/>
    <n v="11336000"/>
    <n v="20000"/>
    <n v="11316000"/>
    <n v="11356000"/>
    <n v="1.7563298089194801E-3"/>
    <n v="9386000"/>
    <n v="8000"/>
    <n v="9378000"/>
    <n v="9394000"/>
    <n v="1.4728320958867899E-3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245"/>
    <x v="4"/>
    <s v="Bermuda"/>
    <s v="BMU"/>
    <s v="na"/>
    <x v="6"/>
    <x v="3"/>
    <n v="6413988000"/>
    <s v="0"/>
    <s v="0"/>
    <s v="0"/>
    <n v="1"/>
    <s v="9"/>
    <n v="15924000"/>
    <n v="28000"/>
    <n v="15896000"/>
    <n v="15952000"/>
    <n v="2.48706421028539E-3"/>
    <n v="11336000"/>
    <n v="20000"/>
    <n v="11316000"/>
    <n v="11356000"/>
    <n v="1.7563298089194801E-3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246"/>
    <x v="5"/>
    <s v="Bermuda"/>
    <s v="BMU"/>
    <s v="na"/>
    <x v="6"/>
    <x v="3"/>
    <n v="6654541000"/>
    <s v="0"/>
    <s v="0"/>
    <s v="0"/>
    <n v="1"/>
    <s v="9"/>
    <n v="24751000"/>
    <n v="10000"/>
    <n v="24741000"/>
    <n v="24761000"/>
    <n v="3.7209177913247499E-3"/>
    <n v="15924000"/>
    <n v="28000"/>
    <n v="15896000"/>
    <n v="15952000"/>
    <n v="2.48706421028539E-3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247"/>
    <x v="6"/>
    <s v="Bermuda"/>
    <s v="BMU"/>
    <s v="na"/>
    <x v="6"/>
    <x v="3"/>
    <n v="6899911000"/>
    <s v="0"/>
    <s v="0"/>
    <s v="0"/>
    <n v="1"/>
    <s v="9"/>
    <n v="23913000"/>
    <n v="10000"/>
    <n v="23903000"/>
    <n v="23923000"/>
    <n v="3.46714617043611E-3"/>
    <n v="24751000"/>
    <n v="10000"/>
    <n v="24741000"/>
    <n v="24761000"/>
    <n v="3.7209177913247499E-3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248"/>
    <x v="7"/>
    <s v="Bermuda"/>
    <s v="BMU"/>
    <s v="na"/>
    <x v="6"/>
    <x v="3"/>
    <n v="7142316000"/>
    <s v="0"/>
    <s v="0"/>
    <s v="0"/>
    <n v="1"/>
    <s v="9"/>
    <n v="27530000"/>
    <n v="28000"/>
    <n v="27502000"/>
    <n v="27558000"/>
    <n v="3.8584123133168602E-3"/>
    <n v="23913000"/>
    <n v="10000"/>
    <n v="23903000"/>
    <n v="23923000"/>
    <n v="3.46714617043611E-3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249"/>
    <x v="8"/>
    <s v="Bermuda"/>
    <s v="BMU"/>
    <s v="na"/>
    <x v="6"/>
    <x v="3"/>
    <n v="7224329000"/>
    <s v="0"/>
    <s v="0"/>
    <s v="0"/>
    <n v="1"/>
    <s v="9"/>
    <n v="25453000"/>
    <n v="65000"/>
    <n v="25388000"/>
    <n v="25518000"/>
    <n v="3.5322311594613099E-3"/>
    <n v="27530000"/>
    <n v="28000"/>
    <n v="27502000"/>
    <n v="27558000"/>
    <n v="3.8584123133168602E-3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250"/>
    <x v="9"/>
    <s v="Bermuda"/>
    <s v="BMU"/>
    <s v="na"/>
    <x v="6"/>
    <x v="3"/>
    <n v="7484113000"/>
    <s v="0"/>
    <s v="0"/>
    <s v="0"/>
    <n v="1"/>
    <s v="9"/>
    <n v="25093000"/>
    <n v="79000"/>
    <n v="25014000"/>
    <n v="25172000"/>
    <n v="3.3633912261880599E-3"/>
    <n v="25453000"/>
    <n v="65000"/>
    <n v="25388000"/>
    <n v="25518000"/>
    <n v="3.5322311594613099E-3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251"/>
    <x v="10"/>
    <s v="Bermuda"/>
    <s v="BMU"/>
    <s v="na"/>
    <x v="6"/>
    <x v="3"/>
    <n v="6887147000"/>
    <s v="0"/>
    <s v="0"/>
    <s v="0"/>
    <n v="1"/>
    <s v="9"/>
    <n v="27442000"/>
    <n v="2000"/>
    <n v="27440000"/>
    <n v="27444000"/>
    <n v="3.98481403112203E-3"/>
    <n v="25093000"/>
    <n v="79000"/>
    <n v="25014000"/>
    <n v="25172000"/>
    <n v="3.3633912261880599E-3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252"/>
    <x v="11"/>
    <s v="Bermuda"/>
    <s v="BMU"/>
    <s v="na"/>
    <x v="6"/>
    <x v="3"/>
    <n v="7286607000"/>
    <s v="0"/>
    <s v="0"/>
    <s v="0"/>
    <n v="1"/>
    <s v="9"/>
    <n v="21991000"/>
    <n v="44000"/>
    <n v="21947000"/>
    <n v="22035000"/>
    <n v="3.0240412307127301E-3"/>
    <n v="27442000"/>
    <n v="2000"/>
    <n v="27440000"/>
    <n v="27444000"/>
    <n v="3.98481403112203E-3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253"/>
    <x v="0"/>
    <s v="Bhutan"/>
    <s v="BTN"/>
    <s v="760"/>
    <x v="0"/>
    <x v="2"/>
    <n v="1547991317.81183"/>
    <s v="0"/>
    <s v="0"/>
    <s v="0"/>
    <n v="1"/>
    <s v="9"/>
    <n v="13351000"/>
    <n v="2000"/>
    <n v="13349000"/>
    <n v="13353000"/>
    <n v="8.6260173725490902E-3"/>
    <m/>
    <m/>
    <m/>
    <m/>
    <m/>
    <n v="0"/>
    <m/>
    <m/>
    <n v="0"/>
    <m/>
    <n v="0"/>
    <n v="0"/>
    <m/>
    <m/>
    <n v="0"/>
    <n v="0"/>
    <n v="0"/>
    <n v="0"/>
    <n v="0"/>
    <m/>
    <m/>
    <m/>
    <m/>
    <m/>
    <n v="0.8125"/>
    <n v="0.625"/>
    <m/>
    <m/>
    <m/>
    <m/>
    <m/>
    <m/>
    <m/>
  </r>
  <r>
    <n v="254"/>
    <x v="1"/>
    <s v="Bhutan"/>
    <s v="BTN"/>
    <s v="760"/>
    <x v="0"/>
    <x v="2"/>
    <n v="1777101316.6775601"/>
    <s v="0"/>
    <s v="0"/>
    <s v="0"/>
    <n v="1"/>
    <s v="9"/>
    <n v="18973000"/>
    <n v="133000"/>
    <n v="18840000"/>
    <n v="19106000"/>
    <n v="1.07512159383913E-2"/>
    <n v="13351000"/>
    <n v="2000"/>
    <n v="13349000"/>
    <n v="13353000"/>
    <n v="8.6260173725490902E-3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82828282828282795"/>
    <n v="0.57142857142857095"/>
    <m/>
    <m/>
    <m/>
    <m/>
    <m/>
    <m/>
    <m/>
  </r>
  <r>
    <n v="255"/>
    <x v="2"/>
    <s v="Bhutan"/>
    <s v="BTN"/>
    <s v="760"/>
    <x v="0"/>
    <x v="2"/>
    <n v="1781281281.5791199"/>
    <s v="0"/>
    <s v="0"/>
    <s v="0"/>
    <n v="1"/>
    <s v="9"/>
    <n v="24845000"/>
    <n v="46000"/>
    <n v="24799000"/>
    <n v="24891000"/>
    <n v="1.3973649337365701E-2"/>
    <n v="18973000"/>
    <n v="133000"/>
    <n v="18840000"/>
    <n v="19106000"/>
    <n v="1.07512159383913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83695652173913004"/>
    <n v="0.8"/>
    <m/>
    <m/>
    <m/>
    <m/>
    <m/>
    <m/>
    <m/>
  </r>
  <r>
    <n v="256"/>
    <x v="3"/>
    <s v="Bhutan"/>
    <s v="BTN"/>
    <s v="760"/>
    <x v="0"/>
    <x v="2"/>
    <n v="1756215665.09323"/>
    <s v="0"/>
    <s v="0"/>
    <s v="0"/>
    <n v="1"/>
    <s v="9"/>
    <n v="0"/>
    <n v="0"/>
    <n v="0"/>
    <n v="0"/>
    <n v="0"/>
    <n v="24845000"/>
    <n v="46000"/>
    <n v="24799000"/>
    <n v="24891000"/>
    <n v="1.3973649337365701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88524590163934402"/>
    <n v="0.75"/>
    <m/>
    <m/>
    <m/>
    <m/>
    <m/>
    <m/>
    <m/>
  </r>
  <r>
    <n v="257"/>
    <x v="4"/>
    <s v="Bhutan"/>
    <s v="BTN"/>
    <s v="760"/>
    <x v="0"/>
    <x v="2"/>
    <n v="1907090813.45906"/>
    <s v="0"/>
    <s v="0"/>
    <s v="0"/>
    <n v="1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9374999999999996"/>
    <n v="0.6"/>
    <m/>
    <m/>
    <m/>
    <m/>
    <m/>
    <m/>
    <m/>
  </r>
  <r>
    <n v="258"/>
    <x v="5"/>
    <s v="Bhutan"/>
    <s v="BTN"/>
    <s v="760"/>
    <x v="0"/>
    <x v="2"/>
    <n v="2003598212.9913499"/>
    <s v="0"/>
    <s v="0"/>
    <s v="0"/>
    <n v="1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9487179487179505"/>
    <n v="0.6"/>
    <m/>
    <m/>
    <m/>
    <m/>
    <m/>
    <m/>
    <m/>
  </r>
  <r>
    <n v="259"/>
    <x v="6"/>
    <s v="Bhutan"/>
    <s v="BTN"/>
    <s v="760"/>
    <x v="0"/>
    <x v="2"/>
    <n v="2158972129.0030699"/>
    <s v="0"/>
    <s v="0"/>
    <s v="0"/>
    <n v="1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84210526315789502"/>
    <n v="0.9"/>
    <m/>
    <m/>
    <m/>
    <m/>
    <m/>
    <m/>
    <m/>
  </r>
  <r>
    <n v="260"/>
    <x v="7"/>
    <s v="Bhutan"/>
    <s v="BTN"/>
    <s v="760"/>
    <x v="0"/>
    <x v="2"/>
    <n v="2450364928.07302"/>
    <s v="0"/>
    <s v="0"/>
    <s v="0"/>
    <n v="1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88372093023255804"/>
    <n v="0.9"/>
    <m/>
    <m/>
    <m/>
    <m/>
    <m/>
    <m/>
    <m/>
  </r>
  <r>
    <n v="261"/>
    <x v="8"/>
    <s v="Bhutan"/>
    <s v="BTN"/>
    <s v="760"/>
    <x v="0"/>
    <x v="2"/>
    <n v="2446866404.9305801"/>
    <s v="0"/>
    <s v="0"/>
    <s v="0"/>
    <n v="1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65263157894736801"/>
    <n v="0.77777777777777801"/>
    <m/>
    <m/>
    <m/>
    <m/>
    <m/>
    <m/>
    <m/>
  </r>
  <r>
    <n v="262"/>
    <x v="9"/>
    <s v="Bhutan"/>
    <s v="BTN"/>
    <s v="760"/>
    <x v="0"/>
    <x v="2"/>
    <n v="2530547157.5667801"/>
    <s v="0"/>
    <s v="0"/>
    <s v="0"/>
    <n v="1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81868131868131899"/>
    <n v="0.58333333333333304"/>
    <m/>
    <m/>
    <m/>
    <m/>
    <m/>
    <m/>
    <m/>
  </r>
  <r>
    <n v="263"/>
    <x v="10"/>
    <s v="Bhutan"/>
    <s v="BTN"/>
    <s v="760"/>
    <x v="0"/>
    <x v="2"/>
    <n v="2409262838.2198701"/>
    <s v="0"/>
    <s v="0"/>
    <s v="0"/>
    <n v="1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7604166666666696"/>
    <n v="0.58333333333333304"/>
    <m/>
    <m/>
    <m/>
    <m/>
    <m/>
    <m/>
    <m/>
  </r>
  <r>
    <n v="264"/>
    <x v="11"/>
    <s v="Bhutan"/>
    <s v="BTN"/>
    <s v="760"/>
    <x v="0"/>
    <x v="2"/>
    <n v="2539552984.6779699"/>
    <s v="0"/>
    <s v="0"/>
    <s v="0"/>
    <n v="1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9220779220779203"/>
    <n v="0.5"/>
    <m/>
    <m/>
    <m/>
    <m/>
    <m/>
    <m/>
    <m/>
  </r>
  <r>
    <n v="265"/>
    <x v="0"/>
    <s v="Bolivia"/>
    <s v="BOL"/>
    <s v="145"/>
    <x v="4"/>
    <x v="2"/>
    <n v="19649631308.164799"/>
    <s v="0"/>
    <s v="0"/>
    <s v="0"/>
    <n v="1"/>
    <s v="9"/>
    <n v="652851000"/>
    <n v="208742000"/>
    <n v="444109000"/>
    <n v="861593000"/>
    <n v="4.3847794723862903E-2"/>
    <m/>
    <m/>
    <m/>
    <m/>
    <m/>
    <n v="0"/>
    <m/>
    <m/>
    <n v="0"/>
    <m/>
    <n v="0"/>
    <n v="0"/>
    <m/>
    <m/>
    <n v="132057946.764622"/>
    <n v="301601108.97409999"/>
    <n v="0"/>
    <n v="433659055.73872203"/>
    <n v="2.2069577232145199E-2"/>
    <m/>
    <m/>
    <m/>
    <m/>
    <m/>
    <n v="0.88068181818181801"/>
    <n v="0.875"/>
    <n v="316000"/>
    <n v="46"/>
    <n v="0"/>
    <n v="9403"/>
    <n v="10157"/>
    <n v="4398"/>
    <n v="1.1019286000000001E-3"/>
  </r>
  <r>
    <n v="266"/>
    <x v="1"/>
    <s v="Bolivia"/>
    <s v="BOL"/>
    <s v="145"/>
    <x v="4"/>
    <x v="2"/>
    <n v="23963033429.436401"/>
    <s v="0"/>
    <s v="0"/>
    <s v="0"/>
    <n v="1"/>
    <s v="9"/>
    <n v="1112707000"/>
    <n v="336850000"/>
    <n v="775857000"/>
    <n v="1449557000"/>
    <n v="6.0491381621967398E-2"/>
    <n v="652851000"/>
    <n v="208742000"/>
    <n v="444109000"/>
    <n v="861593000"/>
    <n v="4.3847794723862903E-2"/>
    <n v="0"/>
    <m/>
    <m/>
    <n v="0"/>
    <m/>
    <n v="0"/>
    <n v="0"/>
    <n v="0"/>
    <n v="0"/>
    <n v="41642042.928186998"/>
    <n v="398321160.75510502"/>
    <n v="10680093.281216299"/>
    <n v="450643296.964508"/>
    <n v="1.88057700746239E-2"/>
    <n v="132057946.764622"/>
    <n v="301601108.97409999"/>
    <n v="0"/>
    <n v="433659055.73872203"/>
    <n v="2.2069577232145199E-2"/>
    <n v="0.85353535353535304"/>
    <n v="0.78571428571428603"/>
    <n v="298000"/>
    <n v="46"/>
    <n v="0"/>
    <n v="9887"/>
    <n v="10324"/>
    <n v="4860"/>
    <n v="1.1376329000000001E-3"/>
  </r>
  <r>
    <n v="267"/>
    <x v="2"/>
    <s v="Bolivia"/>
    <s v="BOL"/>
    <s v="145"/>
    <x v="4"/>
    <x v="2"/>
    <n v="27084497481.910301"/>
    <s v="0"/>
    <s v="0"/>
    <s v="0"/>
    <n v="1"/>
    <s v="9"/>
    <n v="1293710000"/>
    <n v="317694000"/>
    <n v="976016000"/>
    <n v="1611404000"/>
    <n v="5.94954364974375E-2"/>
    <n v="1112707000"/>
    <n v="336850000"/>
    <n v="775857000"/>
    <n v="1449557000"/>
    <n v="6.0491381621967398E-2"/>
    <n v="0"/>
    <m/>
    <m/>
    <n v="1"/>
    <n v="0"/>
    <n v="170000000"/>
    <n v="6.2766532815882103E-3"/>
    <n v="0"/>
    <n v="0"/>
    <n v="4843388.4490021896"/>
    <n v="24240411.677152202"/>
    <n v="72650.826735032897"/>
    <n v="29156450.952889401"/>
    <n v="1.0764996091348199E-3"/>
    <n v="41642042.928186998"/>
    <n v="398321160.75510502"/>
    <n v="10680093.281216299"/>
    <n v="450643296.964508"/>
    <n v="1.88057700746239E-2"/>
    <n v="0.84239130434782605"/>
    <n v="1"/>
    <n v="336000"/>
    <n v="46"/>
    <n v="0"/>
    <n v="11003"/>
    <n v="10496"/>
    <n v="5032"/>
    <n v="1.1517586999999999E-3"/>
  </r>
  <r>
    <n v="268"/>
    <x v="3"/>
    <s v="Bolivia"/>
    <s v="BOL"/>
    <s v="145"/>
    <x v="4"/>
    <x v="2"/>
    <n v="30659338885.672901"/>
    <s v="0"/>
    <s v="0"/>
    <s v="0"/>
    <n v="1"/>
    <s v="9"/>
    <n v="1459054000"/>
    <n v="324730000"/>
    <n v="1134324000"/>
    <n v="1783784000"/>
    <n v="5.8180771824586301E-2"/>
    <n v="1293710000"/>
    <n v="317694000"/>
    <n v="976016000"/>
    <n v="1611404000"/>
    <n v="5.94954364974375E-2"/>
    <n v="0"/>
    <m/>
    <m/>
    <n v="2"/>
    <n v="2"/>
    <n v="400000000"/>
    <n v="1.3046595736835E-2"/>
    <n v="170000000"/>
    <n v="6.2766532815882103E-3"/>
    <n v="49492567.549105398"/>
    <n v="0"/>
    <n v="5829971.2213187199"/>
    <n v="55322538.770424098"/>
    <n v="1.80442699618276E-3"/>
    <n v="4843388.4490021896"/>
    <n v="24240411.677152202"/>
    <n v="72650.826735032897"/>
    <n v="29156450.952889401"/>
    <n v="1.0764996091348199E-3"/>
    <n v="0.84426229508196704"/>
    <n v="1"/>
    <n v="373000"/>
    <n v="46"/>
    <n v="0"/>
    <n v="11383"/>
    <n v="10400"/>
    <n v="4237"/>
    <n v="1.0738169999999999E-3"/>
  </r>
  <r>
    <n v="269"/>
    <x v="4"/>
    <s v="Bolivia"/>
    <s v="BOL"/>
    <s v="145"/>
    <x v="4"/>
    <x v="2"/>
    <n v="32996188017.3661"/>
    <s v="0"/>
    <s v="0"/>
    <s v="0"/>
    <n v="1"/>
    <s v="9"/>
    <n v="1884290000"/>
    <n v="441837000"/>
    <n v="1442453000"/>
    <n v="2326127000"/>
    <n v="7.0496840385796802E-2"/>
    <n v="1459054000"/>
    <n v="324730000"/>
    <n v="1134324000"/>
    <n v="1783784000"/>
    <n v="5.8180771824586301E-2"/>
    <n v="0"/>
    <m/>
    <m/>
    <n v="3"/>
    <n v="3"/>
    <n v="930000000"/>
    <n v="2.8185073970076E-2"/>
    <n v="400000000"/>
    <n v="1.3046595736835E-2"/>
    <n v="28525813.3921174"/>
    <n v="0"/>
    <n v="1904773286.2046101"/>
    <n v="1933299099.59673"/>
    <n v="5.8591589385392703E-2"/>
    <n v="49492567.549105398"/>
    <n v="0"/>
    <n v="5829971.2213187199"/>
    <n v="55322538.770424098"/>
    <n v="1.80442699618276E-3"/>
    <n v="0.81874999999999998"/>
    <n v="1"/>
    <n v="405000"/>
    <n v="46"/>
    <n v="0"/>
    <n v="12109"/>
    <n v="10562"/>
    <n v="4324"/>
    <n v="1.0799898E-3"/>
  </r>
  <r>
    <n v="270"/>
    <x v="5"/>
    <s v="Bolivia"/>
    <s v="BOL"/>
    <s v="145"/>
    <x v="4"/>
    <x v="2"/>
    <n v="33000198248.9146"/>
    <s v="0"/>
    <s v="0"/>
    <s v="0"/>
    <n v="1"/>
    <s v="9"/>
    <n v="1780156000"/>
    <n v="468249000"/>
    <n v="1311907000"/>
    <n v="2248405000"/>
    <n v="6.8133075536112905E-2"/>
    <n v="1884290000"/>
    <n v="441837000"/>
    <n v="1442453000"/>
    <n v="2326127000"/>
    <n v="7.0496840385796802E-2"/>
    <n v="0"/>
    <m/>
    <m/>
    <n v="2"/>
    <n v="2"/>
    <n v="430000000"/>
    <n v="1.3030224750669299E-2"/>
    <n v="930000000"/>
    <n v="2.8185073970076E-2"/>
    <n v="8603068.5314155295"/>
    <n v="484104149.24643701"/>
    <n v="4915761.0605852799"/>
    <n v="497622978.83843797"/>
    <n v="1.50793936171218E-2"/>
    <n v="28525813.3921174"/>
    <n v="0"/>
    <n v="1904773286.2046101"/>
    <n v="1933299099.59673"/>
    <n v="5.8591589385392703E-2"/>
    <n v="0.80128205128205099"/>
    <n v="1"/>
    <n v="435000"/>
    <n v="46"/>
    <n v="0"/>
    <n v="12749"/>
    <n v="10725"/>
    <n v="4413"/>
    <n v="1.0938147E-3"/>
  </r>
  <r>
    <n v="271"/>
    <x v="6"/>
    <s v="Bolivia"/>
    <s v="BOL"/>
    <s v="145"/>
    <x v="4"/>
    <x v="2"/>
    <n v="33941126193.921902"/>
    <s v="0"/>
    <s v="0"/>
    <s v="0"/>
    <n v="1"/>
    <s v="9"/>
    <n v="1712756000"/>
    <n v="479705000"/>
    <n v="1233051000"/>
    <n v="2192461000"/>
    <n v="6.4596000364673306E-2"/>
    <n v="1780156000"/>
    <n v="468249000"/>
    <n v="1311907000"/>
    <n v="2248405000"/>
    <n v="6.8133075536112905E-2"/>
    <n v="0"/>
    <m/>
    <m/>
    <n v="4"/>
    <n v="4"/>
    <n v="1910000000"/>
    <n v="5.6273913513866798E-2"/>
    <n v="430000000"/>
    <n v="1.3030224750669299E-2"/>
    <n v="71828105.707402393"/>
    <n v="1616678853.4094701"/>
    <n v="0"/>
    <n v="1688506959.1168699"/>
    <n v="4.9748112348117803E-2"/>
    <n v="8603068.5314155295"/>
    <n v="484104149.24643701"/>
    <n v="4915761.0605852799"/>
    <n v="497622978.83843797"/>
    <n v="1.50793936171218E-2"/>
    <n v="0.83771929824561397"/>
    <n v="0.7"/>
    <n v="443000"/>
    <n v="34"/>
    <n v="0"/>
    <n v="13365"/>
    <n v="10888"/>
    <n v="4504"/>
    <n v="1.0022843000000001E-3"/>
  </r>
  <r>
    <n v="272"/>
    <x v="7"/>
    <s v="Bolivia"/>
    <s v="BOL"/>
    <s v="145"/>
    <x v="4"/>
    <x v="2"/>
    <n v="37508642170.766998"/>
    <s v="0"/>
    <s v="0"/>
    <s v="0"/>
    <n v="1"/>
    <s v="9"/>
    <n v="2027342000"/>
    <n v="451869000"/>
    <n v="1575473000"/>
    <n v="2479211000"/>
    <n v="6.6097060744369301E-2"/>
    <n v="1712756000"/>
    <n v="479705000"/>
    <n v="1233051000"/>
    <n v="2192461000"/>
    <n v="6.4596000364673306E-2"/>
    <n v="0"/>
    <m/>
    <m/>
    <n v="2"/>
    <n v="2"/>
    <n v="470000000"/>
    <n v="1.25304455933172E-2"/>
    <n v="1910000000"/>
    <n v="5.6273913513866798E-2"/>
    <n v="23267557.734645199"/>
    <n v="396134000"/>
    <n v="0"/>
    <n v="419401557.73464501"/>
    <n v="1.11814646828648E-2"/>
    <n v="71828105.707402393"/>
    <n v="1616678853.4094701"/>
    <n v="0"/>
    <n v="1688506959.1168699"/>
    <n v="4.9748112348117803E-2"/>
    <n v="0.82170542635658905"/>
    <n v="0.9"/>
    <m/>
    <m/>
    <m/>
    <m/>
    <m/>
    <m/>
    <m/>
  </r>
  <r>
    <n v="273"/>
    <x v="8"/>
    <s v="Bolivia"/>
    <s v="BOL"/>
    <s v="145"/>
    <x v="4"/>
    <x v="2"/>
    <n v="40287647930.5355"/>
    <s v="1"/>
    <s v="2"/>
    <s v="0"/>
    <n v="1"/>
    <s v="9"/>
    <n v="2071159000"/>
    <n v="457965000"/>
    <n v="1613194000"/>
    <n v="2529124000"/>
    <n v="6.2776660587402597E-2"/>
    <n v="2027342000"/>
    <n v="451869000"/>
    <n v="1575473000"/>
    <n v="2479211000"/>
    <n v="6.6097060744369301E-2"/>
    <n v="0"/>
    <m/>
    <m/>
    <n v="4"/>
    <n v="4"/>
    <n v="750000000"/>
    <n v="1.8616127734564201E-2"/>
    <n v="470000000"/>
    <n v="1.25304455933172E-2"/>
    <n v="0"/>
    <n v="0"/>
    <n v="0"/>
    <n v="0"/>
    <n v="0"/>
    <n v="23267557.734645199"/>
    <n v="396134000"/>
    <n v="0"/>
    <n v="419401557.73464501"/>
    <n v="1.11814646828648E-2"/>
    <n v="0.77368421052631597"/>
    <n v="1"/>
    <m/>
    <m/>
    <m/>
    <m/>
    <m/>
    <m/>
    <m/>
  </r>
  <r>
    <n v="274"/>
    <x v="9"/>
    <s v="Bolivia"/>
    <s v="BOL"/>
    <s v="145"/>
    <x v="4"/>
    <x v="2"/>
    <n v="40895322850.940697"/>
    <s v="1"/>
    <s v="2"/>
    <s v="0"/>
    <n v="1"/>
    <s v="9"/>
    <n v="2126481000"/>
    <n v="403561000"/>
    <n v="1722920000"/>
    <n v="2530042000"/>
    <n v="6.1866292368487903E-2"/>
    <n v="2071159000"/>
    <n v="457965000"/>
    <n v="1613194000"/>
    <n v="2529124000"/>
    <n v="6.2776660587402597E-2"/>
    <n v="0"/>
    <m/>
    <m/>
    <n v="0"/>
    <m/>
    <n v="0"/>
    <n v="0"/>
    <n v="750000000"/>
    <n v="1.8616127734564201E-2"/>
    <n v="0"/>
    <n v="0"/>
    <n v="0"/>
    <n v="0"/>
    <n v="0"/>
    <n v="0"/>
    <n v="0"/>
    <n v="0"/>
    <n v="0"/>
    <n v="0"/>
    <n v="0.71978021978022"/>
    <n v="0.33333333333333298"/>
    <m/>
    <m/>
    <m/>
    <m/>
    <m/>
    <m/>
    <m/>
  </r>
  <r>
    <n v="275"/>
    <x v="10"/>
    <s v="Bolivia"/>
    <s v="BOL"/>
    <s v="145"/>
    <x v="4"/>
    <x v="2"/>
    <n v="36688861202.604897"/>
    <s v="1"/>
    <s v="2"/>
    <s v="0"/>
    <n v="1"/>
    <s v="9"/>
    <n v="1580142000"/>
    <n v="358398000"/>
    <n v="1221744000"/>
    <n v="1938540000"/>
    <n v="5.2837290023664302E-2"/>
    <n v="2126481000"/>
    <n v="403561000"/>
    <n v="1722920000"/>
    <n v="2530042000"/>
    <n v="6.1866292368487903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9166666666666696"/>
    <n v="0.66666666666666696"/>
    <m/>
    <m/>
    <m/>
    <m/>
    <m/>
    <m/>
    <m/>
  </r>
  <r>
    <n v="276"/>
    <x v="11"/>
    <s v="Bolivia"/>
    <s v="BOL"/>
    <s v="145"/>
    <x v="4"/>
    <x v="2"/>
    <n v="40408208528.159897"/>
    <s v="1"/>
    <s v="2"/>
    <s v="0"/>
    <n v="1"/>
    <s v="9"/>
    <n v="1968946000"/>
    <n v="657003000"/>
    <n v="1311943000"/>
    <n v="2625949000"/>
    <n v="6.4985533772674298E-2"/>
    <n v="1580142000"/>
    <n v="358398000"/>
    <n v="1221744000"/>
    <n v="1938540000"/>
    <n v="5.2837290023664302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85064935064935099"/>
    <n v="0.875"/>
    <m/>
    <m/>
    <m/>
    <m/>
    <m/>
    <m/>
    <m/>
  </r>
  <r>
    <n v="277"/>
    <x v="0"/>
    <s v="Bosnia and Herzegovina"/>
    <s v="BIH"/>
    <s v="346"/>
    <x v="1"/>
    <x v="1"/>
    <n v="17176781336.7644"/>
    <s v="0"/>
    <s v="0"/>
    <s v="0"/>
    <n v="1"/>
    <s v="9"/>
    <n v="444020000"/>
    <n v="5034000"/>
    <n v="438986000"/>
    <n v="449054000"/>
    <n v="2.6143081826329399E-2"/>
    <m/>
    <m/>
    <m/>
    <m/>
    <m/>
    <n v="0"/>
    <m/>
    <m/>
    <n v="0"/>
    <m/>
    <n v="0"/>
    <n v="0"/>
    <m/>
    <m/>
    <n v="0"/>
    <n v="0"/>
    <n v="0"/>
    <n v="0"/>
    <n v="0"/>
    <m/>
    <m/>
    <m/>
    <m/>
    <m/>
    <n v="0.73295454545454497"/>
    <n v="0.375"/>
    <m/>
    <m/>
    <m/>
    <m/>
    <m/>
    <m/>
    <m/>
  </r>
  <r>
    <n v="278"/>
    <x v="1"/>
    <s v="Bosnia and Herzegovina"/>
    <s v="BIH"/>
    <s v="346"/>
    <x v="1"/>
    <x v="1"/>
    <n v="18644723860.970901"/>
    <s v="0"/>
    <s v="0"/>
    <s v="0"/>
    <n v="1"/>
    <s v="9"/>
    <n v="551524000"/>
    <n v="5804000"/>
    <n v="545720000"/>
    <n v="557328000"/>
    <n v="2.9891995406092199E-2"/>
    <n v="444020000"/>
    <n v="5034000"/>
    <n v="438986000"/>
    <n v="449054000"/>
    <n v="2.6143081826329399E-2"/>
    <n v="0"/>
    <m/>
    <m/>
    <n v="0"/>
    <m/>
    <n v="0"/>
    <n v="0"/>
    <n v="0"/>
    <n v="0"/>
    <n v="0"/>
    <n v="519636709.05543298"/>
    <n v="504789945.93956399"/>
    <n v="1024426654.995"/>
    <n v="5.4944587146148999E-2"/>
    <n v="0"/>
    <n v="0"/>
    <n v="0"/>
    <n v="0"/>
    <n v="0"/>
    <n v="0.70707070707070696"/>
    <n v="0.35714285714285698"/>
    <m/>
    <m/>
    <m/>
    <m/>
    <m/>
    <m/>
    <m/>
  </r>
  <r>
    <n v="279"/>
    <x v="2"/>
    <s v="Bosnia and Herzegovina"/>
    <s v="BIH"/>
    <s v="346"/>
    <x v="1"/>
    <x v="1"/>
    <n v="17226849297.07"/>
    <s v="0"/>
    <s v="0"/>
    <s v="0"/>
    <n v="1"/>
    <s v="9"/>
    <n v="536225000"/>
    <n v="5592000"/>
    <n v="530633000"/>
    <n v="541817000"/>
    <n v="3.1451891791504399E-2"/>
    <n v="551524000"/>
    <n v="5804000"/>
    <n v="545720000"/>
    <n v="557328000"/>
    <n v="2.9891995406092199E-2"/>
    <n v="0"/>
    <m/>
    <m/>
    <n v="0"/>
    <m/>
    <n v="0"/>
    <n v="0"/>
    <n v="0"/>
    <n v="0"/>
    <n v="0"/>
    <n v="0"/>
    <n v="42777197.0773274"/>
    <n v="42777197.0773274"/>
    <n v="2.4831700991662501E-3"/>
    <n v="0"/>
    <n v="519636709.05543298"/>
    <n v="504789945.93956399"/>
    <n v="1024426654.995"/>
    <n v="5.4944587146148999E-2"/>
    <n v="0.63043478260869601"/>
    <n v="0.5"/>
    <m/>
    <m/>
    <m/>
    <m/>
    <m/>
    <m/>
    <m/>
  </r>
  <r>
    <n v="280"/>
    <x v="3"/>
    <s v="Bosnia and Herzegovina"/>
    <s v="BIH"/>
    <s v="346"/>
    <x v="1"/>
    <x v="1"/>
    <n v="18178503835.4491"/>
    <s v="0"/>
    <s v="0"/>
    <s v="0"/>
    <n v="1"/>
    <s v="9"/>
    <n v="620347000"/>
    <n v="7078000"/>
    <n v="613269000"/>
    <n v="627425000"/>
    <n v="3.4514666645804298E-2"/>
    <n v="536225000"/>
    <n v="5592000"/>
    <n v="530633000"/>
    <n v="541817000"/>
    <n v="3.1451891791504399E-2"/>
    <n v="0"/>
    <m/>
    <m/>
    <n v="0"/>
    <m/>
    <n v="0"/>
    <n v="0"/>
    <n v="0"/>
    <n v="0"/>
    <n v="9938687.4609816894"/>
    <n v="197258613.32946301"/>
    <n v="0"/>
    <n v="207197300.790445"/>
    <n v="1.1397929261174901E-2"/>
    <n v="0"/>
    <n v="0"/>
    <n v="42777197.0773274"/>
    <n v="42777197.0773274"/>
    <n v="2.4831700991662501E-3"/>
    <n v="0.63114754098360704"/>
    <n v="0.375"/>
    <m/>
    <m/>
    <m/>
    <m/>
    <m/>
    <m/>
    <m/>
  </r>
  <r>
    <n v="281"/>
    <x v="4"/>
    <s v="Bosnia and Herzegovina"/>
    <s v="BIH"/>
    <s v="346"/>
    <x v="1"/>
    <x v="1"/>
    <n v="18558343508.343498"/>
    <s v="0"/>
    <s v="0"/>
    <s v="0"/>
    <n v="1"/>
    <s v="9"/>
    <n v="922474000"/>
    <n v="9195000"/>
    <n v="913279000"/>
    <n v="931669000"/>
    <n v="5.0202163764300298E-2"/>
    <n v="620347000"/>
    <n v="7078000"/>
    <n v="613269000"/>
    <n v="627425000"/>
    <n v="3.4514666645804298E-2"/>
    <n v="0"/>
    <m/>
    <m/>
    <n v="0"/>
    <m/>
    <n v="0"/>
    <n v="0"/>
    <n v="0"/>
    <n v="0"/>
    <n v="8349329.9700611001"/>
    <n v="0"/>
    <n v="0"/>
    <n v="8349329.9700611001"/>
    <n v="4.4989629415509999E-4"/>
    <n v="9938687.4609816894"/>
    <n v="197258613.32946301"/>
    <n v="0"/>
    <n v="207197300.790445"/>
    <n v="1.1397929261174901E-2"/>
    <n v="0.58750000000000002"/>
    <n v="0.3"/>
    <m/>
    <m/>
    <m/>
    <m/>
    <m/>
    <m/>
    <m/>
  </r>
  <r>
    <n v="282"/>
    <x v="5"/>
    <s v="Bosnia and Herzegovina"/>
    <s v="BIH"/>
    <s v="346"/>
    <x v="1"/>
    <x v="1"/>
    <n v="16211541820.243799"/>
    <s v="0"/>
    <s v="0"/>
    <s v="0"/>
    <n v="1"/>
    <s v="9"/>
    <n v="619386000"/>
    <n v="16033000"/>
    <n v="603353000"/>
    <n v="635419000"/>
    <n v="3.9195469934052499E-2"/>
    <n v="922474000"/>
    <n v="9195000"/>
    <n v="913279000"/>
    <n v="931669000"/>
    <n v="5.0202163764300298E-2"/>
    <n v="0"/>
    <m/>
    <m/>
    <n v="0"/>
    <m/>
    <n v="0"/>
    <n v="0"/>
    <n v="0"/>
    <n v="0"/>
    <n v="5943938.2580689099"/>
    <n v="768825029.87553704"/>
    <n v="0"/>
    <n v="774768968.13360596"/>
    <n v="4.7791195724895902E-2"/>
    <n v="8349329.9700611001"/>
    <n v="0"/>
    <n v="0"/>
    <n v="8349329.9700611001"/>
    <n v="4.4989629415509999E-4"/>
    <n v="0.58974358974358998"/>
    <n v="0.4"/>
    <m/>
    <m/>
    <m/>
    <m/>
    <m/>
    <m/>
    <m/>
  </r>
  <r>
    <n v="283"/>
    <x v="6"/>
    <s v="Bosnia and Herzegovina"/>
    <s v="BIH"/>
    <s v="346"/>
    <x v="1"/>
    <x v="1"/>
    <n v="16913330693.9653"/>
    <s v="0"/>
    <s v="0"/>
    <s v="0"/>
    <n v="1"/>
    <s v="9"/>
    <n v="617691000"/>
    <n v="14715000"/>
    <n v="602976000"/>
    <n v="632406000"/>
    <n v="3.7390979425811301E-2"/>
    <n v="619386000"/>
    <n v="16033000"/>
    <n v="603353000"/>
    <n v="635419000"/>
    <n v="3.9195469934052499E-2"/>
    <n v="0"/>
    <m/>
    <m/>
    <n v="0"/>
    <m/>
    <n v="0"/>
    <n v="0"/>
    <n v="0"/>
    <n v="0"/>
    <n v="0"/>
    <n v="293890125.38869298"/>
    <n v="0"/>
    <n v="293890125.38869298"/>
    <n v="1.73762418950132E-2"/>
    <n v="5943938.2580689099"/>
    <n v="768825029.87553704"/>
    <n v="0"/>
    <n v="774768968.13360596"/>
    <n v="4.7791195724895902E-2"/>
    <n v="0.86842105263157898"/>
    <n v="0.9"/>
    <m/>
    <m/>
    <m/>
    <m/>
    <m/>
    <m/>
    <m/>
  </r>
  <r>
    <n v="284"/>
    <x v="7"/>
    <s v="Bosnia and Herzegovina"/>
    <s v="BIH"/>
    <s v="346"/>
    <x v="1"/>
    <x v="1"/>
    <n v="18080118128.385399"/>
    <s v="1"/>
    <s v="0"/>
    <s v="0"/>
    <n v="1"/>
    <s v="9"/>
    <n v="683168000"/>
    <n v="22051000"/>
    <n v="661117000"/>
    <n v="705219000"/>
    <n v="3.9005220817270099E-2"/>
    <n v="617691000"/>
    <n v="14715000"/>
    <n v="602976000"/>
    <n v="632406000"/>
    <n v="3.7390979425811301E-2"/>
    <n v="0"/>
    <m/>
    <m/>
    <n v="0"/>
    <m/>
    <n v="0"/>
    <n v="0"/>
    <n v="0"/>
    <n v="0"/>
    <n v="8583123.9026560206"/>
    <n v="692398602.54996204"/>
    <n v="0"/>
    <n v="700981726.452618"/>
    <n v="3.8770859873536498E-2"/>
    <n v="0"/>
    <n v="293890125.38869298"/>
    <n v="0"/>
    <n v="293890125.38869298"/>
    <n v="1.73762418950132E-2"/>
    <n v="0.89534883720930203"/>
    <n v="0.85"/>
    <m/>
    <m/>
    <m/>
    <m/>
    <m/>
    <m/>
    <m/>
  </r>
  <r>
    <n v="285"/>
    <x v="8"/>
    <s v="Bosnia and Herzegovina"/>
    <s v="BIH"/>
    <s v="346"/>
    <x v="1"/>
    <x v="1"/>
    <n v="20183510561.255299"/>
    <s v="1"/>
    <s v="0"/>
    <s v="0"/>
    <n v="1"/>
    <s v="9"/>
    <n v="808109000"/>
    <n v="22356000"/>
    <n v="785753000"/>
    <n v="830465000"/>
    <n v="4.1145716325195598E-2"/>
    <n v="683168000"/>
    <n v="22051000"/>
    <n v="661117000"/>
    <n v="705219000"/>
    <n v="3.9005220817270099E-2"/>
    <n v="0"/>
    <m/>
    <m/>
    <n v="0"/>
    <m/>
    <n v="0"/>
    <n v="0"/>
    <n v="0"/>
    <n v="0"/>
    <n v="0"/>
    <n v="0"/>
    <n v="0"/>
    <n v="0"/>
    <n v="0"/>
    <n v="8583123.9026560206"/>
    <n v="692398602.54996204"/>
    <n v="0"/>
    <n v="700981726.452618"/>
    <n v="3.8770859873536498E-2"/>
    <n v="0.84736842105263199"/>
    <n v="0.72222222222222199"/>
    <m/>
    <m/>
    <m/>
    <m/>
    <m/>
    <m/>
    <m/>
  </r>
  <r>
    <n v="286"/>
    <x v="9"/>
    <s v="Bosnia and Herzegovina"/>
    <s v="BIH"/>
    <s v="346"/>
    <x v="1"/>
    <x v="1"/>
    <n v="20202479537.519299"/>
    <s v="1"/>
    <s v="0"/>
    <s v="0"/>
    <n v="1"/>
    <s v="9"/>
    <n v="829556000"/>
    <n v="17149000"/>
    <n v="812407000"/>
    <n v="846705000"/>
    <n v="4.1910944566360298E-2"/>
    <n v="808109000"/>
    <n v="22356000"/>
    <n v="785753000"/>
    <n v="830465000"/>
    <n v="4.1145716325195598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63186813186813195"/>
    <n v="0.41666666666666702"/>
    <m/>
    <m/>
    <m/>
    <m/>
    <m/>
    <m/>
    <m/>
  </r>
  <r>
    <n v="287"/>
    <x v="10"/>
    <s v="Bosnia and Herzegovina"/>
    <s v="BIH"/>
    <s v="346"/>
    <x v="1"/>
    <x v="1"/>
    <n v="19788422248.107201"/>
    <s v="1"/>
    <s v="0"/>
    <s v="0"/>
    <n v="1"/>
    <s v="9"/>
    <n v="792529000"/>
    <n v="15235000"/>
    <n v="777294000"/>
    <n v="807764000"/>
    <n v="4.0820030514421797E-2"/>
    <n v="829556000"/>
    <n v="17149000"/>
    <n v="812407000"/>
    <n v="846705000"/>
    <n v="4.1910944566360298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65104166666666696"/>
    <n v="0.41666666666666702"/>
    <m/>
    <m/>
    <m/>
    <m/>
    <m/>
    <m/>
    <m/>
  </r>
  <r>
    <n v="288"/>
    <x v="11"/>
    <s v="Bosnia and Herzegovina"/>
    <s v="BIH"/>
    <s v="346"/>
    <x v="1"/>
    <x v="1"/>
    <n v="23365361635.2201"/>
    <s v="1"/>
    <s v="0"/>
    <s v="0"/>
    <n v="1"/>
    <s v="9"/>
    <n v="1026454000"/>
    <n v="21943000"/>
    <n v="1004511000"/>
    <n v="1048397000"/>
    <n v="4.4869709973574097E-2"/>
    <n v="792529000"/>
    <n v="15235000"/>
    <n v="777294000"/>
    <n v="807764000"/>
    <n v="4.0820030514421797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662337662337662"/>
    <n v="0.375"/>
    <m/>
    <m/>
    <m/>
    <m/>
    <m/>
    <m/>
    <m/>
  </r>
  <r>
    <n v="289"/>
    <x v="0"/>
    <s v="Botswana"/>
    <s v="BWA"/>
    <s v="571"/>
    <x v="3"/>
    <x v="1"/>
    <n v="12786654498.3514"/>
    <s v="0"/>
    <s v="0"/>
    <s v="0"/>
    <n v="1"/>
    <s v="9"/>
    <n v="276276000"/>
    <n v="42337000"/>
    <n v="233939000"/>
    <n v="318613000"/>
    <n v="2.4917620167267299E-2"/>
    <m/>
    <m/>
    <m/>
    <m/>
    <m/>
    <n v="0"/>
    <m/>
    <m/>
    <n v="1"/>
    <n v="0"/>
    <n v="200000000"/>
    <n v="1.5641307898464501E-2"/>
    <m/>
    <m/>
    <n v="7142071.2432597401"/>
    <n v="0"/>
    <n v="0"/>
    <n v="7142071.2432597401"/>
    <n v="5.5855667674297295E-4"/>
    <m/>
    <m/>
    <m/>
    <m/>
    <m/>
    <n v="0.85227272727272696"/>
    <n v="0.375"/>
    <m/>
    <m/>
    <m/>
    <m/>
    <m/>
    <m/>
    <m/>
  </r>
  <r>
    <n v="290"/>
    <x v="1"/>
    <s v="Botswana"/>
    <s v="BWA"/>
    <s v="571"/>
    <x v="3"/>
    <x v="1"/>
    <n v="15351972361.147699"/>
    <s v="0"/>
    <s v="0"/>
    <s v="0"/>
    <n v="1"/>
    <s v="9"/>
    <n v="802089000"/>
    <n v="46230000"/>
    <n v="755859000"/>
    <n v="848319000"/>
    <n v="5.5257981192494803E-2"/>
    <n v="276276000"/>
    <n v="42337000"/>
    <n v="233939000"/>
    <n v="318613000"/>
    <n v="2.4917620167267299E-2"/>
    <n v="0"/>
    <m/>
    <m/>
    <n v="0"/>
    <m/>
    <n v="0"/>
    <n v="0"/>
    <n v="200000000"/>
    <n v="1.5641307898464501E-2"/>
    <n v="3273182.8484262498"/>
    <n v="0"/>
    <n v="0"/>
    <n v="3273182.8484262498"/>
    <n v="2.1320927183987899E-4"/>
    <n v="7142071.2432597401"/>
    <n v="0"/>
    <n v="0"/>
    <n v="7142071.2432597401"/>
    <n v="5.5855667674297295E-4"/>
    <n v="0.82323232323232298"/>
    <n v="0.35714285714285698"/>
    <m/>
    <m/>
    <m/>
    <m/>
    <m/>
    <m/>
    <m/>
  </r>
  <r>
    <n v="291"/>
    <x v="2"/>
    <s v="Botswana"/>
    <s v="BWA"/>
    <s v="571"/>
    <x v="3"/>
    <x v="1"/>
    <n v="14380004175.1194"/>
    <s v="0"/>
    <s v="0"/>
    <s v="0"/>
    <n v="1"/>
    <s v="9"/>
    <n v="257470000"/>
    <n v="51413000"/>
    <n v="206057000"/>
    <n v="308883000"/>
    <n v="2.14800354880589E-2"/>
    <n v="802089000"/>
    <n v="46230000"/>
    <n v="755859000"/>
    <n v="848319000"/>
    <n v="5.5257981192494803E-2"/>
    <n v="0"/>
    <m/>
    <m/>
    <n v="0"/>
    <m/>
    <n v="0"/>
    <n v="0"/>
    <n v="0"/>
    <n v="0"/>
    <n v="0"/>
    <n v="0"/>
    <n v="0"/>
    <n v="0"/>
    <n v="0"/>
    <n v="3273182.8484262498"/>
    <n v="0"/>
    <n v="0"/>
    <n v="3273182.8484262498"/>
    <n v="2.1320927183987899E-4"/>
    <n v="0.80434782608695699"/>
    <n v="0.5"/>
    <m/>
    <m/>
    <m/>
    <m/>
    <m/>
    <m/>
    <m/>
  </r>
  <r>
    <n v="292"/>
    <x v="3"/>
    <s v="Botswana"/>
    <s v="BWA"/>
    <s v="571"/>
    <x v="3"/>
    <x v="1"/>
    <n v="14901750991.2012"/>
    <s v="0"/>
    <s v="0"/>
    <s v="0"/>
    <n v="1"/>
    <s v="9"/>
    <n v="106880000"/>
    <n v="58690000"/>
    <n v="48190000"/>
    <n v="165570000"/>
    <n v="1.11107748410077E-2"/>
    <n v="257470000"/>
    <n v="51413000"/>
    <n v="206057000"/>
    <n v="308883000"/>
    <n v="2.14800354880589E-2"/>
    <n v="0"/>
    <m/>
    <m/>
    <n v="0"/>
    <m/>
    <n v="0"/>
    <n v="0"/>
    <n v="0"/>
    <n v="0"/>
    <n v="13128034.749457501"/>
    <n v="0"/>
    <n v="0"/>
    <n v="13128034.749457501"/>
    <n v="8.80972629136603E-4"/>
    <n v="0"/>
    <n v="0"/>
    <n v="0"/>
    <n v="0"/>
    <n v="0"/>
    <n v="0.76229508196721296"/>
    <n v="0.375"/>
    <m/>
    <m/>
    <m/>
    <m/>
    <m/>
    <m/>
    <m/>
  </r>
  <r>
    <n v="293"/>
    <x v="4"/>
    <s v="Botswana"/>
    <s v="BWA"/>
    <s v="571"/>
    <x v="3"/>
    <x v="1"/>
    <n v="16250781586.6579"/>
    <s v="0"/>
    <s v="0"/>
    <s v="0"/>
    <n v="1"/>
    <s v="9"/>
    <n v="91114000"/>
    <n v="61307000"/>
    <n v="29807000"/>
    <n v="152421000"/>
    <n v="9.3793027238234308E-3"/>
    <n v="106880000"/>
    <n v="58690000"/>
    <n v="48190000"/>
    <n v="165570000"/>
    <n v="1.11107748410077E-2"/>
    <n v="0"/>
    <m/>
    <m/>
    <n v="0"/>
    <m/>
    <n v="0"/>
    <n v="0"/>
    <n v="0"/>
    <n v="0"/>
    <n v="7839539.06866608"/>
    <n v="0"/>
    <n v="0"/>
    <n v="7839539.06866608"/>
    <n v="4.8240997067503801E-4"/>
    <n v="13128034.749457501"/>
    <n v="0"/>
    <n v="0"/>
    <n v="13128034.749457501"/>
    <n v="8.80972629136603E-4"/>
    <n v="0.80625000000000002"/>
    <n v="0.3"/>
    <m/>
    <m/>
    <m/>
    <m/>
    <m/>
    <m/>
    <m/>
  </r>
  <r>
    <n v="294"/>
    <x v="5"/>
    <s v="Botswana"/>
    <s v="BWA"/>
    <s v="571"/>
    <x v="3"/>
    <x v="1"/>
    <n v="14420593484.0557"/>
    <s v="0"/>
    <s v="0"/>
    <s v="0"/>
    <n v="1"/>
    <s v="9"/>
    <n v="104981000"/>
    <n v="37945000"/>
    <n v="67036000"/>
    <n v="142926000"/>
    <n v="9.9112425683469795E-3"/>
    <n v="91114000"/>
    <n v="61307000"/>
    <n v="29807000"/>
    <n v="152421000"/>
    <n v="9.3793027238234308E-3"/>
    <n v="0"/>
    <m/>
    <m/>
    <n v="0"/>
    <m/>
    <n v="0"/>
    <n v="0"/>
    <n v="0"/>
    <n v="0"/>
    <n v="14480821.545188401"/>
    <n v="0"/>
    <n v="0"/>
    <n v="14480821.545188401"/>
    <n v="1.00417653137503E-3"/>
    <n v="7839539.06866608"/>
    <n v="0"/>
    <n v="0"/>
    <n v="7839539.06866608"/>
    <n v="4.8240997067503801E-4"/>
    <n v="0.69230769230769196"/>
    <n v="0.3"/>
    <m/>
    <m/>
    <m/>
    <m/>
    <m/>
    <m/>
    <m/>
  </r>
  <r>
    <n v="295"/>
    <x v="6"/>
    <s v="Botswana"/>
    <s v="BWA"/>
    <s v="571"/>
    <x v="3"/>
    <x v="1"/>
    <n v="15646354089.458"/>
    <s v="0"/>
    <s v="0"/>
    <s v="0"/>
    <n v="1"/>
    <s v="9"/>
    <n v="91643000"/>
    <n v="45095000"/>
    <n v="46548000"/>
    <n v="136738000"/>
    <n v="8.7392883491068107E-3"/>
    <n v="104981000"/>
    <n v="37945000"/>
    <n v="67036000"/>
    <n v="142926000"/>
    <n v="9.9112425683469795E-3"/>
    <n v="0"/>
    <m/>
    <m/>
    <n v="0"/>
    <m/>
    <n v="0"/>
    <n v="0"/>
    <n v="0"/>
    <n v="0"/>
    <n v="12339889.284715399"/>
    <n v="0"/>
    <n v="0"/>
    <n v="12339889.284715399"/>
    <n v="7.8867506220056801E-4"/>
    <n v="14480821.545188401"/>
    <n v="0"/>
    <n v="0"/>
    <n v="14480821.545188401"/>
    <n v="1.00417653137503E-3"/>
    <n v="0.83333333333333304"/>
    <n v="0.9"/>
    <m/>
    <m/>
    <m/>
    <m/>
    <m/>
    <m/>
    <m/>
  </r>
  <r>
    <n v="296"/>
    <x v="7"/>
    <s v="Botswana"/>
    <s v="BWA"/>
    <s v="571"/>
    <x v="3"/>
    <x v="1"/>
    <n v="17405588070.433201"/>
    <s v="0"/>
    <s v="0"/>
    <s v="0"/>
    <n v="1"/>
    <s v="9"/>
    <n v="71702000"/>
    <n v="16154000"/>
    <n v="55548000"/>
    <n v="87856000"/>
    <n v="5.0475743562632402E-3"/>
    <n v="91643000"/>
    <n v="45095000"/>
    <n v="46548000"/>
    <n v="136738000"/>
    <n v="8.7392883491068107E-3"/>
    <n v="0"/>
    <m/>
    <m/>
    <n v="1"/>
    <n v="0"/>
    <n v="100000000"/>
    <n v="5.7452813197314302E-3"/>
    <n v="0"/>
    <n v="0"/>
    <n v="1015481.88296412"/>
    <n v="0"/>
    <n v="0"/>
    <n v="1015481.88296412"/>
    <n v="5.8342290927194497E-5"/>
    <n v="12339889.284715399"/>
    <n v="0"/>
    <n v="0"/>
    <n v="12339889.284715399"/>
    <n v="7.8867506220056801E-4"/>
    <n v="0.86046511627906996"/>
    <n v="1"/>
    <m/>
    <m/>
    <m/>
    <m/>
    <m/>
    <m/>
    <m/>
  </r>
  <r>
    <n v="297"/>
    <x v="8"/>
    <s v="Botswana"/>
    <s v="BWA"/>
    <s v="571"/>
    <x v="3"/>
    <x v="1"/>
    <n v="18663265549.0196"/>
    <s v="0"/>
    <s v="0"/>
    <s v="0"/>
    <n v="1"/>
    <s v="9"/>
    <n v="109475000"/>
    <n v="57000"/>
    <n v="109418000"/>
    <n v="109532000"/>
    <n v="5.8688550357016101E-3"/>
    <n v="71702000"/>
    <n v="16154000"/>
    <n v="55548000"/>
    <n v="87856000"/>
    <n v="5.0475743562632402E-3"/>
    <n v="0"/>
    <m/>
    <m/>
    <n v="1"/>
    <n v="0"/>
    <n v="100000000"/>
    <n v="5.3581191210802402E-3"/>
    <n v="100000000"/>
    <n v="5.7452813197314302E-3"/>
    <n v="0"/>
    <n v="0"/>
    <n v="0"/>
    <n v="0"/>
    <n v="0"/>
    <n v="1015481.88296412"/>
    <n v="0"/>
    <n v="0"/>
    <n v="1015481.88296412"/>
    <n v="5.8342290927194497E-5"/>
    <n v="0.942105263157895"/>
    <n v="1"/>
    <m/>
    <m/>
    <m/>
    <m/>
    <m/>
    <m/>
    <m/>
  </r>
  <r>
    <n v="298"/>
    <x v="9"/>
    <s v="Botswana"/>
    <s v="BWA"/>
    <s v="571"/>
    <x v="3"/>
    <x v="1"/>
    <n v="18362348887.587299"/>
    <s v="0"/>
    <s v="0"/>
    <s v="0"/>
    <n v="1"/>
    <s v="9"/>
    <n v="125605000"/>
    <n v="80000"/>
    <n v="125525000"/>
    <n v="125685000"/>
    <n v="6.8447125566251203E-3"/>
    <n v="109475000"/>
    <n v="57000"/>
    <n v="109418000"/>
    <n v="109532000"/>
    <n v="5.8688550357016101E-3"/>
    <n v="0"/>
    <m/>
    <m/>
    <n v="0"/>
    <m/>
    <n v="0"/>
    <n v="0"/>
    <n v="100000000"/>
    <n v="5.3581191210802402E-3"/>
    <n v="0"/>
    <n v="0"/>
    <n v="0"/>
    <n v="0"/>
    <n v="0"/>
    <n v="0"/>
    <n v="0"/>
    <n v="0"/>
    <n v="0"/>
    <n v="0"/>
    <n v="0.77472527472527497"/>
    <n v="0.25"/>
    <m/>
    <m/>
    <m/>
    <m/>
    <m/>
    <m/>
    <m/>
  </r>
  <r>
    <n v="299"/>
    <x v="10"/>
    <s v="Botswana"/>
    <s v="BWA"/>
    <s v="571"/>
    <x v="3"/>
    <x v="1"/>
    <n v="15781732825.8934"/>
    <s v="0"/>
    <s v="0"/>
    <s v="0"/>
    <n v="1"/>
    <s v="9"/>
    <n v="160668000"/>
    <n v="1882000"/>
    <n v="158786000"/>
    <n v="162550000"/>
    <n v="1.02998828958314E-2"/>
    <n v="125605000"/>
    <n v="80000"/>
    <n v="125525000"/>
    <n v="125685000"/>
    <n v="6.8447125566251203E-3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6041666666666696"/>
    <n v="0.25"/>
    <m/>
    <m/>
    <m/>
    <m/>
    <m/>
    <m/>
    <m/>
  </r>
  <r>
    <n v="300"/>
    <x v="11"/>
    <s v="Botswana"/>
    <s v="BWA"/>
    <s v="571"/>
    <x v="3"/>
    <x v="1"/>
    <n v="17614791265.6824"/>
    <s v="1"/>
    <s v="0"/>
    <s v="0"/>
    <n v="1"/>
    <s v="9"/>
    <n v="0"/>
    <n v="0"/>
    <n v="0"/>
    <n v="0"/>
    <n v="0"/>
    <n v="160668000"/>
    <n v="1882000"/>
    <n v="158786000"/>
    <n v="162550000"/>
    <n v="1.02998828958314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65584415584415601"/>
    <n v="0"/>
    <m/>
    <m/>
    <m/>
    <m/>
    <m/>
    <m/>
    <m/>
  </r>
  <r>
    <n v="301"/>
    <x v="0"/>
    <s v="Brazil"/>
    <s v="BRA"/>
    <s v="140"/>
    <x v="4"/>
    <x v="1"/>
    <n v="2208871646202.8198"/>
    <s v="0"/>
    <s v="2"/>
    <s v="0"/>
    <n v="1"/>
    <s v="9"/>
    <n v="27829290000"/>
    <n v="30747554000"/>
    <n v="-2918264000"/>
    <n v="58576844000"/>
    <n v="2.65188989594289E-2"/>
    <m/>
    <m/>
    <m/>
    <m/>
    <m/>
    <n v="0"/>
    <m/>
    <m/>
    <n v="6"/>
    <n v="0"/>
    <n v="13490000000"/>
    <n v="6.1071905301469699E-3"/>
    <m/>
    <m/>
    <n v="0"/>
    <n v="9027281037.9441795"/>
    <n v="0"/>
    <n v="9027281037.9441795"/>
    <n v="4.0868291525506303E-3"/>
    <m/>
    <m/>
    <m/>
    <m/>
    <m/>
    <n v="0.875"/>
    <n v="0.625"/>
    <n v="33685000"/>
    <n v="328"/>
    <n v="32948"/>
    <n v="325675"/>
    <n v="195210"/>
    <n v="91067"/>
    <n v="2.5338296E-2"/>
  </r>
  <r>
    <n v="302"/>
    <x v="1"/>
    <s v="Brazil"/>
    <s v="BRA"/>
    <s v="140"/>
    <x v="4"/>
    <x v="1"/>
    <n v="2616200980392.1602"/>
    <s v="0"/>
    <s v="2"/>
    <s v="0"/>
    <n v="1"/>
    <s v="9"/>
    <n v="35022851000"/>
    <n v="44304608000"/>
    <n v="-9281757000"/>
    <n v="79327459000"/>
    <n v="3.0321622686690201E-2"/>
    <n v="27829290000"/>
    <n v="30747554000"/>
    <n v="-2918264000"/>
    <n v="58576844000"/>
    <n v="2.65188989594289E-2"/>
    <n v="0"/>
    <m/>
    <m/>
    <n v="8"/>
    <n v="0"/>
    <n v="8220000000"/>
    <n v="3.1419604463139698E-3"/>
    <n v="13490000000"/>
    <n v="6.1071905301469699E-3"/>
    <n v="106800.932812163"/>
    <n v="636533559.56049204"/>
    <n v="0"/>
    <n v="636640360.49330401"/>
    <n v="2.4334535659331299E-4"/>
    <n v="0"/>
    <n v="9027281037.9441795"/>
    <n v="0"/>
    <n v="9027281037.9441795"/>
    <n v="4.0868291525506303E-3"/>
    <n v="0.91414141414141403"/>
    <n v="0.57142857142857095"/>
    <n v="36822000"/>
    <n v="318"/>
    <n v="35220"/>
    <n v="327857"/>
    <n v="196935"/>
    <n v="92469"/>
    <n v="2.5337497E-2"/>
  </r>
  <r>
    <n v="303"/>
    <x v="2"/>
    <s v="Brazil"/>
    <s v="BRA"/>
    <s v="140"/>
    <x v="4"/>
    <x v="1"/>
    <n v="2465188674415.0298"/>
    <s v="0"/>
    <s v="2"/>
    <s v="0"/>
    <n v="1"/>
    <s v="9"/>
    <n v="36467431000"/>
    <n v="41225811000"/>
    <n v="-4758380000"/>
    <n v="77693242000"/>
    <n v="3.15161443042229E-2"/>
    <n v="35022851000"/>
    <n v="44304608000"/>
    <n v="-9281757000"/>
    <n v="79327459000"/>
    <n v="3.0321622686690201E-2"/>
    <n v="0"/>
    <m/>
    <m/>
    <n v="5"/>
    <n v="0"/>
    <n v="2300000000"/>
    <n v="9.3299146790286596E-4"/>
    <n v="8220000000"/>
    <n v="3.1419604463139698E-3"/>
    <n v="0"/>
    <n v="2758808076.9581299"/>
    <n v="0"/>
    <n v="2758808076.9581299"/>
    <n v="1.1191062597319299E-3"/>
    <n v="106800.932812163"/>
    <n v="636533559.56049204"/>
    <n v="0"/>
    <n v="636640360.49330401"/>
    <n v="2.4334535659331299E-4"/>
    <n v="0.815217391304348"/>
    <n v="0.5"/>
    <n v="35266000"/>
    <n v="318"/>
    <n v="34524"/>
    <n v="345842"/>
    <n v="198656"/>
    <n v="94199"/>
    <n v="2.5006916000000001E-2"/>
  </r>
  <r>
    <n v="304"/>
    <x v="3"/>
    <s v="Brazil"/>
    <s v="BRA"/>
    <s v="140"/>
    <x v="4"/>
    <x v="1"/>
    <n v="2472806919901.6699"/>
    <s v="0"/>
    <s v="2"/>
    <s v="0"/>
    <n v="1"/>
    <s v="9"/>
    <n v="39632452000"/>
    <n v="46023192000"/>
    <n v="-6390740000"/>
    <n v="85655644000"/>
    <n v="3.4639034414949803E-2"/>
    <n v="36467431000"/>
    <n v="41225811000"/>
    <n v="-4758380000"/>
    <n v="77693242000"/>
    <n v="3.15161443042229E-2"/>
    <n v="0"/>
    <m/>
    <m/>
    <n v="6"/>
    <n v="0"/>
    <n v="3020000000"/>
    <n v="1.2212841915373201E-3"/>
    <n v="2300000000"/>
    <n v="9.3299146790286596E-4"/>
    <n v="0"/>
    <n v="220011824.15329799"/>
    <n v="0"/>
    <n v="220011824.15329799"/>
    <n v="8.8972504235003796E-5"/>
    <n v="0"/>
    <n v="2758808076.9581299"/>
    <n v="0"/>
    <n v="2758808076.9581299"/>
    <n v="1.1191062597319299E-3"/>
    <n v="0.89344262295082"/>
    <n v="0.625"/>
    <n v="34730000"/>
    <n v="318"/>
    <n v="34163"/>
    <n v="369016"/>
    <n v="202409"/>
    <n v="96980"/>
    <n v="2.4802814999999999E-2"/>
  </r>
  <r>
    <n v="305"/>
    <x v="4"/>
    <s v="Brazil"/>
    <s v="BRA"/>
    <s v="140"/>
    <x v="4"/>
    <x v="1"/>
    <n v="2455993625159.3701"/>
    <s v="0"/>
    <s v="2"/>
    <s v="0"/>
    <n v="1"/>
    <s v="9"/>
    <n v="39351981000"/>
    <n v="40611877000"/>
    <n v="-1259896000"/>
    <n v="79963858000"/>
    <n v="3.25586586141123E-2"/>
    <n v="39632452000"/>
    <n v="46023192000"/>
    <n v="-6390740000"/>
    <n v="85655644000"/>
    <n v="3.4639034414949803E-2"/>
    <n v="0"/>
    <m/>
    <m/>
    <n v="5"/>
    <n v="0"/>
    <n v="2550000000"/>
    <n v="1.03827631060505E-3"/>
    <n v="3020000000"/>
    <n v="1.2212841915373201E-3"/>
    <n v="0"/>
    <n v="11896589789.325899"/>
    <n v="107458258.49002101"/>
    <n v="12004048047.815901"/>
    <n v="4.8876543997694397E-3"/>
    <n v="0"/>
    <n v="220011824.15329799"/>
    <n v="0"/>
    <n v="220011824.15329799"/>
    <n v="8.8972504235003796E-5"/>
    <n v="0.84375"/>
    <n v="0.5"/>
    <n v="31930000"/>
    <n v="318"/>
    <n v="33897"/>
    <n v="384624"/>
    <n v="204213"/>
    <n v="98703"/>
    <n v="2.4388229000000001E-2"/>
  </r>
  <r>
    <n v="306"/>
    <x v="5"/>
    <s v="Brazil"/>
    <s v="BRA"/>
    <s v="140"/>
    <x v="4"/>
    <x v="1"/>
    <n v="1802214373741.3201"/>
    <s v="0"/>
    <s v="2"/>
    <s v="0"/>
    <n v="1"/>
    <s v="9"/>
    <n v="30719405000"/>
    <n v="35607524000"/>
    <n v="-4888119000"/>
    <n v="66326929000"/>
    <n v="3.6803018534531003E-2"/>
    <n v="39351981000"/>
    <n v="40611877000"/>
    <n v="-1259896000"/>
    <n v="79963858000"/>
    <n v="3.25586586141123E-2"/>
    <n v="0"/>
    <m/>
    <m/>
    <n v="7"/>
    <n v="0"/>
    <n v="5530000000"/>
    <n v="3.06844739481239E-3"/>
    <n v="2550000000"/>
    <n v="1.03827631060505E-3"/>
    <n v="0"/>
    <n v="8665407226.0634308"/>
    <n v="1238771787.2674799"/>
    <n v="9904179013.3309193"/>
    <n v="5.4955609929856798E-3"/>
    <n v="0"/>
    <n v="11896589789.325899"/>
    <n v="107458258.49002101"/>
    <n v="12004048047.815901"/>
    <n v="4.8876543997694397E-3"/>
    <n v="0.78846153846153799"/>
    <n v="0.5"/>
    <n v="24260000"/>
    <n v="318"/>
    <n v="33256"/>
    <n v="375403"/>
    <n v="205962"/>
    <n v="100760"/>
    <n v="2.3635525000000001E-2"/>
  </r>
  <r>
    <n v="307"/>
    <x v="6"/>
    <s v="Brazil"/>
    <s v="BRA"/>
    <s v="140"/>
    <x v="4"/>
    <x v="1"/>
    <n v="1795700168991.49"/>
    <s v="0"/>
    <s v="2"/>
    <s v="0"/>
    <n v="1"/>
    <s v="9"/>
    <n v="23363995000"/>
    <n v="35133590000"/>
    <n v="-11769595000"/>
    <n v="58497585000"/>
    <n v="3.2576476858524599E-2"/>
    <n v="30719405000"/>
    <n v="35607524000"/>
    <n v="-4888119000"/>
    <n v="66326929000"/>
    <n v="3.6803018534531003E-2"/>
    <n v="0"/>
    <m/>
    <m/>
    <n v="13"/>
    <n v="0"/>
    <n v="14120000000"/>
    <n v="7.8632280844135299E-3"/>
    <n v="5530000000"/>
    <n v="3.06844739481239E-3"/>
    <n v="0"/>
    <n v="18820421770.516399"/>
    <n v="1024992399.9376"/>
    <n v="19845414170.453999"/>
    <n v="1.10516301736496E-2"/>
    <n v="0"/>
    <n v="8665407226.0634308"/>
    <n v="1238771787.2674799"/>
    <n v="9904179013.3309193"/>
    <n v="5.4955609929856798E-3"/>
    <n v="0.83333333333333304"/>
    <n v="0.8"/>
    <n v="23545000"/>
    <n v="335"/>
    <n v="31275"/>
    <n v="354063"/>
    <n v="207653"/>
    <n v="102248"/>
    <n v="2.3257591000000001E-2"/>
  </r>
  <r>
    <n v="308"/>
    <x v="7"/>
    <s v="Brazil"/>
    <s v="BRA"/>
    <s v="140"/>
    <x v="4"/>
    <x v="1"/>
    <n v="2063507864886.8799"/>
    <s v="0"/>
    <s v="3"/>
    <s v="0"/>
    <n v="1"/>
    <s v="9"/>
    <n v="27321484000"/>
    <n v="47488449000"/>
    <n v="-20166965000"/>
    <n v="74809933000"/>
    <n v="3.6253766837036502E-2"/>
    <n v="23363995000"/>
    <n v="35133590000"/>
    <n v="-11769595000"/>
    <n v="58497585000"/>
    <n v="3.2576476858524599E-2"/>
    <n v="0"/>
    <m/>
    <m/>
    <n v="10"/>
    <n v="0"/>
    <n v="8670000000"/>
    <n v="4.2015832105758797E-3"/>
    <n v="14120000000"/>
    <n v="7.8632280844135299E-3"/>
    <n v="0"/>
    <n v="5711574900"/>
    <n v="0"/>
    <n v="5711574900"/>
    <n v="2.7678958714863499E-3"/>
    <n v="0"/>
    <n v="18820421770.516399"/>
    <n v="1024992399.9376"/>
    <n v="19845414170.453999"/>
    <n v="1.10516301736496E-2"/>
    <n v="0.82945736434108497"/>
    <n v="1"/>
    <m/>
    <m/>
    <m/>
    <m/>
    <m/>
    <m/>
    <m/>
  </r>
  <r>
    <n v="309"/>
    <x v="8"/>
    <s v="Brazil"/>
    <s v="BRA"/>
    <s v="140"/>
    <x v="4"/>
    <x v="1"/>
    <n v="1916947014067.55"/>
    <s v="0"/>
    <s v="3"/>
    <s v="0"/>
    <n v="1"/>
    <s v="9"/>
    <n v="34730027000"/>
    <n v="64205647000"/>
    <n v="-29475620000"/>
    <n v="98935674000"/>
    <n v="5.1611063463913601E-2"/>
    <n v="27321484000"/>
    <n v="47488449000"/>
    <n v="-20166965000"/>
    <n v="74809933000"/>
    <n v="3.6253766837036502E-2"/>
    <n v="0"/>
    <m/>
    <m/>
    <n v="7"/>
    <n v="0"/>
    <n v="2090000000"/>
    <n v="1.09027530999162E-3"/>
    <n v="8670000000"/>
    <n v="4.2015832105758797E-3"/>
    <n v="0"/>
    <n v="0"/>
    <n v="0"/>
    <n v="0"/>
    <n v="0"/>
    <n v="0"/>
    <n v="5711574900"/>
    <n v="0"/>
    <n v="5711574900"/>
    <n v="2.7678958714863499E-3"/>
    <n v="0.91052631578947396"/>
    <n v="1"/>
    <m/>
    <m/>
    <m/>
    <m/>
    <m/>
    <m/>
    <m/>
  </r>
  <r>
    <n v="310"/>
    <x v="9"/>
    <s v="Brazil"/>
    <s v="BRA"/>
    <s v="140"/>
    <x v="4"/>
    <x v="1"/>
    <n v="1877810514260.3601"/>
    <s v="0"/>
    <s v="3"/>
    <s v="0"/>
    <n v="1"/>
    <s v="9"/>
    <n v="35270401000"/>
    <n v="62871652000"/>
    <n v="-27601251000"/>
    <n v="98142053000"/>
    <n v="5.2264087486301403E-2"/>
    <n v="34730027000"/>
    <n v="64205647000"/>
    <n v="-29475620000"/>
    <n v="98935674000"/>
    <n v="5.1611063463913601E-2"/>
    <n v="0"/>
    <m/>
    <m/>
    <n v="4"/>
    <n v="0"/>
    <n v="2710000000"/>
    <n v="1.44317010657885E-3"/>
    <n v="2090000000"/>
    <n v="1.09027530999162E-3"/>
    <n v="0"/>
    <n v="0"/>
    <n v="0"/>
    <n v="0"/>
    <n v="0"/>
    <n v="0"/>
    <n v="0"/>
    <n v="0"/>
    <n v="0"/>
    <n v="0"/>
    <n v="0.68131868131868101"/>
    <n v="0.33333333333333298"/>
    <m/>
    <m/>
    <m/>
    <m/>
    <m/>
    <m/>
    <m/>
  </r>
  <r>
    <n v="311"/>
    <x v="10"/>
    <s v="Brazil"/>
    <s v="BRA"/>
    <s v="140"/>
    <x v="4"/>
    <x v="1"/>
    <n v="1444733258971.6499"/>
    <s v="0"/>
    <s v="3"/>
    <s v="0"/>
    <n v="1"/>
    <s v="9"/>
    <n v="34778441000"/>
    <n v="67788075000"/>
    <n v="-33009634000"/>
    <n v="102566516000"/>
    <n v="7.0993392976227407E-2"/>
    <n v="35270401000"/>
    <n v="62871652000"/>
    <n v="-27601251000"/>
    <n v="98142053000"/>
    <n v="5.2264087486301403E-2"/>
    <n v="2"/>
    <n v="0"/>
    <m/>
    <n v="3"/>
    <n v="0"/>
    <n v="1600000000"/>
    <n v="1.1074708705320899E-3"/>
    <n v="2710000000"/>
    <n v="1.44317010657885E-3"/>
    <n v="0"/>
    <n v="0"/>
    <n v="0"/>
    <n v="0"/>
    <n v="0"/>
    <n v="0"/>
    <n v="0"/>
    <n v="0"/>
    <n v="0"/>
    <n v="0"/>
    <n v="0.66145833333333304"/>
    <n v="0.33333333333333298"/>
    <m/>
    <m/>
    <m/>
    <m/>
    <m/>
    <m/>
    <m/>
  </r>
  <r>
    <n v="312"/>
    <x v="11"/>
    <s v="Brazil"/>
    <s v="BRA"/>
    <s v="140"/>
    <x v="4"/>
    <x v="1"/>
    <n v="1608981456325.0801"/>
    <s v="0"/>
    <s v="3"/>
    <s v="0"/>
    <n v="1"/>
    <s v="9"/>
    <n v="47650946000"/>
    <n v="87907888000"/>
    <n v="-40256942000"/>
    <n v="135558834000"/>
    <n v="8.4251333952360702E-2"/>
    <n v="34778441000"/>
    <n v="67788075000"/>
    <n v="-33009634000"/>
    <n v="102566516000"/>
    <n v="7.0993392976227407E-2"/>
    <n v="2"/>
    <n v="0"/>
    <n v="0"/>
    <n v="1"/>
    <n v="0"/>
    <n v="2940000000"/>
    <n v="1.82724293586016E-3"/>
    <n v="1600000000"/>
    <n v="1.1074708705320899E-3"/>
    <n v="0"/>
    <n v="0"/>
    <n v="0"/>
    <n v="0"/>
    <n v="0"/>
    <n v="0"/>
    <n v="0"/>
    <n v="0"/>
    <n v="0"/>
    <n v="0"/>
    <n v="0.70779220779220797"/>
    <n v="0.25"/>
    <m/>
    <m/>
    <m/>
    <m/>
    <m/>
    <m/>
    <m/>
  </r>
  <r>
    <n v="313"/>
    <x v="0"/>
    <s v="Brunei"/>
    <s v="BRN"/>
    <s v="835"/>
    <x v="5"/>
    <x v="3"/>
    <n v="13707370737.0737"/>
    <s v="0"/>
    <s v="0"/>
    <s v="1"/>
    <n v="1"/>
    <s v="9"/>
    <n v="199141000"/>
    <n v="586177000"/>
    <n v="-387036000"/>
    <n v="785318000"/>
    <n v="5.7291658266452702E-2"/>
    <m/>
    <m/>
    <m/>
    <m/>
    <m/>
    <n v="0"/>
    <m/>
    <m/>
    <n v="1"/>
    <n v="0"/>
    <n v="140000000"/>
    <n v="1.02134831460674E-2"/>
    <m/>
    <m/>
    <n v="0"/>
    <n v="0"/>
    <n v="0"/>
    <n v="0"/>
    <n v="0"/>
    <m/>
    <m/>
    <m/>
    <m/>
    <m/>
    <n v="0.92045454545454497"/>
    <n v="0.875"/>
    <m/>
    <m/>
    <m/>
    <m/>
    <m/>
    <m/>
    <m/>
  </r>
  <r>
    <n v="314"/>
    <x v="1"/>
    <s v="Brunei"/>
    <s v="BRN"/>
    <s v="835"/>
    <x v="5"/>
    <x v="3"/>
    <n v="18525319977.7407"/>
    <s v="0"/>
    <s v="0"/>
    <s v="1"/>
    <n v="1"/>
    <s v="9"/>
    <n v="329692000"/>
    <n v="505573000"/>
    <n v="-175881000"/>
    <n v="835265000"/>
    <n v="4.5087750225292801E-2"/>
    <n v="199141000"/>
    <n v="586177000"/>
    <n v="-387036000"/>
    <n v="785318000"/>
    <n v="5.7291658266452702E-2"/>
    <n v="0"/>
    <m/>
    <m/>
    <n v="0"/>
    <m/>
    <n v="0"/>
    <n v="0"/>
    <n v="140000000"/>
    <n v="1.02134831460674E-2"/>
    <n v="0"/>
    <n v="0"/>
    <n v="0"/>
    <n v="0"/>
    <n v="0"/>
    <n v="0"/>
    <n v="0"/>
    <n v="0"/>
    <n v="0"/>
    <n v="0"/>
    <n v="0.90404040404040398"/>
    <n v="0.85714285714285698"/>
    <m/>
    <m/>
    <m/>
    <m/>
    <m/>
    <m/>
    <m/>
  </r>
  <r>
    <n v="315"/>
    <x v="2"/>
    <s v="Brunei"/>
    <s v="BRN"/>
    <s v="835"/>
    <x v="5"/>
    <x v="3"/>
    <n v="19047940300.896301"/>
    <s v="0"/>
    <s v="0"/>
    <s v="1"/>
    <n v="1"/>
    <s v="9"/>
    <n v="406678000"/>
    <n v="348949000"/>
    <n v="57729000"/>
    <n v="755627000"/>
    <n v="3.9669748438073603E-2"/>
    <n v="329692000"/>
    <n v="505573000"/>
    <n v="-175881000"/>
    <n v="835265000"/>
    <n v="4.5087750225292801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84782608695652195"/>
    <n v="0.8"/>
    <m/>
    <m/>
    <m/>
    <m/>
    <m/>
    <m/>
    <m/>
  </r>
  <r>
    <n v="316"/>
    <x v="3"/>
    <s v="Brunei"/>
    <s v="BRN"/>
    <s v="835"/>
    <x v="5"/>
    <x v="3"/>
    <n v="18093829923.273701"/>
    <s v="0"/>
    <s v="0"/>
    <s v="1"/>
    <n v="1"/>
    <s v="9"/>
    <n v="406299000"/>
    <n v="156246000"/>
    <n v="250053000"/>
    <n v="562545000"/>
    <n v="3.10904326162816E-2"/>
    <n v="406678000"/>
    <n v="348949000"/>
    <n v="57729000"/>
    <n v="755627000"/>
    <n v="3.9669748438073603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90163934426229497"/>
    <n v="0.875"/>
    <m/>
    <m/>
    <m/>
    <m/>
    <m/>
    <m/>
    <m/>
  </r>
  <r>
    <n v="317"/>
    <x v="4"/>
    <s v="Brunei"/>
    <s v="BRN"/>
    <s v="835"/>
    <x v="5"/>
    <x v="3"/>
    <n v="17098342541.436501"/>
    <s v="0"/>
    <s v="0"/>
    <s v="1"/>
    <n v="1"/>
    <s v="9"/>
    <n v="357884000"/>
    <n v="95383000"/>
    <n v="262501000"/>
    <n v="453267000"/>
    <n v="2.65094115936409E-2"/>
    <n v="406299000"/>
    <n v="156246000"/>
    <n v="250053000"/>
    <n v="562545000"/>
    <n v="3.10904326162816E-2"/>
    <n v="0"/>
    <m/>
    <m/>
    <n v="1"/>
    <n v="1"/>
    <n v="3440000000"/>
    <n v="0.201189091379087"/>
    <n v="0"/>
    <n v="0"/>
    <n v="0"/>
    <n v="0"/>
    <n v="0"/>
    <n v="0"/>
    <n v="0"/>
    <n v="0"/>
    <n v="0"/>
    <n v="0"/>
    <n v="0"/>
    <n v="0"/>
    <n v="0.85624999999999996"/>
    <n v="0.8"/>
    <m/>
    <m/>
    <m/>
    <m/>
    <m/>
    <m/>
    <m/>
  </r>
  <r>
    <n v="318"/>
    <x v="5"/>
    <s v="Brunei"/>
    <s v="BRN"/>
    <s v="835"/>
    <x v="5"/>
    <x v="3"/>
    <n v="12930394937.8137"/>
    <s v="0"/>
    <s v="0"/>
    <s v="1"/>
    <n v="1"/>
    <s v="9"/>
    <n v="376191000"/>
    <n v="96302000"/>
    <n v="279889000"/>
    <n v="472493000"/>
    <n v="3.6541265929800802E-2"/>
    <n v="357884000"/>
    <n v="95383000"/>
    <n v="262501000"/>
    <n v="453267000"/>
    <n v="2.65094115936409E-2"/>
    <n v="1"/>
    <n v="0"/>
    <m/>
    <n v="2"/>
    <n v="2"/>
    <n v="530000000"/>
    <n v="4.09886938913262E-2"/>
    <n v="3440000000"/>
    <n v="0.201189091379087"/>
    <n v="0"/>
    <n v="20872321.463245101"/>
    <n v="0"/>
    <n v="20872321.463245101"/>
    <n v="1.61420602878927E-3"/>
    <n v="0"/>
    <n v="0"/>
    <n v="0"/>
    <n v="0"/>
    <n v="0"/>
    <n v="0.80128205128205099"/>
    <n v="0.8"/>
    <m/>
    <m/>
    <m/>
    <m/>
    <m/>
    <m/>
    <m/>
  </r>
  <r>
    <n v="319"/>
    <x v="6"/>
    <s v="Brunei"/>
    <s v="BRN"/>
    <s v="835"/>
    <x v="5"/>
    <x v="3"/>
    <n v="11400854267.7188"/>
    <s v="0"/>
    <s v="0"/>
    <s v="1"/>
    <n v="1"/>
    <s v="9"/>
    <n v="348335000"/>
    <n v="213973000"/>
    <n v="134362000"/>
    <n v="562308000"/>
    <n v="4.9321567208534499E-2"/>
    <n v="376191000"/>
    <n v="96302000"/>
    <n v="279889000"/>
    <n v="472493000"/>
    <n v="3.6541265929800802E-2"/>
    <n v="1"/>
    <n v="0"/>
    <n v="0"/>
    <n v="0"/>
    <m/>
    <n v="0"/>
    <n v="0"/>
    <n v="530000000"/>
    <n v="4.09886938913262E-2"/>
    <n v="0"/>
    <n v="0"/>
    <n v="0"/>
    <n v="0"/>
    <n v="0"/>
    <n v="0"/>
    <n v="20872321.463245101"/>
    <n v="0"/>
    <n v="20872321.463245101"/>
    <n v="1.61420602878927E-3"/>
    <n v="0.62719298245613997"/>
    <n v="0.5"/>
    <m/>
    <m/>
    <m/>
    <m/>
    <m/>
    <m/>
    <m/>
  </r>
  <r>
    <n v="320"/>
    <x v="7"/>
    <s v="Brunei"/>
    <s v="BRN"/>
    <s v="835"/>
    <x v="5"/>
    <x v="3"/>
    <n v="12128104859.149799"/>
    <s v="0"/>
    <s v="0"/>
    <s v="1"/>
    <n v="1"/>
    <s v="9"/>
    <n v="641325000"/>
    <n v="269873000"/>
    <n v="371452000"/>
    <n v="911198000"/>
    <n v="7.5131111627268404E-2"/>
    <n v="348335000"/>
    <n v="213973000"/>
    <n v="134362000"/>
    <n v="562308000"/>
    <n v="4.9321567208534499E-2"/>
    <n v="1"/>
    <n v="0"/>
    <n v="0"/>
    <n v="0"/>
    <m/>
    <n v="0"/>
    <n v="0"/>
    <n v="0"/>
    <n v="0"/>
    <n v="0"/>
    <n v="1750008000"/>
    <n v="0"/>
    <n v="1750008000"/>
    <n v="0.14429360731324301"/>
    <n v="0"/>
    <n v="0"/>
    <n v="0"/>
    <n v="0"/>
    <n v="0"/>
    <n v="0.53875968992248102"/>
    <n v="0.6"/>
    <m/>
    <m/>
    <m/>
    <m/>
    <m/>
    <m/>
    <m/>
  </r>
  <r>
    <n v="321"/>
    <x v="8"/>
    <s v="Brunei"/>
    <s v="BRN"/>
    <s v="835"/>
    <x v="5"/>
    <x v="3"/>
    <n v="13567351175.0315"/>
    <s v="1"/>
    <s v="2"/>
    <s v="1"/>
    <n v="1"/>
    <s v="9"/>
    <n v="1625057000"/>
    <n v="234798000"/>
    <n v="1390259000"/>
    <n v="1859855000"/>
    <n v="0.13708313258838301"/>
    <n v="641325000"/>
    <n v="269873000"/>
    <n v="371452000"/>
    <n v="911198000"/>
    <n v="7.5131111627268404E-2"/>
    <n v="1"/>
    <n v="0"/>
    <n v="0"/>
    <n v="0"/>
    <m/>
    <n v="0"/>
    <n v="0"/>
    <n v="0"/>
    <n v="0"/>
    <n v="0"/>
    <n v="0"/>
    <n v="0"/>
    <n v="0"/>
    <n v="0"/>
    <n v="0"/>
    <n v="1750008000"/>
    <n v="0"/>
    <n v="1750008000"/>
    <n v="0.14429360731324301"/>
    <n v="0.77894736842105305"/>
    <n v="0.72222222222222199"/>
    <m/>
    <m/>
    <m/>
    <m/>
    <m/>
    <m/>
    <m/>
  </r>
  <r>
    <n v="322"/>
    <x v="9"/>
    <s v="Brunei"/>
    <s v="BRN"/>
    <s v="835"/>
    <x v="5"/>
    <x v="3"/>
    <n v="13469422941.391899"/>
    <s v="1"/>
    <s v="2"/>
    <s v="1"/>
    <n v="1"/>
    <s v="9"/>
    <n v="670827000"/>
    <n v="428506000"/>
    <n v="242321000"/>
    <n v="1099333000"/>
    <n v="8.1616933760519206E-2"/>
    <n v="1625057000"/>
    <n v="234798000"/>
    <n v="1390259000"/>
    <n v="1859855000"/>
    <n v="0.13708313258838301"/>
    <n v="1"/>
    <n v="0"/>
    <n v="0"/>
    <n v="0"/>
    <m/>
    <n v="0"/>
    <n v="0"/>
    <n v="0"/>
    <n v="0"/>
    <n v="0"/>
    <n v="0"/>
    <n v="0"/>
    <n v="0"/>
    <n v="0"/>
    <n v="0"/>
    <n v="0"/>
    <n v="0"/>
    <n v="0"/>
    <n v="0"/>
    <n v="0.82417582417582402"/>
    <n v="0.66666666666666696"/>
    <m/>
    <m/>
    <m/>
    <m/>
    <m/>
    <m/>
    <m/>
  </r>
  <r>
    <n v="323"/>
    <x v="10"/>
    <s v="Brunei"/>
    <s v="BRN"/>
    <s v="835"/>
    <x v="5"/>
    <x v="3"/>
    <n v="12016056665.3473"/>
    <s v="1"/>
    <s v="2"/>
    <s v="1"/>
    <n v="1"/>
    <s v="9"/>
    <n v="574904000"/>
    <n v="1169912000"/>
    <n v="-595008000"/>
    <n v="1744816000"/>
    <n v="0.145207038265042"/>
    <n v="670827000"/>
    <n v="428506000"/>
    <n v="242321000"/>
    <n v="1099333000"/>
    <n v="8.1616933760519206E-2"/>
    <n v="1"/>
    <n v="0"/>
    <n v="0"/>
    <n v="0"/>
    <m/>
    <n v="0"/>
    <n v="0"/>
    <n v="0"/>
    <n v="0"/>
    <n v="0"/>
    <n v="0"/>
    <n v="0"/>
    <n v="0"/>
    <n v="0"/>
    <n v="0"/>
    <n v="0"/>
    <n v="0"/>
    <n v="0"/>
    <n v="0"/>
    <n v="0.79166666666666696"/>
    <n v="0.66666666666666696"/>
    <m/>
    <m/>
    <m/>
    <m/>
    <m/>
    <m/>
    <m/>
  </r>
  <r>
    <n v="324"/>
    <x v="11"/>
    <s v="Brunei"/>
    <s v="BRN"/>
    <s v="835"/>
    <x v="5"/>
    <x v="3"/>
    <n v="14006569575.68"/>
    <s v="1"/>
    <s v="2"/>
    <s v="1"/>
    <n v="1"/>
    <s v="9"/>
    <n v="575087000"/>
    <n v="2222938000"/>
    <n v="-1647851000"/>
    <n v="2798025000"/>
    <n v="0.199765187677237"/>
    <n v="574904000"/>
    <n v="1169912000"/>
    <n v="-595008000"/>
    <n v="1744816000"/>
    <n v="0.145207038265042"/>
    <n v="1"/>
    <n v="0"/>
    <n v="0"/>
    <n v="0"/>
    <m/>
    <n v="0"/>
    <n v="0"/>
    <n v="0"/>
    <n v="0"/>
    <n v="0"/>
    <n v="0"/>
    <n v="0"/>
    <n v="0"/>
    <n v="0"/>
    <n v="0"/>
    <n v="0"/>
    <n v="0"/>
    <n v="0"/>
    <n v="0"/>
    <n v="0.831168831168831"/>
    <n v="0.75"/>
    <m/>
    <m/>
    <m/>
    <m/>
    <m/>
    <m/>
    <m/>
  </r>
  <r>
    <n v="325"/>
    <x v="0"/>
    <s v="Bulgaria"/>
    <s v="BGR"/>
    <s v="355"/>
    <x v="1"/>
    <x v="1"/>
    <n v="50381825504.264198"/>
    <s v="0"/>
    <s v="0"/>
    <s v="0"/>
    <n v="1"/>
    <s v="9"/>
    <n v="652850000"/>
    <n v="249994000"/>
    <n v="402856000"/>
    <n v="902844000"/>
    <n v="1.7920033483574099E-2"/>
    <m/>
    <m/>
    <m/>
    <m/>
    <m/>
    <n v="0"/>
    <m/>
    <m/>
    <n v="0"/>
    <m/>
    <n v="0"/>
    <n v="0"/>
    <m/>
    <m/>
    <n v="0"/>
    <n v="818.36813538854904"/>
    <n v="0"/>
    <n v="818.36813538854904"/>
    <n v="1.62433204275078E-8"/>
    <m/>
    <m/>
    <m/>
    <m/>
    <m/>
    <n v="0.54545454545454497"/>
    <n v="0.375"/>
    <m/>
    <m/>
    <m/>
    <m/>
    <m/>
    <m/>
    <m/>
  </r>
  <r>
    <n v="326"/>
    <x v="1"/>
    <s v="Bulgaria"/>
    <s v="BGR"/>
    <s v="355"/>
    <x v="1"/>
    <x v="1"/>
    <n v="57386216850.3377"/>
    <s v="0"/>
    <s v="0"/>
    <s v="0"/>
    <n v="1"/>
    <s v="9"/>
    <n v="945233000"/>
    <n v="406915000"/>
    <n v="538318000"/>
    <n v="1352148000"/>
    <n v="2.3562243239110499E-2"/>
    <n v="652850000"/>
    <n v="249994000"/>
    <n v="402856000"/>
    <n v="902844000"/>
    <n v="1.7920033483574099E-2"/>
    <n v="0"/>
    <m/>
    <m/>
    <n v="0"/>
    <m/>
    <n v="0"/>
    <n v="0"/>
    <n v="0"/>
    <n v="0"/>
    <n v="0"/>
    <n v="141075456.68084899"/>
    <n v="0"/>
    <n v="141075456.68084899"/>
    <n v="2.4583508797726E-3"/>
    <n v="0"/>
    <n v="818.36813538854904"/>
    <n v="0"/>
    <n v="818.36813538854904"/>
    <n v="1.62433204275078E-8"/>
    <n v="0.47979797979798"/>
    <n v="0.214285714285714"/>
    <m/>
    <m/>
    <m/>
    <m/>
    <m/>
    <m/>
    <m/>
  </r>
  <r>
    <n v="327"/>
    <x v="2"/>
    <s v="Bulgaria"/>
    <s v="BGR"/>
    <s v="355"/>
    <x v="1"/>
    <x v="1"/>
    <n v="54033250328.515099"/>
    <s v="0"/>
    <s v="0"/>
    <s v="0"/>
    <n v="1"/>
    <s v="9"/>
    <n v="974318000"/>
    <n v="763992000"/>
    <n v="210326000"/>
    <n v="1738310000"/>
    <n v="3.2171116663004803E-2"/>
    <n v="945233000"/>
    <n v="406915000"/>
    <n v="538318000"/>
    <n v="1352148000"/>
    <n v="2.3562243239110499E-2"/>
    <n v="0"/>
    <m/>
    <m/>
    <n v="1"/>
    <n v="0"/>
    <n v="210000000"/>
    <n v="3.8864957914474399E-3"/>
    <n v="0"/>
    <n v="0"/>
    <n v="0"/>
    <n v="169072916.42370999"/>
    <n v="0"/>
    <n v="169072916.42370999"/>
    <n v="3.1290532291833001E-3"/>
    <n v="0"/>
    <n v="141075456.68084899"/>
    <n v="0"/>
    <n v="141075456.68084899"/>
    <n v="2.4583508797726E-3"/>
    <n v="0.42391304347826098"/>
    <n v="0.3"/>
    <m/>
    <m/>
    <m/>
    <m/>
    <m/>
    <m/>
    <m/>
  </r>
  <r>
    <n v="328"/>
    <x v="3"/>
    <s v="Bulgaria"/>
    <s v="BGR"/>
    <s v="355"/>
    <x v="1"/>
    <x v="1"/>
    <n v="55615397665.580902"/>
    <s v="0"/>
    <s v="0"/>
    <s v="0"/>
    <n v="1"/>
    <s v="9"/>
    <n v="1019015000"/>
    <n v="860037000"/>
    <n v="158978000"/>
    <n v="1879052000"/>
    <n v="3.3786542556053699E-2"/>
    <n v="974318000"/>
    <n v="763992000"/>
    <n v="210326000"/>
    <n v="1738310000"/>
    <n v="3.2171116663004803E-2"/>
    <n v="0"/>
    <m/>
    <m/>
    <n v="0"/>
    <m/>
    <n v="0"/>
    <n v="0"/>
    <n v="210000000"/>
    <n v="3.8864957914474399E-3"/>
    <n v="0"/>
    <n v="0"/>
    <n v="0"/>
    <n v="0"/>
    <n v="0"/>
    <n v="0"/>
    <n v="169072916.42370999"/>
    <n v="0"/>
    <n v="169072916.42370999"/>
    <n v="3.1290532291833001E-3"/>
    <n v="0.59836065573770503"/>
    <n v="0.375"/>
    <m/>
    <m/>
    <m/>
    <m/>
    <m/>
    <m/>
    <m/>
  </r>
  <r>
    <n v="329"/>
    <x v="4"/>
    <s v="Bulgaria"/>
    <s v="BGR"/>
    <s v="355"/>
    <x v="1"/>
    <x v="1"/>
    <n v="56901994980.3283"/>
    <s v="0"/>
    <s v="0"/>
    <s v="0"/>
    <n v="1"/>
    <s v="9"/>
    <n v="1147400000"/>
    <n v="708860000"/>
    <n v="438540000"/>
    <n v="1856260000"/>
    <n v="3.2622054826754898E-2"/>
    <n v="1019015000"/>
    <n v="860037000"/>
    <n v="158978000"/>
    <n v="1879052000"/>
    <n v="3.3786542556053699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7499999999999996"/>
    <n v="0.3"/>
    <m/>
    <m/>
    <m/>
    <m/>
    <m/>
    <m/>
    <m/>
  </r>
  <r>
    <n v="330"/>
    <x v="5"/>
    <s v="Bulgaria"/>
    <s v="BGR"/>
    <s v="355"/>
    <x v="1"/>
    <x v="1"/>
    <n v="50647442756.744499"/>
    <s v="1"/>
    <s v="0"/>
    <s v="0"/>
    <n v="1"/>
    <s v="9"/>
    <n v="1070873000"/>
    <n v="610641000"/>
    <n v="460232000"/>
    <n v="1681514000"/>
    <n v="3.3200373177302803E-2"/>
    <n v="1147400000"/>
    <n v="708860000"/>
    <n v="438540000"/>
    <n v="1856260000"/>
    <n v="3.2622054826754898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5769230769230804"/>
    <n v="0.3"/>
    <m/>
    <m/>
    <m/>
    <m/>
    <m/>
    <m/>
    <m/>
  </r>
  <r>
    <n v="331"/>
    <x v="6"/>
    <s v="Bulgaria"/>
    <s v="BGR"/>
    <s v="355"/>
    <x v="1"/>
    <x v="1"/>
    <n v="53806894796.380096"/>
    <s v="1"/>
    <s v="0"/>
    <s v="0"/>
    <n v="1"/>
    <s v="9"/>
    <n v="1150823000"/>
    <n v="517258000"/>
    <n v="633565000"/>
    <n v="1668081000"/>
    <n v="3.1001250050062799E-2"/>
    <n v="1070873000"/>
    <n v="610641000"/>
    <n v="460232000"/>
    <n v="1681514000"/>
    <n v="3.3200373177302803E-2"/>
    <n v="0"/>
    <m/>
    <m/>
    <n v="0"/>
    <m/>
    <n v="0"/>
    <n v="0"/>
    <n v="0"/>
    <n v="0"/>
    <n v="0"/>
    <n v="174293565.20158699"/>
    <n v="0"/>
    <n v="174293565.20158699"/>
    <n v="3.2392422172132602E-3"/>
    <n v="0"/>
    <n v="0"/>
    <n v="0"/>
    <n v="0"/>
    <n v="0"/>
    <n v="0.53508771929824595"/>
    <n v="0.1"/>
    <m/>
    <m/>
    <m/>
    <m/>
    <m/>
    <m/>
    <m/>
  </r>
  <r>
    <n v="332"/>
    <x v="7"/>
    <s v="Bulgaria"/>
    <s v="BGR"/>
    <s v="355"/>
    <x v="1"/>
    <x v="1"/>
    <n v="58971520599.2509"/>
    <s v="1"/>
    <s v="0"/>
    <s v="0"/>
    <n v="1"/>
    <s v="9"/>
    <n v="1253643000"/>
    <n v="767359000"/>
    <n v="486284000"/>
    <n v="2021002000"/>
    <n v="3.4270813766767098E-2"/>
    <n v="1150823000"/>
    <n v="517258000"/>
    <n v="633565000"/>
    <n v="1668081000"/>
    <n v="3.1001250050062799E-2"/>
    <n v="0"/>
    <m/>
    <m/>
    <n v="0"/>
    <m/>
    <n v="0"/>
    <n v="0"/>
    <n v="0"/>
    <n v="0"/>
    <n v="0"/>
    <n v="146601440.302766"/>
    <n v="0"/>
    <n v="146601440.302766"/>
    <n v="2.4859701566628499E-3"/>
    <n v="0"/>
    <n v="174293565.20158699"/>
    <n v="0"/>
    <n v="174293565.20158699"/>
    <n v="3.2392422172132602E-3"/>
    <n v="0.56589147286821695"/>
    <n v="0.65"/>
    <m/>
    <m/>
    <m/>
    <m/>
    <m/>
    <m/>
    <m/>
  </r>
  <r>
    <n v="333"/>
    <x v="8"/>
    <s v="Bulgaria"/>
    <s v="BGR"/>
    <s v="355"/>
    <x v="1"/>
    <x v="1"/>
    <n v="66230155099.577499"/>
    <s v="1"/>
    <s v="0"/>
    <s v="0"/>
    <n v="1"/>
    <s v="9"/>
    <n v="1557789000"/>
    <n v="902658000"/>
    <n v="655131000"/>
    <n v="2460447000"/>
    <n v="3.7149950748276199E-2"/>
    <n v="1253643000"/>
    <n v="767359000"/>
    <n v="486284000"/>
    <n v="2021002000"/>
    <n v="3.4270813766767098E-2"/>
    <n v="0"/>
    <m/>
    <m/>
    <n v="0"/>
    <m/>
    <n v="0"/>
    <n v="0"/>
    <n v="0"/>
    <n v="0"/>
    <n v="0"/>
    <n v="0"/>
    <n v="0"/>
    <n v="0"/>
    <n v="0"/>
    <n v="0"/>
    <n v="146601440.302766"/>
    <n v="0"/>
    <n v="146601440.302766"/>
    <n v="2.4859701566628499E-3"/>
    <n v="0.65263157894736801"/>
    <n v="0.66666666666666696"/>
    <m/>
    <m/>
    <m/>
    <m/>
    <m/>
    <m/>
    <m/>
  </r>
  <r>
    <n v="334"/>
    <x v="9"/>
    <s v="Bulgaria"/>
    <s v="BGR"/>
    <s v="355"/>
    <x v="1"/>
    <x v="1"/>
    <n v="68558815111.619904"/>
    <s v="1"/>
    <s v="0"/>
    <s v="0"/>
    <n v="1"/>
    <s v="9"/>
    <n v="1703728000"/>
    <n v="923172000"/>
    <n v="780556000"/>
    <n v="2626900000"/>
    <n v="3.8316006420519001E-2"/>
    <n v="1557789000"/>
    <n v="902658000"/>
    <n v="655131000"/>
    <n v="2460447000"/>
    <n v="3.7149950748276199E-2"/>
    <n v="0"/>
    <m/>
    <m/>
    <n v="1"/>
    <n v="1"/>
    <n v="130000000"/>
    <n v="1.896182128999E-3"/>
    <n v="0"/>
    <n v="0"/>
    <n v="0"/>
    <n v="0"/>
    <n v="0"/>
    <n v="0"/>
    <n v="0"/>
    <n v="0"/>
    <n v="0"/>
    <n v="0"/>
    <n v="0"/>
    <n v="0"/>
    <n v="0.56593406593406603"/>
    <n v="0.25"/>
    <m/>
    <m/>
    <m/>
    <m/>
    <m/>
    <m/>
    <m/>
  </r>
  <r>
    <n v="335"/>
    <x v="10"/>
    <s v="Bulgaria"/>
    <s v="BGR"/>
    <s v="355"/>
    <x v="1"/>
    <x v="1"/>
    <n v="69105101089.553101"/>
    <s v="1"/>
    <s v="0"/>
    <s v="0"/>
    <n v="1"/>
    <s v="9"/>
    <n v="1784011000"/>
    <n v="1054017000"/>
    <n v="729994000"/>
    <n v="2838028000"/>
    <n v="4.1068285195360703E-2"/>
    <n v="1703728000"/>
    <n v="923172000"/>
    <n v="780556000"/>
    <n v="2626900000"/>
    <n v="3.8316006420519001E-2"/>
    <n v="0"/>
    <m/>
    <m/>
    <n v="0"/>
    <m/>
    <n v="0"/>
    <n v="0"/>
    <n v="130000000"/>
    <n v="1.896182128999E-3"/>
    <n v="0"/>
    <n v="0"/>
    <n v="0"/>
    <n v="0"/>
    <n v="0"/>
    <n v="0"/>
    <n v="0"/>
    <n v="0"/>
    <n v="0"/>
    <n v="0"/>
    <n v="0.57291666666666696"/>
    <n v="0.25"/>
    <m/>
    <m/>
    <m/>
    <m/>
    <m/>
    <m/>
    <m/>
  </r>
  <r>
    <n v="336"/>
    <x v="11"/>
    <s v="Bulgaria"/>
    <s v="BGR"/>
    <s v="355"/>
    <x v="1"/>
    <x v="1"/>
    <n v="84056312734.308899"/>
    <s v="1"/>
    <s v="0"/>
    <s v="0"/>
    <n v="1"/>
    <s v="9"/>
    <n v="2556899000"/>
    <n v="1354335000"/>
    <n v="1202564000"/>
    <n v="3911234000"/>
    <n v="4.6531115543491701E-2"/>
    <n v="1784011000"/>
    <n v="1054017000"/>
    <n v="729994000"/>
    <n v="2838028000"/>
    <n v="4.1068285195360703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8441558441558406"/>
    <n v="0.125"/>
    <m/>
    <m/>
    <m/>
    <m/>
    <m/>
    <m/>
    <m/>
  </r>
  <r>
    <n v="337"/>
    <x v="0"/>
    <s v="Burkina Faso"/>
    <s v="BFA"/>
    <s v="439"/>
    <x v="3"/>
    <x v="0"/>
    <n v="10109618964.2848"/>
    <s v="0"/>
    <s v="0"/>
    <s v="0"/>
    <n v="2"/>
    <s v="2018"/>
    <n v="198402000"/>
    <n v="3550000"/>
    <n v="194852000"/>
    <n v="201952000"/>
    <n v="1.9976222715559801E-2"/>
    <m/>
    <m/>
    <m/>
    <m/>
    <m/>
    <n v="0"/>
    <m/>
    <m/>
    <n v="0"/>
    <m/>
    <n v="0"/>
    <n v="0"/>
    <m/>
    <m/>
    <n v="0"/>
    <n v="0"/>
    <n v="0"/>
    <n v="0"/>
    <n v="0"/>
    <m/>
    <m/>
    <m/>
    <m/>
    <m/>
    <n v="0.70454545454545503"/>
    <n v="0.25"/>
    <m/>
    <m/>
    <m/>
    <m/>
    <m/>
    <m/>
    <m/>
  </r>
  <r>
    <n v="338"/>
    <x v="1"/>
    <s v="Burkina Faso"/>
    <s v="BFA"/>
    <s v="439"/>
    <x v="3"/>
    <x v="0"/>
    <n v="12080296644.064301"/>
    <s v="0"/>
    <s v="0"/>
    <s v="0"/>
    <n v="2"/>
    <s v="2018"/>
    <n v="236246000"/>
    <n v="4608000"/>
    <n v="231638000"/>
    <n v="240854000"/>
    <n v="1.9937755429072598E-2"/>
    <n v="198402000"/>
    <n v="3550000"/>
    <n v="194852000"/>
    <n v="201952000"/>
    <n v="1.9976222715559801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65656565656565702"/>
    <n v="0.42857142857142899"/>
    <m/>
    <m/>
    <m/>
    <m/>
    <m/>
    <m/>
    <m/>
  </r>
  <r>
    <n v="339"/>
    <x v="2"/>
    <s v="Burkina Faso"/>
    <s v="BFA"/>
    <s v="439"/>
    <x v="3"/>
    <x v="0"/>
    <n v="12561016091.4673"/>
    <s v="0"/>
    <s v="0"/>
    <s v="0"/>
    <n v="2"/>
    <s v="2018"/>
    <n v="298457000"/>
    <n v="67427000"/>
    <n v="231030000"/>
    <n v="365884000"/>
    <n v="2.9128535250308701E-2"/>
    <n v="236246000"/>
    <n v="4608000"/>
    <n v="231638000"/>
    <n v="240854000"/>
    <n v="1.9937755429072598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66847826086956497"/>
    <n v="0.1"/>
    <m/>
    <m/>
    <m/>
    <m/>
    <m/>
    <m/>
    <m/>
  </r>
  <r>
    <n v="340"/>
    <x v="3"/>
    <s v="Burkina Faso"/>
    <s v="BFA"/>
    <s v="439"/>
    <x v="3"/>
    <x v="0"/>
    <n v="13444301139.138399"/>
    <s v="0"/>
    <s v="0"/>
    <s v="0"/>
    <n v="2"/>
    <s v="2018"/>
    <n v="405281000"/>
    <n v="130590000"/>
    <n v="274691000"/>
    <n v="535871000"/>
    <n v="3.9858598409403201E-2"/>
    <n v="298457000"/>
    <n v="67427000"/>
    <n v="231030000"/>
    <n v="365884000"/>
    <n v="2.9128535250308701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81147540983606603"/>
    <n v="0.125"/>
    <m/>
    <m/>
    <m/>
    <m/>
    <m/>
    <m/>
    <m/>
  </r>
  <r>
    <n v="341"/>
    <x v="4"/>
    <s v="Burkina Faso"/>
    <s v="BFA"/>
    <s v="439"/>
    <x v="3"/>
    <x v="0"/>
    <n v="13943016923.901699"/>
    <s v="0"/>
    <s v="0"/>
    <s v="0"/>
    <n v="2"/>
    <s v="2018"/>
    <n v="423415000"/>
    <n v="30394000"/>
    <n v="393021000"/>
    <n v="453809000"/>
    <n v="3.2547403655665198E-2"/>
    <n v="405281000"/>
    <n v="130590000"/>
    <n v="274691000"/>
    <n v="535871000"/>
    <n v="3.9858598409403201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8"/>
    <n v="0.1"/>
    <m/>
    <m/>
    <m/>
    <m/>
    <m/>
    <m/>
    <m/>
  </r>
  <r>
    <n v="342"/>
    <x v="5"/>
    <s v="Burkina Faso"/>
    <s v="BFA"/>
    <s v="439"/>
    <x v="3"/>
    <x v="0"/>
    <n v="11832159275.603001"/>
    <s v="0"/>
    <s v="0"/>
    <s v="0"/>
    <n v="2"/>
    <s v="2018"/>
    <n v="374569000"/>
    <n v="64696000"/>
    <n v="309873000"/>
    <n v="439265000"/>
    <n v="3.7124669282109002E-2"/>
    <n v="423415000"/>
    <n v="30394000"/>
    <n v="393021000"/>
    <n v="453809000"/>
    <n v="3.2547403655665198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1794871794871795"/>
    <n v="0.1"/>
    <m/>
    <m/>
    <m/>
    <m/>
    <m/>
    <m/>
    <m/>
  </r>
  <r>
    <n v="343"/>
    <x v="6"/>
    <s v="Burkina Faso"/>
    <s v="BFA"/>
    <s v="439"/>
    <x v="3"/>
    <x v="0"/>
    <n v="12833363370.174"/>
    <s v="0"/>
    <s v="0"/>
    <s v="0"/>
    <n v="2"/>
    <s v="2018"/>
    <n v="483108000"/>
    <n v="42055000"/>
    <n v="441053000"/>
    <n v="525163000"/>
    <n v="4.0921696429209703E-2"/>
    <n v="374569000"/>
    <n v="64696000"/>
    <n v="309873000"/>
    <n v="439265000"/>
    <n v="3.7124669282109002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63596491228070196"/>
    <n v="0.6"/>
    <m/>
    <m/>
    <m/>
    <m/>
    <m/>
    <m/>
    <m/>
  </r>
  <r>
    <n v="344"/>
    <x v="7"/>
    <s v="Burkina Faso"/>
    <s v="BFA"/>
    <s v="439"/>
    <x v="3"/>
    <x v="0"/>
    <n v="14106956830.085699"/>
    <s v="0"/>
    <s v="0"/>
    <s v="0"/>
    <n v="2"/>
    <s v="2018"/>
    <n v="518412000"/>
    <n v="9809000"/>
    <n v="508603000"/>
    <n v="528221000"/>
    <n v="3.7444007687999097E-2"/>
    <n v="483108000"/>
    <n v="42055000"/>
    <n v="441053000"/>
    <n v="525163000"/>
    <n v="4.0921696429209703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9689922480620194"/>
    <n v="0.85"/>
    <m/>
    <m/>
    <m/>
    <m/>
    <m/>
    <m/>
    <m/>
  </r>
  <r>
    <n v="345"/>
    <x v="8"/>
    <s v="Burkina Faso"/>
    <s v="BFA"/>
    <s v="439"/>
    <x v="3"/>
    <x v="0"/>
    <n v="16059910870.623899"/>
    <s v="0"/>
    <s v="0"/>
    <s v="0"/>
    <n v="2"/>
    <s v="2018"/>
    <n v="544875000"/>
    <n v="13132000"/>
    <n v="531743000"/>
    <n v="558007000"/>
    <n v="3.4745336041726298E-2"/>
    <n v="518412000"/>
    <n v="9809000"/>
    <n v="508603000"/>
    <n v="528221000"/>
    <n v="3.7444007687999097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5789473684210495"/>
    <n v="0.77777777777777801"/>
    <m/>
    <m/>
    <m/>
    <m/>
    <m/>
    <m/>
    <m/>
  </r>
  <r>
    <n v="346"/>
    <x v="9"/>
    <s v="Burkina Faso"/>
    <s v="BFA"/>
    <s v="439"/>
    <x v="3"/>
    <x v="0"/>
    <n v="15990803569.996099"/>
    <s v="0"/>
    <s v="0"/>
    <s v="0"/>
    <n v="2"/>
    <s v="2018"/>
    <n v="520739000"/>
    <n v="13757000"/>
    <n v="506982000"/>
    <n v="534496000"/>
    <n v="3.3425212038930098E-2"/>
    <n v="544875000"/>
    <n v="13132000"/>
    <n v="531743000"/>
    <n v="558007000"/>
    <n v="3.4745336041726298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1978021978022"/>
    <n v="0.25"/>
    <m/>
    <m/>
    <m/>
    <m/>
    <m/>
    <m/>
    <m/>
  </r>
  <r>
    <n v="347"/>
    <x v="10"/>
    <s v="Burkina Faso"/>
    <s v="BFA"/>
    <s v="439"/>
    <x v="3"/>
    <x v="0"/>
    <n v="17369059295.222599"/>
    <s v="0"/>
    <s v="0"/>
    <s v="0"/>
    <n v="2"/>
    <s v="2018"/>
    <n v="520709000"/>
    <n v="2579000"/>
    <n v="518130000"/>
    <n v="523288000"/>
    <n v="3.0127595922476401E-2"/>
    <n v="520739000"/>
    <n v="13757000"/>
    <n v="506982000"/>
    <n v="534496000"/>
    <n v="3.3425212038930098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61458333333333304"/>
    <n v="0.16666666666666699"/>
    <m/>
    <m/>
    <m/>
    <m/>
    <m/>
    <m/>
    <m/>
  </r>
  <r>
    <n v="348"/>
    <x v="11"/>
    <s v="Burkina Faso"/>
    <s v="BFA"/>
    <s v="439"/>
    <x v="3"/>
    <x v="0"/>
    <n v="19737615114.3661"/>
    <s v="0"/>
    <s v="0"/>
    <s v="0"/>
    <n v="2"/>
    <s v="2018"/>
    <n v="655051000"/>
    <n v="19911000"/>
    <n v="635140000"/>
    <n v="674962000"/>
    <n v="3.41967353243567E-2"/>
    <n v="520709000"/>
    <n v="2579000"/>
    <n v="518130000"/>
    <n v="523288000"/>
    <n v="3.0127595922476401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4025974025973995"/>
    <n v="0"/>
    <m/>
    <m/>
    <m/>
    <m/>
    <m/>
    <m/>
    <m/>
  </r>
  <r>
    <n v="349"/>
    <x v="0"/>
    <s v="Burundi"/>
    <s v="BDI"/>
    <s v="516"/>
    <x v="3"/>
    <x v="0"/>
    <n v="2032135191.4621601"/>
    <s v="0"/>
    <s v="0"/>
    <s v="0"/>
    <n v="1"/>
    <s v="9"/>
    <n v="48572000"/>
    <n v="222000"/>
    <n v="48350000"/>
    <n v="48794000"/>
    <n v="2.40111977810353E-2"/>
    <m/>
    <m/>
    <m/>
    <m/>
    <m/>
    <n v="0"/>
    <m/>
    <m/>
    <n v="0"/>
    <m/>
    <n v="0"/>
    <n v="0"/>
    <m/>
    <m/>
    <n v="15976228.904128499"/>
    <n v="0"/>
    <n v="0"/>
    <n v="15976228.904128499"/>
    <n v="7.8617943192220898E-3"/>
    <m/>
    <m/>
    <m/>
    <m/>
    <m/>
    <n v="0.26136363636363602"/>
    <n v="0.125"/>
    <m/>
    <m/>
    <m/>
    <m/>
    <m/>
    <m/>
    <m/>
  </r>
  <r>
    <n v="350"/>
    <x v="1"/>
    <s v="Burundi"/>
    <s v="BDI"/>
    <s v="516"/>
    <x v="3"/>
    <x v="0"/>
    <n v="2235820808.7291298"/>
    <s v="0"/>
    <s v="0"/>
    <s v="0"/>
    <n v="1"/>
    <s v="9"/>
    <n v="60273000"/>
    <n v="1269000"/>
    <n v="59004000"/>
    <n v="61542000"/>
    <n v="2.7525461682674501E-2"/>
    <n v="48572000"/>
    <n v="222000"/>
    <n v="48350000"/>
    <n v="48794000"/>
    <n v="2.40111977810353E-2"/>
    <n v="0"/>
    <m/>
    <m/>
    <n v="0"/>
    <m/>
    <n v="0"/>
    <n v="0"/>
    <n v="0"/>
    <n v="0"/>
    <n v="92891391.575338393"/>
    <n v="0"/>
    <n v="0"/>
    <n v="92891391.575338393"/>
    <n v="4.1546885695253499E-2"/>
    <n v="15976228.904128499"/>
    <n v="0"/>
    <n v="0"/>
    <n v="15976228.904128499"/>
    <n v="7.8617943192220898E-3"/>
    <n v="0.53535353535353503"/>
    <n v="0.214285714285714"/>
    <m/>
    <m/>
    <m/>
    <m/>
    <m/>
    <m/>
    <m/>
  </r>
  <r>
    <n v="351"/>
    <x v="2"/>
    <s v="Burundi"/>
    <s v="BDI"/>
    <s v="516"/>
    <x v="3"/>
    <x v="0"/>
    <n v="2333308059.0240302"/>
    <s v="0"/>
    <s v="0"/>
    <s v="0"/>
    <n v="1"/>
    <s v="9"/>
    <n v="78392000"/>
    <n v="413000"/>
    <n v="77979000"/>
    <n v="78805000"/>
    <n v="3.3773937262687202E-2"/>
    <n v="60273000"/>
    <n v="1269000"/>
    <n v="59004000"/>
    <n v="61542000"/>
    <n v="2.7525461682674501E-2"/>
    <n v="0"/>
    <m/>
    <m/>
    <n v="0"/>
    <m/>
    <n v="0"/>
    <n v="0"/>
    <n v="0"/>
    <n v="0"/>
    <n v="27084506.830425601"/>
    <n v="0"/>
    <n v="0"/>
    <n v="27084506.830425601"/>
    <n v="1.1607771518071399E-2"/>
    <n v="92891391.575338393"/>
    <n v="0"/>
    <n v="0"/>
    <n v="92891391.575338393"/>
    <n v="4.1546885695253499E-2"/>
    <n v="0.51630434782608703"/>
    <n v="0.4"/>
    <m/>
    <m/>
    <m/>
    <m/>
    <m/>
    <m/>
    <m/>
  </r>
  <r>
    <n v="352"/>
    <x v="3"/>
    <s v="Burundi"/>
    <s v="BDI"/>
    <s v="516"/>
    <x v="3"/>
    <x v="0"/>
    <n v="2451625280.1953702"/>
    <s v="0"/>
    <s v="0"/>
    <s v="0"/>
    <n v="1"/>
    <s v="9"/>
    <n v="63620000"/>
    <n v="1161000"/>
    <n v="62459000"/>
    <n v="64781000"/>
    <n v="2.64236955473218E-2"/>
    <n v="78392000"/>
    <n v="413000"/>
    <n v="77979000"/>
    <n v="78805000"/>
    <n v="3.3773937262687202E-2"/>
    <n v="0"/>
    <m/>
    <m/>
    <n v="0"/>
    <m/>
    <n v="0"/>
    <n v="0"/>
    <n v="0"/>
    <n v="0"/>
    <n v="15187605.006609799"/>
    <n v="0"/>
    <n v="0"/>
    <n v="15187605.006609799"/>
    <n v="6.1949128724106996E-3"/>
    <n v="27084506.830425601"/>
    <n v="0"/>
    <n v="0"/>
    <n v="27084506.830425601"/>
    <n v="1.1607771518071399E-2"/>
    <n v="0.72131147540983598"/>
    <n v="0.5"/>
    <m/>
    <m/>
    <m/>
    <m/>
    <m/>
    <m/>
    <m/>
  </r>
  <r>
    <n v="353"/>
    <x v="4"/>
    <s v="Burundi"/>
    <s v="BDI"/>
    <s v="516"/>
    <x v="3"/>
    <x v="0"/>
    <n v="2705783330.3879099"/>
    <s v="0"/>
    <s v="0"/>
    <s v="0"/>
    <n v="1"/>
    <s v="9"/>
    <n v="72488000"/>
    <n v="1183000"/>
    <n v="71305000"/>
    <n v="73671000"/>
    <n v="2.7227235519053299E-2"/>
    <n v="63620000"/>
    <n v="1161000"/>
    <n v="62459000"/>
    <n v="64781000"/>
    <n v="2.64236955473218E-2"/>
    <n v="0"/>
    <m/>
    <m/>
    <n v="0"/>
    <m/>
    <n v="0"/>
    <n v="0"/>
    <n v="0"/>
    <n v="0"/>
    <n v="55623640.631957099"/>
    <n v="0"/>
    <n v="0"/>
    <n v="55623640.631957099"/>
    <n v="2.05573151431836E-2"/>
    <n v="15187605.006609799"/>
    <n v="0"/>
    <n v="0"/>
    <n v="15187605.006609799"/>
    <n v="6.1949128724106996E-3"/>
    <n v="0.31874999999999998"/>
    <n v="0.2"/>
    <m/>
    <m/>
    <m/>
    <m/>
    <m/>
    <m/>
    <m/>
  </r>
  <r>
    <n v="354"/>
    <x v="5"/>
    <s v="Burundi"/>
    <s v="BDI"/>
    <s v="516"/>
    <x v="3"/>
    <x v="0"/>
    <n v="3104394792.2841301"/>
    <s v="0"/>
    <s v="0"/>
    <s v="0"/>
    <n v="1"/>
    <s v="9"/>
    <n v="104052000"/>
    <n v="12462000"/>
    <n v="91590000"/>
    <n v="116514000"/>
    <n v="3.7531953181209998E-2"/>
    <n v="72488000"/>
    <n v="1183000"/>
    <n v="71305000"/>
    <n v="73671000"/>
    <n v="2.7227235519053299E-2"/>
    <n v="0"/>
    <m/>
    <m/>
    <n v="0"/>
    <m/>
    <n v="0"/>
    <n v="0"/>
    <n v="0"/>
    <n v="0"/>
    <n v="932259.789949756"/>
    <n v="0"/>
    <n v="0"/>
    <n v="932259.789949756"/>
    <n v="3.0030323213621398E-4"/>
    <n v="55623640.631957099"/>
    <n v="0"/>
    <n v="0"/>
    <n v="55623640.631957099"/>
    <n v="2.05573151431836E-2"/>
    <n v="0.67948717948717996"/>
    <n v="1"/>
    <m/>
    <m/>
    <m/>
    <m/>
    <m/>
    <m/>
    <m/>
  </r>
  <r>
    <n v="355"/>
    <x v="6"/>
    <s v="Burundi"/>
    <s v="BDI"/>
    <s v="516"/>
    <x v="3"/>
    <x v="0"/>
    <n v="2959641046.9229102"/>
    <s v="0"/>
    <s v="0"/>
    <s v="0"/>
    <n v="1"/>
    <s v="9"/>
    <n v="105857000"/>
    <n v="1153000"/>
    <n v="104704000"/>
    <n v="107010000"/>
    <n v="3.6156411640275297E-2"/>
    <n v="104052000"/>
    <n v="12462000"/>
    <n v="91590000"/>
    <n v="116514000"/>
    <n v="3.7531953181209998E-2"/>
    <n v="0"/>
    <m/>
    <m/>
    <n v="0"/>
    <m/>
    <n v="0"/>
    <n v="0"/>
    <n v="0"/>
    <n v="0"/>
    <n v="89711822.797955394"/>
    <n v="0"/>
    <n v="0"/>
    <n v="89711822.797955394"/>
    <n v="3.0311724082630699E-2"/>
    <n v="932259.789949756"/>
    <n v="0"/>
    <n v="0"/>
    <n v="932259.789949756"/>
    <n v="3.0030323213621398E-4"/>
    <n v="0.86403508771929804"/>
    <n v="1"/>
    <m/>
    <m/>
    <m/>
    <m/>
    <m/>
    <m/>
    <m/>
  </r>
  <r>
    <n v="356"/>
    <x v="7"/>
    <s v="Burundi"/>
    <s v="BDI"/>
    <s v="516"/>
    <x v="3"/>
    <x v="0"/>
    <n v="3172292379.3632898"/>
    <s v="0"/>
    <s v="0"/>
    <s v="0"/>
    <n v="1"/>
    <s v="9"/>
    <n v="108415000"/>
    <n v="2239000"/>
    <n v="106176000"/>
    <n v="110654000"/>
    <n v="3.48814001886577E-2"/>
    <n v="105857000"/>
    <n v="1153000"/>
    <n v="104704000"/>
    <n v="107010000"/>
    <n v="3.6156411640275297E-2"/>
    <n v="0"/>
    <m/>
    <m/>
    <n v="0"/>
    <m/>
    <n v="0"/>
    <n v="0"/>
    <n v="0"/>
    <n v="0"/>
    <n v="32641704.618738599"/>
    <n v="1000000"/>
    <n v="0"/>
    <n v="33641704.618738599"/>
    <n v="1.0604856235064601E-2"/>
    <n v="89711822.797955394"/>
    <n v="0"/>
    <n v="0"/>
    <n v="89711822.797955394"/>
    <n v="3.0311724082630699E-2"/>
    <n v="0.58914728682170503"/>
    <n v="0.5"/>
    <m/>
    <m/>
    <m/>
    <m/>
    <m/>
    <m/>
    <m/>
  </r>
  <r>
    <n v="357"/>
    <x v="8"/>
    <s v="Burundi"/>
    <s v="BDI"/>
    <s v="516"/>
    <x v="3"/>
    <x v="0"/>
    <n v="3036937141.2706199"/>
    <s v="1"/>
    <s v="0"/>
    <s v="0"/>
    <n v="1"/>
    <s v="9"/>
    <n v="103007000"/>
    <n v="5577000"/>
    <n v="97430000"/>
    <n v="108584000"/>
    <n v="3.5754444346045897E-2"/>
    <n v="108415000"/>
    <n v="2239000"/>
    <n v="106176000"/>
    <n v="110654000"/>
    <n v="3.48814001886577E-2"/>
    <n v="0"/>
    <m/>
    <m/>
    <n v="0"/>
    <m/>
    <n v="0"/>
    <n v="0"/>
    <n v="0"/>
    <n v="0"/>
    <n v="0"/>
    <n v="0"/>
    <n v="0"/>
    <n v="0"/>
    <n v="0"/>
    <n v="32641704.618738599"/>
    <n v="1000000"/>
    <n v="0"/>
    <n v="33641704.618738599"/>
    <n v="1.0604856235064601E-2"/>
    <n v="0.768421052631579"/>
    <n v="0.77777777777777801"/>
    <m/>
    <m/>
    <m/>
    <m/>
    <m/>
    <m/>
    <m/>
  </r>
  <r>
    <n v="358"/>
    <x v="9"/>
    <s v="Burundi"/>
    <s v="BDI"/>
    <s v="516"/>
    <x v="3"/>
    <x v="0"/>
    <n v="3012308945.6267099"/>
    <s v="1"/>
    <s v="0"/>
    <s v="0"/>
    <n v="1"/>
    <s v="9"/>
    <n v="136273000"/>
    <n v="5550000"/>
    <n v="130723000"/>
    <n v="141823000"/>
    <n v="4.7081160186407699E-2"/>
    <n v="103007000"/>
    <n v="5577000"/>
    <n v="97430000"/>
    <n v="108584000"/>
    <n v="3.5754444346045897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3626373626373598"/>
    <n v="0.58333333333333304"/>
    <m/>
    <m/>
    <m/>
    <m/>
    <m/>
    <m/>
    <m/>
  </r>
  <r>
    <n v="359"/>
    <x v="10"/>
    <s v="Burundi"/>
    <s v="BDI"/>
    <s v="516"/>
    <x v="3"/>
    <x v="0"/>
    <n v="3258187232.6315899"/>
    <s v="1"/>
    <s v="0"/>
    <s v="0"/>
    <n v="1"/>
    <s v="9"/>
    <n v="141732000"/>
    <n v="1873000"/>
    <n v="139859000"/>
    <n v="143605000"/>
    <n v="4.4075122068418501E-2"/>
    <n v="136273000"/>
    <n v="5550000"/>
    <n v="130723000"/>
    <n v="141823000"/>
    <n v="4.7081160186407699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4479166666666696"/>
    <n v="0.75"/>
    <m/>
    <m/>
    <m/>
    <m/>
    <m/>
    <m/>
    <m/>
  </r>
  <r>
    <n v="360"/>
    <x v="11"/>
    <s v="Burundi"/>
    <s v="BDI"/>
    <s v="516"/>
    <x v="3"/>
    <x v="0"/>
    <n v="2779813489.0244699"/>
    <s v="1"/>
    <s v="0"/>
    <s v="0"/>
    <n v="1"/>
    <s v="9"/>
    <n v="176764000"/>
    <n v="1128000"/>
    <n v="175636000"/>
    <n v="177892000"/>
    <n v="6.3994221447723196E-2"/>
    <n v="141732000"/>
    <n v="1873000"/>
    <n v="139859000"/>
    <n v="143605000"/>
    <n v="4.4075122068418501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6493506493506496"/>
    <n v="0.5"/>
    <m/>
    <m/>
    <m/>
    <m/>
    <m/>
    <m/>
    <m/>
  </r>
  <r>
    <n v="361"/>
    <x v="0"/>
    <s v="Cabo Verde"/>
    <s v="CPV"/>
    <s v="402"/>
    <x v="3"/>
    <x v="2"/>
    <n v="1664310769.55229"/>
    <s v="0"/>
    <s v="0"/>
    <s v="0"/>
    <n v="1"/>
    <s v="9"/>
    <n v="31358000"/>
    <n v="1854000"/>
    <n v="29504000"/>
    <n v="33212000"/>
    <n v="1.9955407732495899E-2"/>
    <m/>
    <m/>
    <m/>
    <m/>
    <m/>
    <n v="0"/>
    <m/>
    <m/>
    <n v="0"/>
    <m/>
    <n v="0"/>
    <n v="0"/>
    <m/>
    <m/>
    <n v="0"/>
    <n v="0"/>
    <n v="0"/>
    <n v="0"/>
    <n v="0"/>
    <m/>
    <m/>
    <m/>
    <m/>
    <m/>
    <n v="0.65909090909090895"/>
    <n v="0.5"/>
    <m/>
    <m/>
    <m/>
    <m/>
    <m/>
    <m/>
    <m/>
  </r>
  <r>
    <n v="362"/>
    <x v="1"/>
    <s v="Cabo Verde"/>
    <s v="CPV"/>
    <s v="402"/>
    <x v="3"/>
    <x v="2"/>
    <n v="1865915544.12445"/>
    <s v="0"/>
    <s v="0"/>
    <s v="0"/>
    <n v="1"/>
    <s v="9"/>
    <n v="24352000"/>
    <n v="152000"/>
    <n v="24200000"/>
    <n v="24504000"/>
    <n v="1.3132427176117499E-2"/>
    <n v="31358000"/>
    <n v="1854000"/>
    <n v="29504000"/>
    <n v="33212000"/>
    <n v="1.9955407732495899E-2"/>
    <n v="0"/>
    <m/>
    <m/>
    <n v="0"/>
    <m/>
    <n v="0"/>
    <n v="0"/>
    <n v="0"/>
    <n v="0"/>
    <n v="18207274.885476001"/>
    <n v="0"/>
    <n v="0"/>
    <n v="18207274.885476001"/>
    <n v="9.7578236822178695E-3"/>
    <n v="0"/>
    <n v="0"/>
    <n v="0"/>
    <n v="0"/>
    <n v="0"/>
    <n v="0.72222222222222199"/>
    <n v="0.28571428571428598"/>
    <m/>
    <m/>
    <m/>
    <m/>
    <m/>
    <m/>
    <m/>
  </r>
  <r>
    <n v="363"/>
    <x v="2"/>
    <s v="Cabo Verde"/>
    <s v="CPV"/>
    <s v="402"/>
    <x v="3"/>
    <x v="2"/>
    <n v="1741809808.9644201"/>
    <s v="0"/>
    <s v="0"/>
    <s v="0"/>
    <n v="1"/>
    <s v="9"/>
    <n v="22704000"/>
    <n v="238000"/>
    <n v="22466000"/>
    <n v="22942000"/>
    <n v="1.31713576774723E-2"/>
    <n v="24352000"/>
    <n v="152000"/>
    <n v="24200000"/>
    <n v="24504000"/>
    <n v="1.3132427176117499E-2"/>
    <n v="0"/>
    <m/>
    <m/>
    <n v="0"/>
    <m/>
    <n v="0"/>
    <n v="0"/>
    <n v="0"/>
    <n v="0"/>
    <n v="97674270.055793002"/>
    <n v="0"/>
    <n v="0"/>
    <n v="97674270.055793002"/>
    <n v="5.6076311864304201E-2"/>
    <n v="18207274.885476001"/>
    <n v="0"/>
    <n v="0"/>
    <n v="18207274.885476001"/>
    <n v="9.7578236822178695E-3"/>
    <n v="0.71195652173913004"/>
    <n v="0.6"/>
    <m/>
    <m/>
    <m/>
    <m/>
    <m/>
    <m/>
    <m/>
  </r>
  <r>
    <n v="364"/>
    <x v="3"/>
    <s v="Cabo Verde"/>
    <s v="CPV"/>
    <s v="402"/>
    <x v="3"/>
    <x v="2"/>
    <n v="1850470042.4328101"/>
    <s v="0"/>
    <s v="0"/>
    <s v="0"/>
    <n v="1"/>
    <s v="9"/>
    <n v="22555000"/>
    <n v="0"/>
    <n v="22555000"/>
    <n v="22555000"/>
    <n v="1.2188794999538099E-2"/>
    <n v="22704000"/>
    <n v="238000"/>
    <n v="22466000"/>
    <n v="22942000"/>
    <n v="1.31713576774723E-2"/>
    <n v="0"/>
    <m/>
    <m/>
    <n v="0"/>
    <m/>
    <n v="0"/>
    <n v="0"/>
    <n v="0"/>
    <n v="0"/>
    <n v="25666834.294079199"/>
    <n v="0"/>
    <n v="0"/>
    <n v="25666834.294079199"/>
    <n v="1.3870440323548901E-2"/>
    <n v="97674270.055793002"/>
    <n v="0"/>
    <n v="0"/>
    <n v="97674270.055793002"/>
    <n v="5.6076311864304201E-2"/>
    <n v="0.87704918032786905"/>
    <n v="0.625"/>
    <m/>
    <m/>
    <m/>
    <m/>
    <m/>
    <m/>
    <m/>
  </r>
  <r>
    <n v="365"/>
    <x v="4"/>
    <s v="Cabo Verde"/>
    <s v="CPV"/>
    <s v="402"/>
    <x v="3"/>
    <x v="2"/>
    <n v="1859898513.26858"/>
    <s v="0"/>
    <s v="0"/>
    <s v="0"/>
    <n v="1"/>
    <s v="9"/>
    <n v="31360000"/>
    <n v="0"/>
    <n v="31360000"/>
    <n v="31360000"/>
    <n v="1.6861135043808401E-2"/>
    <n v="22555000"/>
    <n v="0"/>
    <n v="22555000"/>
    <n v="22555000"/>
    <n v="1.2188794999538099E-2"/>
    <n v="0"/>
    <m/>
    <m/>
    <n v="0"/>
    <m/>
    <n v="0"/>
    <n v="0"/>
    <n v="0"/>
    <n v="0"/>
    <n v="170680337.027648"/>
    <n v="0"/>
    <n v="0"/>
    <n v="170680337.027648"/>
    <n v="9.1768629207458693E-2"/>
    <n v="25666834.294079199"/>
    <n v="0"/>
    <n v="0"/>
    <n v="25666834.294079199"/>
    <n v="1.3870440323548901E-2"/>
    <n v="0.71250000000000002"/>
    <n v="0.4"/>
    <m/>
    <m/>
    <m/>
    <m/>
    <m/>
    <m/>
    <m/>
  </r>
  <r>
    <n v="366"/>
    <x v="5"/>
    <s v="Cabo Verde"/>
    <s v="CPV"/>
    <s v="402"/>
    <x v="3"/>
    <x v="2"/>
    <n v="1596800287.1640501"/>
    <s v="0"/>
    <s v="0"/>
    <s v="0"/>
    <n v="1"/>
    <s v="9"/>
    <n v="33485000"/>
    <n v="0"/>
    <n v="33485000"/>
    <n v="33485000"/>
    <n v="2.0970061359063302E-2"/>
    <n v="31360000"/>
    <n v="0"/>
    <n v="31360000"/>
    <n v="31360000"/>
    <n v="1.6861135043808401E-2"/>
    <n v="0"/>
    <m/>
    <m/>
    <n v="0"/>
    <m/>
    <n v="0"/>
    <n v="0"/>
    <n v="0"/>
    <n v="0"/>
    <n v="14312738.987877101"/>
    <n v="804822.508581248"/>
    <n v="0"/>
    <n v="15117561.4964584"/>
    <n v="9.4674090542077108E-3"/>
    <n v="170680337.027648"/>
    <n v="0"/>
    <n v="0"/>
    <n v="170680337.027648"/>
    <n v="9.1768629207458693E-2"/>
    <n v="0.737179487179487"/>
    <n v="0.4"/>
    <m/>
    <m/>
    <m/>
    <m/>
    <m/>
    <m/>
    <m/>
  </r>
  <r>
    <n v="367"/>
    <x v="6"/>
    <s v="Cabo Verde"/>
    <s v="CPV"/>
    <s v="402"/>
    <x v="3"/>
    <x v="2"/>
    <n v="1662998677.8842499"/>
    <s v="0"/>
    <s v="0"/>
    <s v="0"/>
    <n v="1"/>
    <s v="9"/>
    <n v="22277000"/>
    <n v="0"/>
    <n v="22277000"/>
    <n v="22277000"/>
    <n v="1.33956811248593E-2"/>
    <n v="33485000"/>
    <n v="0"/>
    <n v="33485000"/>
    <n v="33485000"/>
    <n v="2.0970061359063302E-2"/>
    <n v="0"/>
    <m/>
    <m/>
    <n v="0"/>
    <m/>
    <n v="0"/>
    <n v="0"/>
    <n v="0"/>
    <n v="0"/>
    <n v="81970404.091231406"/>
    <n v="0"/>
    <n v="0"/>
    <n v="81970404.091231406"/>
    <n v="4.9290721142074702E-2"/>
    <n v="14312738.987877101"/>
    <n v="804822.508581248"/>
    <n v="0"/>
    <n v="15117561.4964584"/>
    <n v="9.4674090542077108E-3"/>
    <n v="0.83771929824561397"/>
    <n v="0.6"/>
    <m/>
    <m/>
    <m/>
    <m/>
    <m/>
    <m/>
    <m/>
  </r>
  <r>
    <n v="368"/>
    <x v="7"/>
    <s v="Cabo Verde"/>
    <s v="CPV"/>
    <s v="402"/>
    <x v="3"/>
    <x v="2"/>
    <n v="1769787215.4214101"/>
    <s v="0"/>
    <s v="0"/>
    <s v="0"/>
    <n v="1"/>
    <s v="9"/>
    <n v="42846000"/>
    <n v="141000"/>
    <n v="42705000"/>
    <n v="42987000"/>
    <n v="2.4289360678743599E-2"/>
    <n v="22277000"/>
    <n v="0"/>
    <n v="22277000"/>
    <n v="22277000"/>
    <n v="1.33956811248593E-2"/>
    <n v="0"/>
    <m/>
    <m/>
    <n v="0"/>
    <m/>
    <n v="0"/>
    <n v="0"/>
    <n v="0"/>
    <n v="0"/>
    <n v="31284633.563927401"/>
    <n v="0"/>
    <n v="0"/>
    <n v="31284633.563927401"/>
    <n v="1.7677059304826201E-2"/>
    <n v="81970404.091231406"/>
    <n v="0"/>
    <n v="0"/>
    <n v="81970404.091231406"/>
    <n v="4.9290721142074702E-2"/>
    <n v="0.434108527131783"/>
    <n v="0.2"/>
    <m/>
    <m/>
    <m/>
    <m/>
    <m/>
    <m/>
    <m/>
  </r>
  <r>
    <n v="369"/>
    <x v="8"/>
    <s v="Cabo Verde"/>
    <s v="CPV"/>
    <s v="402"/>
    <x v="3"/>
    <x v="2"/>
    <n v="1966983316.3259301"/>
    <s v="1"/>
    <s v="0"/>
    <s v="0"/>
    <n v="1"/>
    <s v="9"/>
    <n v="47254000"/>
    <n v="470000"/>
    <n v="46784000"/>
    <n v="47724000"/>
    <n v="2.4262534208547501E-2"/>
    <n v="42846000"/>
    <n v="141000"/>
    <n v="42705000"/>
    <n v="42987000"/>
    <n v="2.4289360678743599E-2"/>
    <n v="0"/>
    <m/>
    <m/>
    <n v="0"/>
    <m/>
    <n v="0"/>
    <n v="0"/>
    <n v="0"/>
    <n v="0"/>
    <n v="0"/>
    <n v="0"/>
    <n v="0"/>
    <n v="0"/>
    <n v="0"/>
    <n v="31284633.563927401"/>
    <n v="0"/>
    <n v="0"/>
    <n v="31284633.563927401"/>
    <n v="1.7677059304826201E-2"/>
    <n v="0.64210526315789496"/>
    <n v="0.61111111111111105"/>
    <m/>
    <m/>
    <m/>
    <m/>
    <m/>
    <m/>
    <m/>
  </r>
  <r>
    <n v="370"/>
    <x v="9"/>
    <s v="Cabo Verde"/>
    <s v="CPV"/>
    <s v="402"/>
    <x v="3"/>
    <x v="2"/>
    <n v="1981845740.7061501"/>
    <s v="1"/>
    <s v="0"/>
    <s v="0"/>
    <n v="1"/>
    <s v="9"/>
    <n v="40821000"/>
    <n v="68000"/>
    <n v="40753000"/>
    <n v="40889000"/>
    <n v="2.0631777317558001E-2"/>
    <n v="47254000"/>
    <n v="470000"/>
    <n v="46784000"/>
    <n v="47724000"/>
    <n v="2.4262534208547501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6923076923076905"/>
    <n v="0.5"/>
    <m/>
    <m/>
    <m/>
    <m/>
    <m/>
    <m/>
    <m/>
  </r>
  <r>
    <n v="371"/>
    <x v="10"/>
    <s v="Cabo Verde"/>
    <s v="CPV"/>
    <s v="402"/>
    <x v="3"/>
    <x v="2"/>
    <n v="1703698676.6974199"/>
    <s v="1"/>
    <s v="0"/>
    <s v="0"/>
    <n v="1"/>
    <s v="9"/>
    <n v="49129000"/>
    <n v="0"/>
    <n v="49129000"/>
    <n v="49129000"/>
    <n v="2.88366720429903E-2"/>
    <n v="40821000"/>
    <n v="68000"/>
    <n v="40753000"/>
    <n v="40889000"/>
    <n v="2.0631777317558001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1354166666666696"/>
    <n v="0.5"/>
    <m/>
    <m/>
    <m/>
    <m/>
    <m/>
    <m/>
    <m/>
  </r>
  <r>
    <n v="372"/>
    <x v="11"/>
    <s v="Cabo Verde"/>
    <s v="CPV"/>
    <s v="402"/>
    <x v="3"/>
    <x v="2"/>
    <n v="1936174043.45293"/>
    <s v="1"/>
    <s v="0"/>
    <s v="0"/>
    <n v="1"/>
    <s v="9"/>
    <n v="0"/>
    <n v="0"/>
    <n v="0"/>
    <n v="0"/>
    <n v="0"/>
    <n v="49129000"/>
    <n v="0"/>
    <n v="49129000"/>
    <n v="49129000"/>
    <n v="2.88366720429903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68831168831168799"/>
    <n v="0.5"/>
    <m/>
    <m/>
    <m/>
    <m/>
    <m/>
    <m/>
    <m/>
  </r>
  <r>
    <n v="373"/>
    <x v="0"/>
    <s v="Cambodia"/>
    <s v="KHM"/>
    <s v="811"/>
    <x v="5"/>
    <x v="2"/>
    <n v="11242275198.9706"/>
    <s v="1"/>
    <s v="4"/>
    <s v="1"/>
    <n v="1"/>
    <s v="9"/>
    <n v="1186281000"/>
    <n v="65008000"/>
    <n v="1121273000"/>
    <n v="1251289000"/>
    <n v="0.111302114372238"/>
    <m/>
    <m/>
    <m/>
    <m/>
    <m/>
    <n v="0"/>
    <m/>
    <m/>
    <n v="5"/>
    <n v="0"/>
    <n v="1260000000"/>
    <n v="0.11207695752861201"/>
    <m/>
    <m/>
    <n v="58023163.542764597"/>
    <n v="2158769169.9840002"/>
    <n v="0"/>
    <n v="2216792333.5267601"/>
    <n v="0.19718360334478699"/>
    <m/>
    <m/>
    <m/>
    <m/>
    <m/>
    <n v="0.88636363636363602"/>
    <n v="0.875"/>
    <m/>
    <m/>
    <m/>
    <m/>
    <m/>
    <m/>
    <m/>
  </r>
  <r>
    <n v="374"/>
    <x v="1"/>
    <s v="Cambodia"/>
    <s v="KHM"/>
    <s v="811"/>
    <x v="5"/>
    <x v="2"/>
    <n v="12829541141.0175"/>
    <s v="1"/>
    <s v="4"/>
    <s v="1"/>
    <n v="1"/>
    <s v="9"/>
    <n v="1738932000"/>
    <n v="154598000"/>
    <n v="1584334000"/>
    <n v="1893530000"/>
    <n v="0.147591404804508"/>
    <n v="1186281000"/>
    <n v="65008000"/>
    <n v="1121273000"/>
    <n v="1251289000"/>
    <n v="0.111302114372238"/>
    <n v="0"/>
    <m/>
    <m/>
    <n v="1"/>
    <n v="0"/>
    <n v="500000000"/>
    <n v="3.8972555175916898E-2"/>
    <n v="1260000000"/>
    <n v="0.11207695752861201"/>
    <n v="41871437.907446899"/>
    <n v="182974291.804373"/>
    <n v="0"/>
    <n v="224845729.71182001"/>
    <n v="1.75256252145264E-2"/>
    <n v="58023163.542764597"/>
    <n v="2158769169.9840002"/>
    <n v="0"/>
    <n v="2216792333.5267601"/>
    <n v="0.19718360334478699"/>
    <n v="0.80303030303030298"/>
    <n v="0.71428571428571397"/>
    <m/>
    <m/>
    <m/>
    <m/>
    <m/>
    <m/>
    <m/>
  </r>
  <r>
    <n v="375"/>
    <x v="2"/>
    <s v="Cambodia"/>
    <s v="KHM"/>
    <s v="811"/>
    <x v="5"/>
    <x v="2"/>
    <n v="14054443213.473101"/>
    <s v="1"/>
    <s v="4"/>
    <s v="1"/>
    <n v="1"/>
    <s v="9"/>
    <n v="2227754000"/>
    <n v="178029000"/>
    <n v="2049725000"/>
    <n v="2405783000"/>
    <n v="0.17117597356640399"/>
    <n v="1738932000"/>
    <n v="154598000"/>
    <n v="1584334000"/>
    <n v="1893530000"/>
    <n v="0.147591404804508"/>
    <n v="0"/>
    <m/>
    <m/>
    <n v="2"/>
    <n v="0"/>
    <n v="360000000"/>
    <n v="2.5614675340172199E-2"/>
    <n v="500000000"/>
    <n v="3.8972555175916898E-2"/>
    <n v="81591579.482231498"/>
    <n v="1550477855.8594401"/>
    <n v="59073272.154404603"/>
    <n v="1691142707.4960699"/>
    <n v="0.120327976128921"/>
    <n v="41871437.907446899"/>
    <n v="182974291.804373"/>
    <n v="0"/>
    <n v="224845729.71182001"/>
    <n v="1.75256252145264E-2"/>
    <n v="0.73369565217391297"/>
    <n v="0.8"/>
    <m/>
    <m/>
    <m/>
    <m/>
    <m/>
    <m/>
    <m/>
  </r>
  <r>
    <n v="376"/>
    <x v="3"/>
    <s v="Cambodia"/>
    <s v="KHM"/>
    <s v="811"/>
    <x v="5"/>
    <x v="2"/>
    <n v="15227991395.223499"/>
    <s v="1"/>
    <s v="4"/>
    <s v="1"/>
    <n v="1"/>
    <s v="9"/>
    <n v="2992058000"/>
    <n v="266696000"/>
    <n v="2725362000"/>
    <n v="3258754000"/>
    <n v="0.21399762551889501"/>
    <n v="2227754000"/>
    <n v="178029000"/>
    <n v="2049725000"/>
    <n v="2405783000"/>
    <n v="0.17117597356640399"/>
    <n v="0"/>
    <m/>
    <m/>
    <n v="2"/>
    <n v="1"/>
    <n v="660000000"/>
    <n v="4.33412380445014E-2"/>
    <n v="360000000"/>
    <n v="2.5614675340172199E-2"/>
    <n v="854225485.47652495"/>
    <n v="2503295391.2328401"/>
    <n v="32064841.717253"/>
    <n v="3389585718.42662"/>
    <n v="0.22258915377965199"/>
    <n v="81591579.482231498"/>
    <n v="1550477855.8594401"/>
    <n v="59073272.154404603"/>
    <n v="1691142707.4960699"/>
    <n v="0.120327976128921"/>
    <n v="0.88524590163934402"/>
    <n v="0.75"/>
    <m/>
    <m/>
    <m/>
    <m/>
    <m/>
    <m/>
    <m/>
  </r>
  <r>
    <n v="377"/>
    <x v="4"/>
    <s v="Cambodia"/>
    <s v="KHM"/>
    <s v="811"/>
    <x v="5"/>
    <x v="2"/>
    <n v="16702610842.410601"/>
    <s v="1"/>
    <s v="4"/>
    <s v="1"/>
    <n v="1"/>
    <s v="9"/>
    <n v="3710087000"/>
    <n v="356595000"/>
    <n v="3353492000"/>
    <n v="4066682000"/>
    <n v="0.24347582772353399"/>
    <n v="2992058000"/>
    <n v="266696000"/>
    <n v="2725362000"/>
    <n v="3258754000"/>
    <n v="0.21399762551889501"/>
    <n v="0"/>
    <m/>
    <m/>
    <n v="0"/>
    <m/>
    <n v="0"/>
    <n v="0"/>
    <n v="660000000"/>
    <n v="4.33412380445014E-2"/>
    <n v="161519193.50826001"/>
    <n v="625489419.84298098"/>
    <n v="0"/>
    <n v="787008613.35124099"/>
    <n v="4.7118897804461803E-2"/>
    <n v="854225485.47652495"/>
    <n v="2503295391.2328401"/>
    <n v="32064841.717253"/>
    <n v="3389585718.42662"/>
    <n v="0.22258915377965199"/>
    <n v="0.8125"/>
    <n v="0.7"/>
    <m/>
    <m/>
    <m/>
    <m/>
    <m/>
    <m/>
    <m/>
  </r>
  <r>
    <n v="378"/>
    <x v="5"/>
    <s v="Cambodia"/>
    <s v="KHM"/>
    <s v="811"/>
    <x v="5"/>
    <x v="2"/>
    <n v="18049954289.430099"/>
    <s v="1"/>
    <s v="4"/>
    <s v="1"/>
    <n v="1"/>
    <s v="9"/>
    <n v="3926204000"/>
    <n v="405515000"/>
    <n v="3520689000"/>
    <n v="4331719000"/>
    <n v="0.23998503988104899"/>
    <n v="3710087000"/>
    <n v="356595000"/>
    <n v="3353492000"/>
    <n v="4066682000"/>
    <n v="0.24347582772353399"/>
    <n v="0"/>
    <m/>
    <m/>
    <n v="3"/>
    <n v="3"/>
    <n v="510000000"/>
    <n v="2.8254919199360601E-2"/>
    <n v="0"/>
    <n v="0"/>
    <n v="168232223.03469101"/>
    <n v="341369167.229518"/>
    <n v="323457077.786511"/>
    <n v="833058468.05071998"/>
    <n v="4.61529405943455E-2"/>
    <n v="161519193.50826001"/>
    <n v="625489419.84298098"/>
    <n v="0"/>
    <n v="787008613.35124099"/>
    <n v="4.7118897804461803E-2"/>
    <n v="0.80128205128205099"/>
    <n v="0.7"/>
    <m/>
    <m/>
    <m/>
    <m/>
    <m/>
    <m/>
    <m/>
  </r>
  <r>
    <n v="379"/>
    <x v="6"/>
    <s v="Cambodia"/>
    <s v="KHM"/>
    <s v="811"/>
    <x v="5"/>
    <x v="2"/>
    <n v="20016747754.015301"/>
    <s v="1"/>
    <s v="4"/>
    <s v="1"/>
    <n v="1"/>
    <s v="9"/>
    <n v="4553097000"/>
    <n v="602563000"/>
    <n v="3950534000"/>
    <n v="5155660000"/>
    <n v="0.25756731629721402"/>
    <n v="3926204000"/>
    <n v="405515000"/>
    <n v="3520689000"/>
    <n v="4331719000"/>
    <n v="0.23998503988104899"/>
    <n v="1"/>
    <n v="0"/>
    <m/>
    <n v="4"/>
    <n v="4"/>
    <n v="700000000"/>
    <n v="3.4970715952574401E-2"/>
    <n v="510000000"/>
    <n v="2.8254919199360601E-2"/>
    <n v="676923643.97523499"/>
    <n v="787176225.785079"/>
    <n v="72496849.547703505"/>
    <n v="1536596719.3080201"/>
    <n v="7.6765553435112002E-2"/>
    <n v="168232223.03469101"/>
    <n v="341369167.229518"/>
    <n v="323457077.786511"/>
    <n v="833058468.05071998"/>
    <n v="4.61529405943455E-2"/>
    <n v="0.464912280701754"/>
    <n v="0.7"/>
    <m/>
    <m/>
    <m/>
    <m/>
    <m/>
    <m/>
    <m/>
  </r>
  <r>
    <n v="380"/>
    <x v="7"/>
    <s v="Cambodia"/>
    <s v="KHM"/>
    <s v="811"/>
    <x v="5"/>
    <x v="2"/>
    <n v="22177200511.5882"/>
    <s v="1"/>
    <s v="4"/>
    <s v="1"/>
    <n v="1"/>
    <s v="9"/>
    <n v="5295221000"/>
    <n v="750430000"/>
    <n v="4544791000"/>
    <n v="6045651000"/>
    <n v="0.272606589674877"/>
    <n v="4553097000"/>
    <n v="602563000"/>
    <n v="3950534000"/>
    <n v="5155660000"/>
    <n v="0.25756731629721402"/>
    <n v="1"/>
    <n v="0"/>
    <n v="0"/>
    <n v="6"/>
    <n v="6"/>
    <n v="1420000000"/>
    <n v="6.4029722744221501E-2"/>
    <n v="700000000"/>
    <n v="3.4970715952574401E-2"/>
    <n v="628787759.97067499"/>
    <n v="919060686.86582398"/>
    <n v="0"/>
    <n v="1547848446.8364999"/>
    <n v="6.9794582324658405E-2"/>
    <n v="676923643.97523499"/>
    <n v="787176225.785079"/>
    <n v="72496849.547703505"/>
    <n v="1536596719.3080201"/>
    <n v="7.6765553435112002E-2"/>
    <n v="0.337209302325581"/>
    <n v="0.1"/>
    <m/>
    <m/>
    <m/>
    <m/>
    <m/>
    <m/>
    <m/>
  </r>
  <r>
    <n v="381"/>
    <x v="8"/>
    <s v="Cambodia"/>
    <s v="KHM"/>
    <s v="811"/>
    <x v="5"/>
    <x v="2"/>
    <n v="24571753583.504002"/>
    <s v="1"/>
    <s v="4"/>
    <s v="1"/>
    <n v="1"/>
    <s v="9"/>
    <n v="6141438000"/>
    <n v="863317000"/>
    <n v="5278121000"/>
    <n v="7004755000"/>
    <n v="0.28507346763816499"/>
    <n v="5295221000"/>
    <n v="750430000"/>
    <n v="4544791000"/>
    <n v="6045651000"/>
    <n v="0.272606589674877"/>
    <n v="1"/>
    <n v="0"/>
    <n v="0"/>
    <n v="4"/>
    <n v="4"/>
    <n v="3100000000"/>
    <n v="0.12616112193478701"/>
    <n v="1420000000"/>
    <n v="6.4029722744221501E-2"/>
    <n v="0"/>
    <n v="0"/>
    <n v="0"/>
    <n v="0"/>
    <n v="0"/>
    <n v="628787759.97067499"/>
    <n v="919060686.86582398"/>
    <n v="0"/>
    <n v="1547848446.8364999"/>
    <n v="6.9794582324658405E-2"/>
    <n v="0.64736842105263204"/>
    <n v="0.66666666666666696"/>
    <m/>
    <m/>
    <m/>
    <m/>
    <m/>
    <m/>
    <m/>
  </r>
  <r>
    <n v="382"/>
    <x v="9"/>
    <s v="Cambodia"/>
    <s v="KHM"/>
    <s v="811"/>
    <x v="5"/>
    <x v="2"/>
    <n v="27089389786.968399"/>
    <s v="1"/>
    <s v="4"/>
    <s v="1"/>
    <n v="1"/>
    <s v="9"/>
    <n v="7585748000"/>
    <n v="1012148000"/>
    <n v="6573600000"/>
    <n v="8597896000"/>
    <n v="0.31738979975606901"/>
    <n v="6141438000"/>
    <n v="863317000"/>
    <n v="5278121000"/>
    <n v="7004755000"/>
    <n v="0.28507346763816499"/>
    <n v="1"/>
    <n v="75000000"/>
    <n v="0"/>
    <n v="8"/>
    <n v="8"/>
    <n v="4410000000"/>
    <n v="0.16279436468227401"/>
    <n v="3100000000"/>
    <n v="0.12616112193478701"/>
    <n v="0"/>
    <n v="0"/>
    <n v="0"/>
    <n v="0"/>
    <n v="0"/>
    <n v="0"/>
    <n v="0"/>
    <n v="0"/>
    <n v="0"/>
    <n v="0"/>
    <n v="0.86263736263736301"/>
    <n v="0.83333333333333304"/>
    <m/>
    <m/>
    <m/>
    <m/>
    <m/>
    <m/>
    <m/>
  </r>
  <r>
    <n v="383"/>
    <x v="10"/>
    <s v="Cambodia"/>
    <s v="KHM"/>
    <s v="811"/>
    <x v="5"/>
    <x v="2"/>
    <n v="25291251427.3979"/>
    <s v="1"/>
    <s v="4"/>
    <s v="1"/>
    <n v="1"/>
    <s v="9"/>
    <n v="7098206000"/>
    <n v="1089124000"/>
    <n v="6009082000"/>
    <n v="8187330000"/>
    <n v="0.32372182228716101"/>
    <n v="7585748000"/>
    <n v="1012148000"/>
    <n v="6573600000"/>
    <n v="8597896000"/>
    <n v="0.31738979975606901"/>
    <n v="1"/>
    <n v="60000000"/>
    <n v="75000000"/>
    <n v="5"/>
    <n v="5"/>
    <n v="1580000000"/>
    <n v="6.2472195357181598E-2"/>
    <n v="4410000000"/>
    <n v="0.16279436468227401"/>
    <n v="0"/>
    <n v="0"/>
    <n v="0"/>
    <n v="0"/>
    <n v="0"/>
    <n v="0"/>
    <n v="0"/>
    <n v="0"/>
    <n v="0"/>
    <n v="0"/>
    <n v="0.81770833333333304"/>
    <n v="0.75"/>
    <m/>
    <m/>
    <m/>
    <m/>
    <m/>
    <m/>
    <m/>
  </r>
  <r>
    <n v="384"/>
    <x v="11"/>
    <s v="Cambodia"/>
    <s v="KHM"/>
    <s v="811"/>
    <x v="5"/>
    <x v="2"/>
    <n v="26961061119.7957"/>
    <s v="1"/>
    <s v="4"/>
    <s v="1"/>
    <n v="1"/>
    <s v="9"/>
    <n v="9684346000"/>
    <n v="1510253000"/>
    <n v="8174093000"/>
    <n v="11194599000"/>
    <n v="0.415213590824901"/>
    <n v="7098206000"/>
    <n v="1089124000"/>
    <n v="6009082000"/>
    <n v="8187330000"/>
    <n v="0.32372182228716101"/>
    <n v="1"/>
    <n v="0"/>
    <n v="60000000"/>
    <n v="1"/>
    <n v="1"/>
    <n v="400000000"/>
    <n v="1.48362113131485E-2"/>
    <n v="1580000000"/>
    <n v="6.2472195357181598E-2"/>
    <n v="0"/>
    <n v="0"/>
    <n v="0"/>
    <n v="0"/>
    <n v="0"/>
    <n v="0"/>
    <n v="0"/>
    <n v="0"/>
    <n v="0"/>
    <n v="0"/>
    <n v="0.84415584415584399"/>
    <n v="0.75"/>
    <m/>
    <m/>
    <m/>
    <m/>
    <m/>
    <m/>
    <m/>
  </r>
  <r>
    <n v="385"/>
    <x v="0"/>
    <s v="Cameroon"/>
    <s v="CMR"/>
    <s v="471"/>
    <x v="3"/>
    <x v="2"/>
    <n v="26169323292.527802"/>
    <s v="0"/>
    <s v="0"/>
    <s v="0"/>
    <n v="1"/>
    <s v="9"/>
    <n v="543049000"/>
    <n v="329561000"/>
    <n v="213488000"/>
    <n v="872610000"/>
    <n v="3.3344767468601599E-2"/>
    <m/>
    <m/>
    <m/>
    <m/>
    <m/>
    <n v="0"/>
    <m/>
    <m/>
    <n v="5"/>
    <n v="0"/>
    <n v="2310000000"/>
    <n v="8.8271292848431507E-2"/>
    <m/>
    <m/>
    <n v="83383681.7650574"/>
    <n v="53734667.522441097"/>
    <n v="2417266.3108700402"/>
    <n v="139535615.598369"/>
    <n v="5.33202995119904E-3"/>
    <m/>
    <m/>
    <m/>
    <m/>
    <m/>
    <n v="0.68181818181818199"/>
    <n v="0.5"/>
    <m/>
    <m/>
    <m/>
    <m/>
    <m/>
    <m/>
    <m/>
  </r>
  <r>
    <n v="386"/>
    <x v="1"/>
    <s v="Cameroon"/>
    <s v="CMR"/>
    <s v="471"/>
    <x v="3"/>
    <x v="2"/>
    <n v="29375448542.446602"/>
    <s v="0"/>
    <s v="0"/>
    <s v="0"/>
    <n v="1"/>
    <s v="9"/>
    <n v="722137000"/>
    <n v="181886000"/>
    <n v="540251000"/>
    <n v="904023000"/>
    <n v="3.0774781147382801E-2"/>
    <n v="543049000"/>
    <n v="329561000"/>
    <n v="213488000"/>
    <n v="872610000"/>
    <n v="3.3344767468601599E-2"/>
    <n v="0"/>
    <m/>
    <m/>
    <n v="4"/>
    <n v="0"/>
    <n v="1100000000"/>
    <n v="3.7446236724199597E-2"/>
    <n v="2310000000"/>
    <n v="8.8271292848431507E-2"/>
    <n v="172561780.34371999"/>
    <n v="1030165504.81314"/>
    <n v="0"/>
    <n v="1202727285.1568601"/>
    <n v="4.0943282395125201E-2"/>
    <n v="83383681.7650574"/>
    <n v="53734667.522441097"/>
    <n v="2417266.3108700402"/>
    <n v="139535615.598369"/>
    <n v="5.33202995119904E-3"/>
    <n v="0.65656565656565702"/>
    <n v="0.57142857142857095"/>
    <m/>
    <m/>
    <m/>
    <m/>
    <m/>
    <m/>
    <m/>
  </r>
  <r>
    <n v="387"/>
    <x v="2"/>
    <s v="Cameroon"/>
    <s v="CMR"/>
    <s v="471"/>
    <x v="3"/>
    <x v="2"/>
    <n v="29102772799.003799"/>
    <s v="0"/>
    <s v="0"/>
    <s v="0"/>
    <n v="1"/>
    <s v="9"/>
    <n v="678286000"/>
    <n v="652972000"/>
    <n v="25314000"/>
    <n v="1331258000"/>
    <n v="4.57433389318E-2"/>
    <n v="722137000"/>
    <n v="181886000"/>
    <n v="540251000"/>
    <n v="904023000"/>
    <n v="3.0774781147382801E-2"/>
    <n v="0"/>
    <m/>
    <m/>
    <n v="4"/>
    <n v="0"/>
    <n v="1730000000"/>
    <n v="5.9444507640152397E-2"/>
    <n v="1100000000"/>
    <n v="3.7446236724199597E-2"/>
    <n v="43401237.314875498"/>
    <n v="663148405.16780698"/>
    <n v="194789022.405687"/>
    <n v="901338664.88837004"/>
    <n v="3.09708862146367E-2"/>
    <n v="172561780.34371999"/>
    <n v="1030165504.81314"/>
    <n v="0"/>
    <n v="1202727285.1568601"/>
    <n v="4.0943282395125201E-2"/>
    <n v="0.60326086956521696"/>
    <n v="0.3"/>
    <m/>
    <m/>
    <m/>
    <m/>
    <m/>
    <m/>
    <m/>
  </r>
  <r>
    <n v="388"/>
    <x v="3"/>
    <s v="Cameroon"/>
    <s v="CMR"/>
    <s v="471"/>
    <x v="3"/>
    <x v="2"/>
    <n v="32357345500.988499"/>
    <s v="0"/>
    <s v="0"/>
    <s v="0"/>
    <n v="1"/>
    <s v="9"/>
    <n v="947208000"/>
    <n v="260400000"/>
    <n v="686808000"/>
    <n v="1207608000"/>
    <n v="3.732098481203E-2"/>
    <n v="678286000"/>
    <n v="652972000"/>
    <n v="25314000"/>
    <n v="1331258000"/>
    <n v="4.57433389318E-2"/>
    <n v="0"/>
    <m/>
    <m/>
    <n v="1"/>
    <n v="0"/>
    <n v="330000000"/>
    <n v="1.01986116256019E-2"/>
    <n v="1730000000"/>
    <n v="5.9444507640152397E-2"/>
    <n v="319057618.764597"/>
    <n v="151142003.91268799"/>
    <n v="0"/>
    <n v="470199622.67728502"/>
    <n v="1.45314646611824E-2"/>
    <n v="43401237.314875498"/>
    <n v="663148405.16780698"/>
    <n v="194789022.405687"/>
    <n v="901338664.88837004"/>
    <n v="3.09708862146367E-2"/>
    <n v="0.65573770491803296"/>
    <n v="0.375"/>
    <m/>
    <m/>
    <m/>
    <m/>
    <m/>
    <m/>
    <m/>
  </r>
  <r>
    <n v="389"/>
    <x v="4"/>
    <s v="Cameroon"/>
    <s v="CMR"/>
    <s v="471"/>
    <x v="3"/>
    <x v="2"/>
    <n v="34989493826.217903"/>
    <s v="0"/>
    <s v="0"/>
    <s v="0"/>
    <n v="1"/>
    <s v="9"/>
    <n v="1358520000"/>
    <n v="758100000"/>
    <n v="600420000"/>
    <n v="2116620000"/>
    <n v="6.0493015718163901E-2"/>
    <n v="947208000"/>
    <n v="260400000"/>
    <n v="686808000"/>
    <n v="1207608000"/>
    <n v="3.732098481203E-2"/>
    <n v="0"/>
    <m/>
    <m/>
    <n v="0"/>
    <m/>
    <n v="0"/>
    <n v="0"/>
    <n v="330000000"/>
    <n v="1.01986116256019E-2"/>
    <n v="1559.4232724398501"/>
    <n v="371823701.18624198"/>
    <n v="214420699.96048"/>
    <n v="586245960.56999397"/>
    <n v="1.67549140173818E-2"/>
    <n v="319057618.764597"/>
    <n v="151142003.91268799"/>
    <n v="0"/>
    <n v="470199622.67728502"/>
    <n v="1.45314646611824E-2"/>
    <n v="0.71875"/>
    <n v="0.4"/>
    <m/>
    <m/>
    <m/>
    <m/>
    <m/>
    <m/>
    <m/>
  </r>
  <r>
    <n v="390"/>
    <x v="5"/>
    <s v="Cameroon"/>
    <s v="CMR"/>
    <s v="471"/>
    <x v="3"/>
    <x v="2"/>
    <n v="30928653813.853802"/>
    <s v="1"/>
    <s v="0"/>
    <s v="0"/>
    <n v="1"/>
    <s v="9"/>
    <n v="1172904000"/>
    <n v="506027000"/>
    <n v="666877000"/>
    <n v="1678931000"/>
    <n v="5.4283998589293898E-2"/>
    <n v="1358520000"/>
    <n v="758100000"/>
    <n v="600420000"/>
    <n v="2116620000"/>
    <n v="6.0493015718163901E-2"/>
    <n v="0"/>
    <m/>
    <m/>
    <n v="5"/>
    <n v="5"/>
    <n v="2160000000"/>
    <n v="6.9838151152653002E-2"/>
    <n v="0"/>
    <n v="0"/>
    <n v="95492551.943223804"/>
    <n v="1102528504.4337699"/>
    <n v="126619939.81656"/>
    <n v="1324640996.1935501"/>
    <n v="4.2828925053317597E-2"/>
    <n v="1559.4232724398501"/>
    <n v="371823701.18624198"/>
    <n v="214420699.96048"/>
    <n v="586245960.56999397"/>
    <n v="1.67549140173818E-2"/>
    <n v="0.63461538461538503"/>
    <n v="0.4"/>
    <m/>
    <m/>
    <m/>
    <m/>
    <m/>
    <m/>
    <m/>
  </r>
  <r>
    <n v="391"/>
    <x v="6"/>
    <s v="Cameroon"/>
    <s v="CMR"/>
    <s v="471"/>
    <x v="3"/>
    <x v="2"/>
    <n v="32643697595.837799"/>
    <s v="1"/>
    <s v="0"/>
    <s v="0"/>
    <n v="1"/>
    <s v="9"/>
    <n v="1046767000"/>
    <n v="150646000"/>
    <n v="896121000"/>
    <n v="1197413000"/>
    <n v="3.6681291893620398E-2"/>
    <n v="1172904000"/>
    <n v="506027000"/>
    <n v="666877000"/>
    <n v="1678931000"/>
    <n v="5.4283998589293898E-2"/>
    <n v="0"/>
    <m/>
    <m/>
    <n v="2"/>
    <n v="2"/>
    <n v="420000000"/>
    <n v="1.2866189523013801E-2"/>
    <n v="2160000000"/>
    <n v="6.9838151152653002E-2"/>
    <n v="144683213.72043699"/>
    <n v="0"/>
    <n v="310516042.77617103"/>
    <n v="455199256.49660802"/>
    <n v="1.3944475963858E-2"/>
    <n v="95492551.943223804"/>
    <n v="1102528504.4337699"/>
    <n v="126619939.81656"/>
    <n v="1324640996.1935501"/>
    <n v="4.2828925053317597E-2"/>
    <n v="0.42105263157894701"/>
    <n v="0.6"/>
    <m/>
    <m/>
    <m/>
    <m/>
    <m/>
    <m/>
    <m/>
  </r>
  <r>
    <n v="392"/>
    <x v="7"/>
    <s v="Cameroon"/>
    <s v="CMR"/>
    <s v="471"/>
    <x v="3"/>
    <x v="2"/>
    <n v="35009262788.150002"/>
    <s v="1"/>
    <s v="0"/>
    <s v="0"/>
    <n v="1"/>
    <s v="9"/>
    <n v="892751000"/>
    <n v="394519000"/>
    <n v="498232000"/>
    <n v="1287270000"/>
    <n v="3.6769411792233399E-2"/>
    <n v="1046767000"/>
    <n v="150646000"/>
    <n v="896121000"/>
    <n v="1197413000"/>
    <n v="3.6681291893620398E-2"/>
    <n v="0"/>
    <m/>
    <m/>
    <n v="2"/>
    <n v="2"/>
    <n v="520000000"/>
    <n v="1.4853211938413401E-2"/>
    <n v="420000000"/>
    <n v="1.2866189523013801E-2"/>
    <n v="306184994.31810999"/>
    <n v="609600000"/>
    <n v="155214737.29265001"/>
    <n v="1070999731.61076"/>
    <n v="3.0591896153073901E-2"/>
    <n v="144683213.72043699"/>
    <n v="0"/>
    <n v="310516042.77617103"/>
    <n v="455199256.49660802"/>
    <n v="1.3944475963858E-2"/>
    <n v="0.81007751937984496"/>
    <n v="0.9"/>
    <m/>
    <m/>
    <m/>
    <m/>
    <m/>
    <m/>
    <m/>
  </r>
  <r>
    <n v="393"/>
    <x v="8"/>
    <s v="Cameroon"/>
    <s v="CMR"/>
    <s v="471"/>
    <x v="3"/>
    <x v="2"/>
    <n v="38694156862.992203"/>
    <s v="1"/>
    <s v="0"/>
    <s v="0"/>
    <n v="1"/>
    <s v="9"/>
    <n v="1132495000"/>
    <n v="944105000"/>
    <n v="188390000"/>
    <n v="2076600000"/>
    <n v="5.36670176676236E-2"/>
    <n v="892751000"/>
    <n v="394519000"/>
    <n v="498232000"/>
    <n v="1287270000"/>
    <n v="3.6769411792233399E-2"/>
    <n v="0"/>
    <m/>
    <m/>
    <n v="1"/>
    <n v="1"/>
    <n v="890000000"/>
    <n v="2.30008888202759E-2"/>
    <n v="520000000"/>
    <n v="1.4853211938413401E-2"/>
    <n v="0"/>
    <n v="0"/>
    <n v="0"/>
    <n v="0"/>
    <n v="0"/>
    <n v="306184994.31810999"/>
    <n v="609600000"/>
    <n v="155214737.29265001"/>
    <n v="1070999731.61076"/>
    <n v="3.0591896153073901E-2"/>
    <n v="0.731578947368421"/>
    <n v="0.66666666666666696"/>
    <m/>
    <m/>
    <m/>
    <m/>
    <m/>
    <m/>
    <m/>
  </r>
  <r>
    <n v="394"/>
    <x v="9"/>
    <s v="Cameroon"/>
    <s v="CMR"/>
    <s v="471"/>
    <x v="3"/>
    <x v="2"/>
    <n v="39007354359.2798"/>
    <s v="1"/>
    <s v="0"/>
    <s v="0"/>
    <n v="1"/>
    <s v="9"/>
    <n v="0"/>
    <n v="0"/>
    <n v="0"/>
    <n v="0"/>
    <n v="0"/>
    <n v="1132495000"/>
    <n v="944105000"/>
    <n v="188390000"/>
    <n v="2076600000"/>
    <n v="5.36670176676236E-2"/>
    <n v="0"/>
    <m/>
    <m/>
    <n v="0"/>
    <m/>
    <n v="0"/>
    <n v="0"/>
    <n v="890000000"/>
    <n v="2.30008888202759E-2"/>
    <n v="0"/>
    <n v="0"/>
    <n v="0"/>
    <n v="0"/>
    <n v="0"/>
    <n v="0"/>
    <n v="0"/>
    <n v="0"/>
    <n v="0"/>
    <n v="0"/>
    <n v="0.73076923076923095"/>
    <n v="0.5"/>
    <m/>
    <m/>
    <m/>
    <m/>
    <m/>
    <m/>
    <m/>
  </r>
  <r>
    <n v="395"/>
    <x v="10"/>
    <s v="Cameroon"/>
    <s v="CMR"/>
    <s v="471"/>
    <x v="3"/>
    <x v="2"/>
    <n v="39802147568.2174"/>
    <s v="1"/>
    <s v="0"/>
    <s v="0"/>
    <n v="1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68229166666666696"/>
    <n v="0.41666666666666702"/>
    <m/>
    <m/>
    <m/>
    <m/>
    <m/>
    <m/>
    <m/>
  </r>
  <r>
    <n v="396"/>
    <x v="11"/>
    <s v="Cameroon"/>
    <s v="CMR"/>
    <s v="471"/>
    <x v="3"/>
    <x v="2"/>
    <n v="45338283344.817497"/>
    <s v="1"/>
    <s v="0"/>
    <s v="0"/>
    <n v="1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2077922077922096"/>
    <n v="0.5"/>
    <m/>
    <m/>
    <m/>
    <m/>
    <m/>
    <m/>
    <m/>
  </r>
  <r>
    <n v="397"/>
    <x v="0"/>
    <s v="Canada"/>
    <s v="CAN"/>
    <s v="20"/>
    <x v="6"/>
    <x v="3"/>
    <n v="1617343367486.26"/>
    <s v="0"/>
    <s v="2"/>
    <s v="0"/>
    <n v="1"/>
    <s v="9"/>
    <n v="43240160000"/>
    <n v="12854414000"/>
    <n v="30385746000"/>
    <n v="56094574000"/>
    <n v="3.4683157038684E-2"/>
    <m/>
    <m/>
    <m/>
    <m/>
    <m/>
    <n v="0"/>
    <m/>
    <m/>
    <n v="6"/>
    <n v="0"/>
    <n v="7080000000"/>
    <n v="4.3775490983117699E-3"/>
    <m/>
    <m/>
    <n v="0"/>
    <n v="0"/>
    <n v="0"/>
    <n v="0"/>
    <n v="0"/>
    <m/>
    <m/>
    <m/>
    <m/>
    <m/>
    <n v="0.41477272727272702"/>
    <n v="0"/>
    <n v="20240000"/>
    <n v="66"/>
    <n v="13013"/>
    <n v="344485"/>
    <n v="34126"/>
    <n v="20049"/>
    <n v="9.6580199999999998E-3"/>
  </r>
  <r>
    <n v="398"/>
    <x v="1"/>
    <s v="Canada"/>
    <s v="CAN"/>
    <s v="20"/>
    <x v="6"/>
    <x v="3"/>
    <n v="1793326630174.52"/>
    <s v="0"/>
    <s v="2"/>
    <s v="0"/>
    <n v="1"/>
    <s v="9"/>
    <n v="48653536000"/>
    <n v="16984616000"/>
    <n v="31668920000"/>
    <n v="65638152000"/>
    <n v="3.66013368092417E-2"/>
    <n v="43240160000"/>
    <n v="12854414000"/>
    <n v="30385746000"/>
    <n v="56094574000"/>
    <n v="3.4683157038684E-2"/>
    <n v="0"/>
    <m/>
    <m/>
    <n v="7"/>
    <n v="0"/>
    <n v="5430000000"/>
    <n v="3.0278923586115301E-3"/>
    <n v="7080000000"/>
    <n v="4.3775490983117699E-3"/>
    <n v="0"/>
    <n v="0"/>
    <n v="0"/>
    <n v="0"/>
    <n v="0"/>
    <n v="0"/>
    <n v="0"/>
    <n v="0"/>
    <n v="0"/>
    <n v="0"/>
    <n v="0.24747474747474699"/>
    <n v="0"/>
    <n v="20081000"/>
    <n v="66"/>
    <n v="12967"/>
    <n v="346960"/>
    <n v="34487"/>
    <n v="20345"/>
    <n v="9.3720778999999994E-3"/>
  </r>
  <r>
    <n v="399"/>
    <x v="2"/>
    <s v="Canada"/>
    <s v="CAN"/>
    <s v="20"/>
    <x v="6"/>
    <x v="3"/>
    <n v="1828366481521.6001"/>
    <s v="0"/>
    <s v="2"/>
    <s v="0"/>
    <n v="1"/>
    <s v="9"/>
    <n v="50764772000"/>
    <n v="19383182000"/>
    <n v="31381590000"/>
    <n v="70147954000"/>
    <n v="3.8366462472896302E-2"/>
    <n v="48653536000"/>
    <n v="16984616000"/>
    <n v="31668920000"/>
    <n v="65638152000"/>
    <n v="3.66013368092417E-2"/>
    <n v="0"/>
    <m/>
    <m/>
    <n v="11"/>
    <n v="0"/>
    <n v="21570000000"/>
    <n v="1.17974160093162E-2"/>
    <n v="5430000000"/>
    <n v="3.0278923586115301E-3"/>
    <n v="0"/>
    <n v="0"/>
    <n v="0"/>
    <n v="0"/>
    <n v="0"/>
    <n v="0"/>
    <n v="0"/>
    <n v="0"/>
    <n v="0"/>
    <n v="0"/>
    <n v="0.24456521739130399"/>
    <n v="0"/>
    <n v="18445000"/>
    <n v="66"/>
    <n v="13507"/>
    <n v="355887"/>
    <n v="34838"/>
    <n v="20647"/>
    <n v="9.2022391000000005E-3"/>
  </r>
  <r>
    <n v="400"/>
    <x v="3"/>
    <s v="Canada"/>
    <s v="CAN"/>
    <s v="20"/>
    <x v="6"/>
    <x v="3"/>
    <n v="1846597421834.98"/>
    <s v="0"/>
    <s v="2"/>
    <s v="0"/>
    <n v="1"/>
    <s v="9"/>
    <n v="51209845000"/>
    <n v="19900000000"/>
    <n v="31309845000"/>
    <n v="71109845000"/>
    <n v="3.8508580245572702E-2"/>
    <n v="50764772000"/>
    <n v="19383182000"/>
    <n v="31381590000"/>
    <n v="70147954000"/>
    <n v="3.8366462472896302E-2"/>
    <n v="0"/>
    <m/>
    <m/>
    <n v="3"/>
    <n v="0"/>
    <n v="600000000"/>
    <n v="3.2492193095546201E-4"/>
    <n v="21570000000"/>
    <n v="1.17974160093162E-2"/>
    <n v="0"/>
    <n v="0"/>
    <n v="0"/>
    <n v="0"/>
    <n v="0"/>
    <n v="0"/>
    <n v="0"/>
    <n v="0"/>
    <n v="0"/>
    <n v="0"/>
    <n v="0.31147540983606598"/>
    <n v="0"/>
    <n v="16389000"/>
    <n v="66"/>
    <n v="12417"/>
    <n v="354730"/>
    <n v="35255"/>
    <n v="20977"/>
    <n v="8.7339561000000007E-3"/>
  </r>
  <r>
    <n v="401"/>
    <x v="4"/>
    <s v="Canada"/>
    <s v="CAN"/>
    <s v="20"/>
    <x v="6"/>
    <x v="3"/>
    <n v="1805749878439.9399"/>
    <s v="0"/>
    <s v="2"/>
    <s v="0"/>
    <n v="1"/>
    <s v="9"/>
    <n v="53066196000"/>
    <n v="17447756000"/>
    <n v="35618440000"/>
    <n v="70513952000"/>
    <n v="3.9049678386754098E-2"/>
    <n v="51209845000"/>
    <n v="19900000000"/>
    <n v="31309845000"/>
    <n v="71109845000"/>
    <n v="3.8508580245572702E-2"/>
    <n v="0"/>
    <m/>
    <m/>
    <n v="8"/>
    <n v="0"/>
    <n v="3720000000"/>
    <n v="2.0600859755913999E-3"/>
    <n v="600000000"/>
    <n v="3.2492193095546201E-4"/>
    <n v="0"/>
    <n v="0"/>
    <n v="0"/>
    <n v="0"/>
    <n v="0"/>
    <n v="0"/>
    <n v="0"/>
    <n v="0"/>
    <n v="0"/>
    <n v="0"/>
    <n v="0.33750000000000002"/>
    <n v="0"/>
    <n v="15925000"/>
    <n v="66"/>
    <n v="12730"/>
    <n v="367369"/>
    <n v="35605"/>
    <n v="21246"/>
    <n v="8.7198094000000004E-3"/>
  </r>
  <r>
    <n v="402"/>
    <x v="5"/>
    <s v="Canada"/>
    <s v="CAN"/>
    <s v="20"/>
    <x v="6"/>
    <x v="3"/>
    <n v="1556508816217.1399"/>
    <s v="0"/>
    <s v="2"/>
    <s v="0"/>
    <n v="1"/>
    <s v="9"/>
    <n v="51459684000"/>
    <n v="15814577000"/>
    <n v="35645107000"/>
    <n v="67274261000"/>
    <n v="4.3221252779987403E-2"/>
    <n v="53066196000"/>
    <n v="17447756000"/>
    <n v="35618440000"/>
    <n v="70513952000"/>
    <n v="3.9049678386754098E-2"/>
    <n v="0"/>
    <m/>
    <m/>
    <n v="4"/>
    <n v="0"/>
    <n v="1340000000"/>
    <n v="8.6090100231919504E-4"/>
    <n v="3720000000"/>
    <n v="2.0600859755913999E-3"/>
    <n v="0"/>
    <n v="0"/>
    <n v="0"/>
    <n v="0"/>
    <n v="0"/>
    <n v="0"/>
    <n v="0"/>
    <n v="0"/>
    <n v="0"/>
    <n v="0"/>
    <n v="0.30128205128205099"/>
    <n v="0"/>
    <n v="14007000"/>
    <n v="66"/>
    <n v="12473"/>
    <n v="370176"/>
    <n v="35950"/>
    <n v="21520"/>
    <n v="8.5933199000000002E-3"/>
  </r>
  <r>
    <n v="403"/>
    <x v="6"/>
    <s v="Canada"/>
    <s v="CAN"/>
    <s v="20"/>
    <x v="6"/>
    <x v="3"/>
    <n v="1527994741907.4299"/>
    <s v="0"/>
    <s v="2"/>
    <s v="0"/>
    <n v="1"/>
    <s v="9"/>
    <n v="48614669000"/>
    <n v="15835954000"/>
    <n v="32778715000"/>
    <n v="64450623000"/>
    <n v="4.2179872241932502E-2"/>
    <n v="51459684000"/>
    <n v="15814577000"/>
    <n v="35645107000"/>
    <n v="67274261000"/>
    <n v="4.3221252779987403E-2"/>
    <n v="0"/>
    <m/>
    <m/>
    <n v="8"/>
    <n v="0"/>
    <n v="2750000000"/>
    <n v="1.7997444131038799E-3"/>
    <n v="1340000000"/>
    <n v="8.6090100231919504E-4"/>
    <n v="0"/>
    <n v="0"/>
    <n v="0"/>
    <n v="0"/>
    <n v="0"/>
    <n v="0"/>
    <n v="0"/>
    <n v="0"/>
    <n v="0"/>
    <n v="0"/>
    <n v="0.359649122807018"/>
    <n v="0.5"/>
    <n v="13162000"/>
    <n v="66"/>
    <n v="12646"/>
    <n v="358887"/>
    <n v="36290"/>
    <n v="21799"/>
    <n v="8.4070936000000002E-3"/>
  </r>
  <r>
    <n v="404"/>
    <x v="7"/>
    <s v="Canada"/>
    <s v="CAN"/>
    <s v="20"/>
    <x v="6"/>
    <x v="3"/>
    <n v="1649265644244.0901"/>
    <s v="0"/>
    <s v="2"/>
    <s v="0"/>
    <n v="1"/>
    <s v="9"/>
    <n v="54685296000"/>
    <n v="18204461000"/>
    <n v="36480835000"/>
    <n v="72889757000"/>
    <n v="4.419528003532E-2"/>
    <n v="48614669000"/>
    <n v="15835954000"/>
    <n v="32778715000"/>
    <n v="64450623000"/>
    <n v="4.2179872241932502E-2"/>
    <n v="0"/>
    <m/>
    <m/>
    <n v="7"/>
    <n v="0"/>
    <n v="2440000000"/>
    <n v="1.47944632722785E-3"/>
    <n v="2750000000"/>
    <n v="1.7997444131038799E-3"/>
    <n v="0"/>
    <n v="0"/>
    <n v="0"/>
    <n v="0"/>
    <n v="0"/>
    <n v="0"/>
    <n v="0"/>
    <n v="0"/>
    <n v="0"/>
    <n v="0"/>
    <n v="0.72093023255813904"/>
    <n v="0.9"/>
    <m/>
    <m/>
    <m/>
    <m/>
    <m/>
    <m/>
    <m/>
  </r>
  <r>
    <n v="405"/>
    <x v="8"/>
    <s v="Canada"/>
    <s v="CAN"/>
    <s v="20"/>
    <x v="6"/>
    <x v="3"/>
    <n v="1721853332869.6299"/>
    <s v="0"/>
    <s v="2"/>
    <s v="0"/>
    <n v="1"/>
    <s v="9"/>
    <n v="58344248000"/>
    <n v="21377631000"/>
    <n v="36966617000"/>
    <n v="79721879000"/>
    <n v="4.6300040472748098E-2"/>
    <n v="54685296000"/>
    <n v="18204461000"/>
    <n v="36480835000"/>
    <n v="72889757000"/>
    <n v="4.419528003532E-2"/>
    <n v="2"/>
    <n v="0"/>
    <m/>
    <n v="7"/>
    <n v="0"/>
    <n v="5610000000"/>
    <n v="3.25811722340509E-3"/>
    <n v="2440000000"/>
    <n v="1.47944632722785E-3"/>
    <n v="0"/>
    <n v="0"/>
    <n v="0"/>
    <n v="0"/>
    <n v="0"/>
    <n v="0"/>
    <n v="0"/>
    <n v="0"/>
    <n v="0"/>
    <n v="0"/>
    <n v="0.65263157894736801"/>
    <n v="0.44444444444444398"/>
    <m/>
    <m/>
    <m/>
    <m/>
    <m/>
    <m/>
    <m/>
  </r>
  <r>
    <n v="406"/>
    <x v="9"/>
    <s v="Canada"/>
    <s v="CAN"/>
    <s v="20"/>
    <x v="6"/>
    <x v="3"/>
    <n v="1741576393905.98"/>
    <s v="0"/>
    <s v="2"/>
    <s v="0"/>
    <n v="1"/>
    <s v="9"/>
    <n v="56516369000"/>
    <n v="17521099000"/>
    <n v="38995270000"/>
    <n v="74037468000"/>
    <n v="4.25117544421637E-2"/>
    <n v="58344248000"/>
    <n v="21377631000"/>
    <n v="36966617000"/>
    <n v="79721879000"/>
    <n v="4.6300040472748098E-2"/>
    <n v="2"/>
    <n v="0"/>
    <n v="0"/>
    <n v="4"/>
    <n v="0"/>
    <n v="2750000000"/>
    <n v="1.5790292114791101E-3"/>
    <n v="5610000000"/>
    <n v="3.25811722340509E-3"/>
    <n v="0"/>
    <n v="0"/>
    <n v="0"/>
    <n v="0"/>
    <n v="0"/>
    <n v="0"/>
    <n v="0"/>
    <n v="0"/>
    <n v="0"/>
    <n v="0"/>
    <n v="0.42857142857142899"/>
    <n v="0"/>
    <m/>
    <m/>
    <m/>
    <m/>
    <m/>
    <m/>
    <m/>
  </r>
  <r>
    <n v="407"/>
    <x v="10"/>
    <s v="Canada"/>
    <s v="CAN"/>
    <s v="20"/>
    <x v="6"/>
    <x v="3"/>
    <n v="1644037286481.26"/>
    <s v="0"/>
    <s v="2"/>
    <s v="0"/>
    <n v="1"/>
    <s v="9"/>
    <n v="57044351000"/>
    <n v="18775877000"/>
    <n v="38268474000"/>
    <n v="75820228000"/>
    <n v="4.6118314118214702E-2"/>
    <n v="56516369000"/>
    <n v="17521099000"/>
    <n v="38995270000"/>
    <n v="74037468000"/>
    <n v="4.25117544421637E-2"/>
    <n v="2"/>
    <n v="0"/>
    <n v="0"/>
    <n v="0"/>
    <m/>
    <n v="0"/>
    <n v="0"/>
    <n v="2750000000"/>
    <n v="1.5790292114791101E-3"/>
    <n v="0"/>
    <n v="0"/>
    <n v="0"/>
    <n v="0"/>
    <n v="0"/>
    <n v="0"/>
    <n v="0"/>
    <n v="0"/>
    <n v="0"/>
    <n v="0"/>
    <n v="0.46354166666666702"/>
    <n v="0"/>
    <m/>
    <m/>
    <m/>
    <m/>
    <m/>
    <m/>
    <m/>
  </r>
  <r>
    <n v="408"/>
    <x v="11"/>
    <s v="Canada"/>
    <s v="CAN"/>
    <s v="20"/>
    <x v="6"/>
    <x v="3"/>
    <n v="1988336331717.4199"/>
    <s v="0"/>
    <s v="2"/>
    <s v="0"/>
    <n v="1"/>
    <s v="9"/>
    <n v="68653506000"/>
    <n v="22987555000"/>
    <n v="45665951000"/>
    <n v="91641061000"/>
    <n v="4.6089315745110999E-2"/>
    <n v="57044351000"/>
    <n v="18775877000"/>
    <n v="38268474000"/>
    <n v="75820228000"/>
    <n v="4.6118314118214702E-2"/>
    <n v="2"/>
    <n v="0"/>
    <n v="0"/>
    <n v="0"/>
    <m/>
    <n v="0"/>
    <n v="0"/>
    <n v="0"/>
    <n v="0"/>
    <n v="0"/>
    <n v="0"/>
    <n v="0"/>
    <n v="0"/>
    <n v="0"/>
    <n v="0"/>
    <n v="0"/>
    <n v="0"/>
    <n v="0"/>
    <n v="0"/>
    <n v="0.45454545454545497"/>
    <n v="0"/>
    <m/>
    <m/>
    <m/>
    <m/>
    <m/>
    <m/>
    <m/>
  </r>
  <r>
    <n v="409"/>
    <x v="0"/>
    <s v="Cayman Islands"/>
    <s v="CYM"/>
    <s v="na"/>
    <x v="4"/>
    <x v="3"/>
    <n v="4156990759.6303802"/>
    <s v="0"/>
    <s v="0"/>
    <s v="0"/>
    <n v="1"/>
    <s v="9"/>
    <n v="0"/>
    <n v="0"/>
    <n v="0"/>
    <n v="0"/>
    <n v="0"/>
    <m/>
    <m/>
    <m/>
    <m/>
    <m/>
    <n v="0"/>
    <m/>
    <m/>
    <n v="0"/>
    <m/>
    <n v="0"/>
    <n v="0"/>
    <m/>
    <m/>
    <n v="0"/>
    <n v="0"/>
    <n v="0"/>
    <n v="0"/>
    <n v="0"/>
    <m/>
    <m/>
    <m/>
    <m/>
    <m/>
    <m/>
    <m/>
    <m/>
    <m/>
    <m/>
    <m/>
    <m/>
    <m/>
    <m/>
  </r>
  <r>
    <n v="410"/>
    <x v="1"/>
    <s v="Cayman Islands"/>
    <s v="CYM"/>
    <s v="na"/>
    <x v="4"/>
    <x v="3"/>
    <n v="4186223808.9523602"/>
    <s v="0"/>
    <s v="0"/>
    <s v="0"/>
    <n v="1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411"/>
    <x v="2"/>
    <s v="Cayman Islands"/>
    <s v="CYM"/>
    <s v="na"/>
    <x v="4"/>
    <x v="3"/>
    <n v="4291159006.36025"/>
    <s v="0"/>
    <s v="0"/>
    <s v="0"/>
    <n v="1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412"/>
    <x v="3"/>
    <s v="Cayman Islands"/>
    <s v="CYM"/>
    <s v="na"/>
    <x v="4"/>
    <x v="3"/>
    <n v="4405954638.1855297"/>
    <s v="0"/>
    <s v="0"/>
    <s v="0"/>
    <n v="1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413"/>
    <x v="4"/>
    <s v="Cayman Islands"/>
    <s v="CYM"/>
    <s v="na"/>
    <x v="4"/>
    <x v="3"/>
    <n v="4563017880.71523"/>
    <s v="0"/>
    <s v="0"/>
    <s v="0"/>
    <n v="1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414"/>
    <x v="5"/>
    <s v="Cayman Islands"/>
    <s v="CYM"/>
    <s v="na"/>
    <x v="4"/>
    <x v="3"/>
    <n v="4708336733.4693403"/>
    <s v="0"/>
    <s v="0"/>
    <s v="0"/>
    <n v="1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415"/>
    <x v="6"/>
    <s v="Cayman Islands"/>
    <s v="CYM"/>
    <s v="na"/>
    <x v="4"/>
    <x v="3"/>
    <n v="4909498979.9591999"/>
    <s v="0"/>
    <s v="0"/>
    <s v="0"/>
    <n v="1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416"/>
    <x v="7"/>
    <s v="Cayman Islands"/>
    <s v="CYM"/>
    <s v="na"/>
    <x v="4"/>
    <x v="3"/>
    <n v="5166467298.6919498"/>
    <s v="0"/>
    <s v="0"/>
    <s v="0"/>
    <n v="1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417"/>
    <x v="8"/>
    <s v="Cayman Islands"/>
    <s v="CYM"/>
    <s v="na"/>
    <x v="4"/>
    <x v="3"/>
    <n v="5522625585.0234003"/>
    <s v="0"/>
    <s v="0"/>
    <s v="0"/>
    <n v="1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418"/>
    <x v="9"/>
    <s v="Cayman Islands"/>
    <s v="CYM"/>
    <s v="na"/>
    <x v="4"/>
    <x v="3"/>
    <n v="5935769350.7740297"/>
    <s v="0"/>
    <s v="0"/>
    <s v="0"/>
    <n v="1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419"/>
    <x v="10"/>
    <s v="Cayman Islands"/>
    <s v="CYM"/>
    <s v="na"/>
    <x v="4"/>
    <x v="3"/>
    <n v="5608989199.5679798"/>
    <s v="0"/>
    <s v="0"/>
    <s v="0"/>
    <n v="1"/>
    <s v="9"/>
    <n v="8938000"/>
    <n v="0"/>
    <n v="8938000"/>
    <n v="8938000"/>
    <n v="1.59351349806279E-3"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420"/>
    <x v="11"/>
    <s v="Cayman Islands"/>
    <s v="CYM"/>
    <s v="na"/>
    <x v="4"/>
    <x v="3"/>
    <n v="5898449687.9771099"/>
    <s v="0"/>
    <s v="0"/>
    <s v="0"/>
    <n v="1"/>
    <s v="9"/>
    <n v="17871000"/>
    <n v="0"/>
    <n v="17871000"/>
    <n v="17871000"/>
    <n v="3.0297791700125399E-3"/>
    <n v="8938000"/>
    <n v="0"/>
    <n v="8938000"/>
    <n v="8938000"/>
    <n v="1.59351349806279E-3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421"/>
    <x v="0"/>
    <s v="Central African Republic"/>
    <s v="CAF"/>
    <s v="482"/>
    <x v="3"/>
    <x v="0"/>
    <n v="2142591539.4354701"/>
    <s v="0"/>
    <s v="0"/>
    <s v="0"/>
    <n v="1"/>
    <s v="9"/>
    <n v="25865000"/>
    <n v="7615000"/>
    <n v="18250000"/>
    <n v="33480000"/>
    <n v="1.56259368077321E-2"/>
    <m/>
    <m/>
    <m/>
    <m/>
    <m/>
    <n v="0"/>
    <m/>
    <m/>
    <n v="0"/>
    <m/>
    <n v="0"/>
    <n v="0"/>
    <m/>
    <m/>
    <n v="38243096.392564103"/>
    <n v="0"/>
    <n v="0"/>
    <n v="38243096.392564103"/>
    <n v="1.78489906679275E-2"/>
    <m/>
    <m/>
    <m/>
    <m/>
    <m/>
    <n v="0.5625"/>
    <n v="0.375"/>
    <m/>
    <m/>
    <m/>
    <m/>
    <m/>
    <m/>
    <m/>
  </r>
  <r>
    <n v="422"/>
    <x v="1"/>
    <s v="Central African Republic"/>
    <s v="CAF"/>
    <s v="482"/>
    <x v="3"/>
    <x v="0"/>
    <n v="2437982706.5751801"/>
    <s v="0"/>
    <s v="0"/>
    <s v="0"/>
    <n v="1"/>
    <s v="9"/>
    <n v="15253000"/>
    <n v="8909000"/>
    <n v="6344000"/>
    <n v="24162000"/>
    <n v="9.9106527436948894E-3"/>
    <n v="25865000"/>
    <n v="7615000"/>
    <n v="18250000"/>
    <n v="33480000"/>
    <n v="1.56259368077321E-2"/>
    <n v="0"/>
    <m/>
    <m/>
    <n v="0"/>
    <m/>
    <n v="0"/>
    <n v="0"/>
    <n v="0"/>
    <n v="0"/>
    <n v="52068659.519005299"/>
    <n v="0"/>
    <n v="0"/>
    <n v="52068659.519005299"/>
    <n v="2.13572718865386E-2"/>
    <n v="38243096.392564103"/>
    <n v="0"/>
    <n v="0"/>
    <n v="38243096.392564103"/>
    <n v="1.78489906679275E-2"/>
    <n v="0.19696969696969699"/>
    <n v="0"/>
    <m/>
    <m/>
    <m/>
    <m/>
    <m/>
    <m/>
    <m/>
  </r>
  <r>
    <n v="423"/>
    <x v="2"/>
    <s v="Central African Republic"/>
    <s v="CAF"/>
    <s v="482"/>
    <x v="3"/>
    <x v="0"/>
    <n v="2510126509.9947701"/>
    <s v="0"/>
    <s v="0"/>
    <s v="0"/>
    <n v="1"/>
    <s v="9"/>
    <n v="24861000"/>
    <n v="15763000"/>
    <n v="9098000"/>
    <n v="40624000"/>
    <n v="1.6184044843255599E-2"/>
    <n v="15253000"/>
    <n v="8909000"/>
    <n v="6344000"/>
    <n v="24162000"/>
    <n v="9.9106527436948894E-3"/>
    <n v="0"/>
    <m/>
    <m/>
    <n v="0"/>
    <m/>
    <n v="0"/>
    <n v="0"/>
    <n v="0"/>
    <n v="0"/>
    <n v="0"/>
    <n v="0"/>
    <n v="67831926.707605794"/>
    <n v="67831926.707605794"/>
    <n v="2.7023309955699099E-2"/>
    <n v="52068659.519005299"/>
    <n v="0"/>
    <n v="0"/>
    <n v="52068659.519005299"/>
    <n v="2.13572718865386E-2"/>
    <n v="0.38043478260869601"/>
    <n v="0.3"/>
    <m/>
    <m/>
    <m/>
    <m/>
    <m/>
    <m/>
    <m/>
  </r>
  <r>
    <n v="424"/>
    <x v="3"/>
    <s v="Central African Republic"/>
    <s v="CAF"/>
    <s v="482"/>
    <x v="3"/>
    <x v="0"/>
    <n v="1691544110.6916299"/>
    <s v="0"/>
    <s v="0"/>
    <s v="0"/>
    <n v="1"/>
    <s v="9"/>
    <n v="8982000"/>
    <n v="9111000"/>
    <n v="-129000"/>
    <n v="18093000"/>
    <n v="1.0696144360434199E-2"/>
    <n v="24861000"/>
    <n v="15763000"/>
    <n v="9098000"/>
    <n v="40624000"/>
    <n v="1.6184044843255599E-2"/>
    <n v="0"/>
    <m/>
    <m/>
    <n v="0"/>
    <m/>
    <n v="0"/>
    <n v="0"/>
    <n v="0"/>
    <n v="0"/>
    <n v="0"/>
    <n v="0"/>
    <n v="0"/>
    <n v="0"/>
    <n v="0"/>
    <n v="0"/>
    <n v="0"/>
    <n v="67831926.707605794"/>
    <n v="67831926.707605794"/>
    <n v="2.7023309955699099E-2"/>
    <n v="1.63934426229508E-2"/>
    <n v="0"/>
    <m/>
    <m/>
    <m/>
    <m/>
    <m/>
    <m/>
    <m/>
  </r>
  <r>
    <n v="425"/>
    <x v="4"/>
    <s v="Central African Republic"/>
    <s v="CAF"/>
    <s v="482"/>
    <x v="3"/>
    <x v="0"/>
    <n v="1894813389.8817899"/>
    <s v="0"/>
    <s v="0"/>
    <s v="0"/>
    <n v="1"/>
    <s v="9"/>
    <n v="25839000"/>
    <n v="7839000"/>
    <n v="18000000"/>
    <n v="33678000"/>
    <n v="1.77737819353815E-2"/>
    <n v="8982000"/>
    <n v="9111000"/>
    <n v="-129000"/>
    <n v="18093000"/>
    <n v="1.0696144360434199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1875"/>
    <n v="0.4"/>
    <m/>
    <m/>
    <m/>
    <m/>
    <m/>
    <m/>
    <m/>
  </r>
  <r>
    <n v="426"/>
    <x v="5"/>
    <s v="Central African Republic"/>
    <s v="CAF"/>
    <s v="482"/>
    <x v="3"/>
    <x v="0"/>
    <n v="1695825714.2427299"/>
    <s v="0"/>
    <s v="0"/>
    <s v="0"/>
    <n v="1"/>
    <s v="9"/>
    <n v="30476000"/>
    <n v="6638000"/>
    <n v="23838000"/>
    <n v="37114000"/>
    <n v="2.1885503733249601E-2"/>
    <n v="25839000"/>
    <n v="7839000"/>
    <n v="18000000"/>
    <n v="33678000"/>
    <n v="1.77737819353815E-2"/>
    <n v="0"/>
    <m/>
    <m/>
    <n v="0"/>
    <m/>
    <n v="0"/>
    <n v="0"/>
    <n v="0"/>
    <n v="0"/>
    <n v="23726214.613883499"/>
    <n v="0"/>
    <n v="0"/>
    <n v="23726214.613883499"/>
    <n v="1.3990951083365601E-2"/>
    <n v="0"/>
    <n v="0"/>
    <n v="0"/>
    <n v="0"/>
    <n v="0"/>
    <n v="0.60256410256410298"/>
    <n v="0.3"/>
    <m/>
    <m/>
    <m/>
    <m/>
    <m/>
    <m/>
    <m/>
  </r>
  <r>
    <n v="427"/>
    <x v="6"/>
    <s v="Central African Republic"/>
    <s v="CAF"/>
    <s v="482"/>
    <x v="3"/>
    <x v="0"/>
    <n v="1825018144.4619401"/>
    <s v="0"/>
    <s v="0"/>
    <s v="0"/>
    <n v="1"/>
    <s v="9"/>
    <n v="35435000"/>
    <n v="9184000"/>
    <n v="26251000"/>
    <n v="44619000"/>
    <n v="2.4448524051882699E-2"/>
    <n v="30476000"/>
    <n v="6638000"/>
    <n v="23838000"/>
    <n v="37114000"/>
    <n v="2.1885503733249601E-2"/>
    <n v="0"/>
    <m/>
    <m/>
    <n v="0"/>
    <m/>
    <n v="0"/>
    <n v="0"/>
    <n v="0"/>
    <n v="0"/>
    <n v="103706.702891245"/>
    <n v="0"/>
    <n v="0"/>
    <n v="103706.702891245"/>
    <n v="5.6825025661221702E-5"/>
    <n v="23726214.613883499"/>
    <n v="0"/>
    <n v="0"/>
    <n v="23726214.613883499"/>
    <n v="1.3990951083365601E-2"/>
    <n v="0.49122807017543901"/>
    <n v="0.4"/>
    <m/>
    <m/>
    <m/>
    <m/>
    <m/>
    <m/>
    <m/>
  </r>
  <r>
    <n v="428"/>
    <x v="7"/>
    <s v="Central African Republic"/>
    <s v="CAF"/>
    <s v="482"/>
    <x v="3"/>
    <x v="0"/>
    <n v="2072349974.15257"/>
    <s v="0"/>
    <s v="0"/>
    <s v="0"/>
    <n v="1"/>
    <s v="9"/>
    <n v="27618000"/>
    <n v="13838000"/>
    <n v="13780000"/>
    <n v="41456000"/>
    <n v="2.0004343145251E-2"/>
    <n v="35435000"/>
    <n v="9184000"/>
    <n v="26251000"/>
    <n v="44619000"/>
    <n v="2.4448524051882699E-2"/>
    <n v="0"/>
    <m/>
    <m/>
    <n v="0"/>
    <m/>
    <n v="0"/>
    <n v="0"/>
    <n v="0"/>
    <n v="0"/>
    <n v="2309262.4091541702"/>
    <n v="0"/>
    <n v="0"/>
    <n v="2309262.4091541702"/>
    <n v="1.11432066878495E-3"/>
    <n v="103706.702891245"/>
    <n v="0"/>
    <n v="0"/>
    <n v="103706.702891245"/>
    <n v="5.6825025661221702E-5"/>
    <n v="0.217054263565891"/>
    <n v="0.3"/>
    <m/>
    <m/>
    <m/>
    <m/>
    <m/>
    <m/>
    <m/>
  </r>
  <r>
    <n v="429"/>
    <x v="8"/>
    <s v="Central African Republic"/>
    <s v="CAF"/>
    <s v="482"/>
    <x v="3"/>
    <x v="0"/>
    <n v="2220979144.5201802"/>
    <s v="0"/>
    <s v="0"/>
    <s v="0"/>
    <n v="1"/>
    <s v="9"/>
    <n v="45424000"/>
    <n v="6980000"/>
    <n v="38444000"/>
    <n v="52404000"/>
    <n v="2.35949986875367E-2"/>
    <n v="27618000"/>
    <n v="13838000"/>
    <n v="13780000"/>
    <n v="41456000"/>
    <n v="2.0004343145251E-2"/>
    <n v="0"/>
    <m/>
    <m/>
    <n v="0"/>
    <m/>
    <n v="0"/>
    <n v="0"/>
    <n v="0"/>
    <n v="0"/>
    <n v="0"/>
    <n v="0"/>
    <n v="0"/>
    <n v="0"/>
    <n v="0"/>
    <n v="2309262.4091541702"/>
    <n v="0"/>
    <n v="0"/>
    <n v="2309262.4091541702"/>
    <n v="1.11432066878495E-3"/>
    <n v="0.88947368421052597"/>
    <n v="0.88888888888888895"/>
    <m/>
    <m/>
    <m/>
    <m/>
    <m/>
    <m/>
    <m/>
  </r>
  <r>
    <n v="430"/>
    <x v="9"/>
    <s v="Central African Republic"/>
    <s v="CAF"/>
    <s v="482"/>
    <x v="3"/>
    <x v="0"/>
    <n v="2220307318.7488599"/>
    <s v="0"/>
    <s v="0"/>
    <s v="0"/>
    <n v="1"/>
    <s v="9"/>
    <n v="103158000"/>
    <n v="7442000"/>
    <n v="95716000"/>
    <n v="110600000"/>
    <n v="4.9812924123640197E-2"/>
    <n v="45424000"/>
    <n v="6980000"/>
    <n v="38444000"/>
    <n v="52404000"/>
    <n v="2.35949986875367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68681318681318704"/>
    <n v="0.5"/>
    <m/>
    <m/>
    <m/>
    <m/>
    <m/>
    <m/>
    <m/>
  </r>
  <r>
    <n v="431"/>
    <x v="10"/>
    <s v="Central African Republic"/>
    <s v="CAF"/>
    <s v="482"/>
    <x v="3"/>
    <x v="0"/>
    <n v="2303078337.5743098"/>
    <s v="0"/>
    <s v="0"/>
    <s v="0"/>
    <n v="1"/>
    <s v="9"/>
    <n v="93446000"/>
    <n v="2823000"/>
    <n v="90623000"/>
    <n v="96269000"/>
    <n v="4.18001413279733E-2"/>
    <n v="103158000"/>
    <n v="7442000"/>
    <n v="95716000"/>
    <n v="110600000"/>
    <n v="4.9812924123640197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36979166666666702"/>
    <n v="8.3333333333333301E-2"/>
    <m/>
    <m/>
    <m/>
    <m/>
    <m/>
    <m/>
    <m/>
  </r>
  <r>
    <n v="432"/>
    <x v="11"/>
    <s v="Central African Republic"/>
    <s v="CAF"/>
    <s v="482"/>
    <x v="3"/>
    <x v="0"/>
    <n v="2516498299.0121198"/>
    <s v="0"/>
    <s v="0"/>
    <s v="0"/>
    <n v="1"/>
    <s v="9"/>
    <n v="0"/>
    <n v="0"/>
    <n v="0"/>
    <n v="0"/>
    <n v="0"/>
    <n v="93446000"/>
    <n v="2823000"/>
    <n v="90623000"/>
    <n v="96269000"/>
    <n v="4.18001413279733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45454545454545497"/>
    <n v="0.375"/>
    <m/>
    <m/>
    <m/>
    <m/>
    <m/>
    <m/>
    <m/>
  </r>
  <r>
    <n v="433"/>
    <x v="0"/>
    <s v="Chad"/>
    <s v="TCD"/>
    <s v="483"/>
    <x v="3"/>
    <x v="0"/>
    <n v="10668102734.8132"/>
    <s v="0"/>
    <s v="0"/>
    <s v="0"/>
    <n v="2"/>
    <s v="2006"/>
    <m/>
    <m/>
    <m/>
    <m/>
    <m/>
    <m/>
    <m/>
    <m/>
    <m/>
    <m/>
    <n v="0"/>
    <m/>
    <m/>
    <n v="0"/>
    <m/>
    <n v="0"/>
    <n v="0"/>
    <m/>
    <m/>
    <n v="0"/>
    <n v="0"/>
    <n v="0"/>
    <n v="0"/>
    <n v="0"/>
    <m/>
    <m/>
    <m/>
    <m/>
    <m/>
    <n v="6.25E-2"/>
    <n v="0"/>
    <m/>
    <m/>
    <m/>
    <m/>
    <m/>
    <m/>
    <m/>
  </r>
  <r>
    <n v="434"/>
    <x v="1"/>
    <s v="Chad"/>
    <s v="TCD"/>
    <s v="483"/>
    <x v="3"/>
    <x v="0"/>
    <n v="12172309522.6171"/>
    <s v="0"/>
    <s v="0"/>
    <s v="0"/>
    <n v="2"/>
    <s v="2006"/>
    <m/>
    <m/>
    <m/>
    <m/>
    <m/>
    <m/>
    <m/>
    <m/>
    <m/>
    <m/>
    <n v="0"/>
    <m/>
    <m/>
    <n v="3"/>
    <n v="0"/>
    <n v="7060000000"/>
    <n v="0.58000496839831195"/>
    <n v="0"/>
    <n v="0"/>
    <n v="2148503571.2653499"/>
    <n v="542590833.71265495"/>
    <n v="0"/>
    <n v="2691094404.9780102"/>
    <n v="0.22108330386914199"/>
    <n v="0"/>
    <n v="0"/>
    <n v="0"/>
    <n v="0"/>
    <n v="0"/>
    <n v="0.580808080808081"/>
    <n v="0.35714285714285698"/>
    <m/>
    <m/>
    <m/>
    <m/>
    <m/>
    <m/>
    <m/>
  </r>
  <r>
    <n v="435"/>
    <x v="2"/>
    <s v="Chad"/>
    <s v="TCD"/>
    <s v="483"/>
    <x v="3"/>
    <x v="0"/>
    <n v="12367363677.6199"/>
    <s v="0"/>
    <s v="0"/>
    <s v="0"/>
    <n v="2"/>
    <s v="2006"/>
    <m/>
    <m/>
    <m/>
    <m/>
    <m/>
    <m/>
    <m/>
    <m/>
    <m/>
    <m/>
    <n v="0"/>
    <m/>
    <m/>
    <n v="0"/>
    <m/>
    <n v="0"/>
    <n v="0"/>
    <n v="7060000000"/>
    <n v="0.58000496839831195"/>
    <n v="115916782.516627"/>
    <n v="0"/>
    <n v="0"/>
    <n v="115916782.516627"/>
    <n v="9.3727964615766199E-3"/>
    <n v="2148503571.2653499"/>
    <n v="542590833.71265495"/>
    <n v="0"/>
    <n v="2691094404.9780102"/>
    <n v="0.22108330386914199"/>
    <n v="0.36413043478260898"/>
    <n v="0"/>
    <m/>
    <m/>
    <m/>
    <m/>
    <m/>
    <m/>
    <m/>
  </r>
  <r>
    <n v="436"/>
    <x v="3"/>
    <s v="Chad"/>
    <s v="TCD"/>
    <s v="483"/>
    <x v="3"/>
    <x v="0"/>
    <n v="12953535495.878099"/>
    <s v="0"/>
    <s v="0"/>
    <s v="0"/>
    <n v="2"/>
    <s v="2006"/>
    <m/>
    <m/>
    <m/>
    <m/>
    <m/>
    <m/>
    <m/>
    <m/>
    <m/>
    <m/>
    <n v="0"/>
    <m/>
    <m/>
    <n v="0"/>
    <m/>
    <n v="0"/>
    <n v="0"/>
    <n v="0"/>
    <n v="0"/>
    <n v="198607686.27292401"/>
    <n v="0"/>
    <n v="0"/>
    <n v="198607686.27292401"/>
    <n v="1.5332314975793499E-2"/>
    <n v="115916782.516627"/>
    <n v="0"/>
    <n v="0"/>
    <n v="115916782.516627"/>
    <n v="9.3727964615766199E-3"/>
    <n v="0.37704918032786899"/>
    <n v="0.25"/>
    <m/>
    <m/>
    <m/>
    <m/>
    <m/>
    <m/>
    <m/>
  </r>
  <r>
    <n v="437"/>
    <x v="4"/>
    <s v="Chad"/>
    <s v="TCD"/>
    <s v="483"/>
    <x v="3"/>
    <x v="0"/>
    <n v="13940768065.6063"/>
    <s v="0"/>
    <s v="0"/>
    <s v="0"/>
    <n v="2"/>
    <s v="2006"/>
    <m/>
    <m/>
    <m/>
    <m/>
    <m/>
    <m/>
    <m/>
    <m/>
    <m/>
    <m/>
    <n v="0"/>
    <m/>
    <m/>
    <n v="1"/>
    <n v="1"/>
    <n v="130000000"/>
    <n v="9.3251676943630502E-3"/>
    <n v="0"/>
    <n v="0"/>
    <n v="0"/>
    <n v="0"/>
    <n v="0"/>
    <n v="0"/>
    <n v="0"/>
    <n v="198607686.27292401"/>
    <n v="0"/>
    <n v="0"/>
    <n v="198607686.27292401"/>
    <n v="1.5332314975793499E-2"/>
    <n v="0.55625000000000002"/>
    <n v="0.1"/>
    <m/>
    <m/>
    <m/>
    <m/>
    <m/>
    <m/>
    <m/>
  </r>
  <r>
    <n v="438"/>
    <x v="5"/>
    <s v="Chad"/>
    <s v="TCD"/>
    <s v="483"/>
    <x v="3"/>
    <x v="0"/>
    <n v="10950392219.9104"/>
    <s v="0"/>
    <s v="0"/>
    <s v="0"/>
    <n v="2"/>
    <s v="2006"/>
    <m/>
    <m/>
    <m/>
    <m/>
    <m/>
    <m/>
    <m/>
    <m/>
    <m/>
    <m/>
    <n v="0"/>
    <m/>
    <m/>
    <n v="0"/>
    <m/>
    <n v="0"/>
    <n v="0"/>
    <n v="130000000"/>
    <n v="9.3251676943630502E-3"/>
    <n v="2153850.5368930101"/>
    <n v="0"/>
    <n v="0"/>
    <n v="2153850.5368930101"/>
    <n v="1.96691633837261E-4"/>
    <n v="0"/>
    <n v="0"/>
    <n v="0"/>
    <n v="0"/>
    <n v="0"/>
    <n v="0.71153846153846201"/>
    <n v="0.5"/>
    <m/>
    <m/>
    <m/>
    <m/>
    <m/>
    <m/>
    <m/>
  </r>
  <r>
    <n v="439"/>
    <x v="6"/>
    <s v="Chad"/>
    <s v="TCD"/>
    <s v="483"/>
    <x v="3"/>
    <x v="0"/>
    <n v="10097778353.7651"/>
    <s v="0"/>
    <s v="0"/>
    <s v="0"/>
    <n v="2"/>
    <s v="2006"/>
    <m/>
    <m/>
    <m/>
    <m/>
    <m/>
    <m/>
    <m/>
    <m/>
    <m/>
    <m/>
    <n v="0"/>
    <m/>
    <m/>
    <n v="1"/>
    <n v="1"/>
    <n v="110000000"/>
    <n v="1.08934852941177E-2"/>
    <n v="0"/>
    <n v="0"/>
    <n v="163546.56043884301"/>
    <n v="0"/>
    <n v="0"/>
    <n v="163546.56043884301"/>
    <n v="1.6196291373127901E-5"/>
    <n v="2153850.5368930101"/>
    <n v="0"/>
    <n v="0"/>
    <n v="2153850.5368930101"/>
    <n v="1.96691633837261E-4"/>
    <n v="0.46052631578947401"/>
    <n v="0.4"/>
    <m/>
    <m/>
    <m/>
    <m/>
    <m/>
    <m/>
    <m/>
  </r>
  <r>
    <n v="440"/>
    <x v="7"/>
    <s v="Chad"/>
    <s v="TCD"/>
    <s v="483"/>
    <x v="3"/>
    <x v="0"/>
    <n v="10000395242.1457"/>
    <s v="0"/>
    <s v="0"/>
    <s v="0"/>
    <n v="2"/>
    <s v="2006"/>
    <m/>
    <m/>
    <m/>
    <m/>
    <m/>
    <m/>
    <m/>
    <m/>
    <m/>
    <m/>
    <n v="0"/>
    <m/>
    <m/>
    <n v="1"/>
    <n v="1"/>
    <n v="310000000"/>
    <n v="3.09987747977735E-2"/>
    <n v="110000000"/>
    <n v="1.08934852941177E-2"/>
    <n v="133268714.671065"/>
    <n v="146000000"/>
    <n v="41234987.887222201"/>
    <n v="320503702.55828702"/>
    <n v="3.2049103540183602E-2"/>
    <n v="163546.56043884301"/>
    <n v="0"/>
    <n v="0"/>
    <n v="163546.56043884301"/>
    <n v="1.6196291373127901E-5"/>
    <n v="0.178294573643411"/>
    <n v="0"/>
    <m/>
    <m/>
    <m/>
    <m/>
    <m/>
    <m/>
    <m/>
  </r>
  <r>
    <n v="441"/>
    <x v="8"/>
    <s v="Chad"/>
    <s v="TCD"/>
    <s v="483"/>
    <x v="3"/>
    <x v="0"/>
    <n v="11239167048.4916"/>
    <s v="1"/>
    <s v="0"/>
    <s v="0"/>
    <n v="2"/>
    <s v="2006"/>
    <m/>
    <m/>
    <m/>
    <m/>
    <m/>
    <m/>
    <m/>
    <m/>
    <m/>
    <m/>
    <n v="0"/>
    <m/>
    <m/>
    <n v="0"/>
    <m/>
    <n v="0"/>
    <n v="0"/>
    <n v="310000000"/>
    <n v="3.09987747977735E-2"/>
    <n v="0"/>
    <n v="0"/>
    <n v="0"/>
    <n v="0"/>
    <n v="0"/>
    <n v="133268714.671065"/>
    <n v="146000000"/>
    <n v="41234987.887222201"/>
    <n v="320503702.55828702"/>
    <n v="3.2049103540183602E-2"/>
    <n v="0.95789473684210502"/>
    <n v="1"/>
    <m/>
    <m/>
    <m/>
    <m/>
    <m/>
    <m/>
    <m/>
  </r>
  <r>
    <n v="442"/>
    <x v="9"/>
    <s v="Chad"/>
    <s v="TCD"/>
    <s v="483"/>
    <x v="3"/>
    <x v="0"/>
    <n v="11314951342.780701"/>
    <s v="1"/>
    <s v="0"/>
    <s v="0"/>
    <n v="2"/>
    <s v="2006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3626373626373598"/>
    <n v="0.41666666666666702"/>
    <m/>
    <m/>
    <m/>
    <m/>
    <m/>
    <m/>
    <m/>
  </r>
  <r>
    <n v="443"/>
    <x v="10"/>
    <s v="Chad"/>
    <s v="TCD"/>
    <s v="483"/>
    <x v="3"/>
    <x v="0"/>
    <n v="10093118570.2918"/>
    <s v="1"/>
    <s v="0"/>
    <s v="0"/>
    <n v="2"/>
    <s v="2006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6875"/>
    <n v="0.58333333333333304"/>
    <m/>
    <m/>
    <m/>
    <m/>
    <m/>
    <m/>
    <m/>
  </r>
  <r>
    <n v="444"/>
    <x v="11"/>
    <s v="Chad"/>
    <s v="TCD"/>
    <s v="483"/>
    <x v="3"/>
    <x v="0"/>
    <n v="11779980801.7843"/>
    <s v="1"/>
    <s v="na"/>
    <s v="na"/>
    <n v="2"/>
    <s v="2006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831168831168831"/>
    <n v="0.625"/>
    <m/>
    <m/>
    <m/>
    <m/>
    <m/>
    <m/>
    <m/>
  </r>
  <r>
    <n v="445"/>
    <x v="0"/>
    <s v="Chile"/>
    <s v="CHL"/>
    <s v="155"/>
    <x v="4"/>
    <x v="3"/>
    <n v="218537551220.07101"/>
    <s v="0"/>
    <s v="2"/>
    <s v="1"/>
    <n v="1"/>
    <s v="9"/>
    <n v="9898661000"/>
    <n v="17324562000"/>
    <n v="-7425901000"/>
    <n v="27223223000"/>
    <n v="0.12457000111887299"/>
    <m/>
    <m/>
    <m/>
    <m/>
    <m/>
    <n v="0"/>
    <m/>
    <m/>
    <n v="1"/>
    <n v="0"/>
    <n v="1910000000"/>
    <n v="8.7399167298099593E-3"/>
    <m/>
    <m/>
    <n v="4568633.32754438"/>
    <n v="181294973.31525299"/>
    <n v="0"/>
    <n v="185863606.64279699"/>
    <n v="8.5048819118335001E-4"/>
    <m/>
    <m/>
    <m/>
    <m/>
    <m/>
    <n v="0.63068181818181801"/>
    <n v="0.5"/>
    <n v="3509000"/>
    <n v="61"/>
    <n v="1011"/>
    <n v="42715"/>
    <n v="17151"/>
    <n v="8993"/>
    <n v="2.5272539E-3"/>
  </r>
  <r>
    <n v="446"/>
    <x v="1"/>
    <s v="Chile"/>
    <s v="CHL"/>
    <s v="155"/>
    <x v="4"/>
    <x v="3"/>
    <n v="252251992029.44199"/>
    <s v="0"/>
    <s v="2"/>
    <s v="1"/>
    <n v="1"/>
    <s v="9"/>
    <n v="12581859000"/>
    <n v="18628867000"/>
    <n v="-6047008000"/>
    <n v="31210726000"/>
    <n v="0.123728362852164"/>
    <n v="9898661000"/>
    <n v="17324562000"/>
    <n v="-7425901000"/>
    <n v="27223223000"/>
    <n v="0.12457000111887299"/>
    <n v="0"/>
    <m/>
    <m/>
    <n v="0"/>
    <m/>
    <n v="0"/>
    <n v="0"/>
    <n v="1910000000"/>
    <n v="8.7399167298099593E-3"/>
    <n v="0"/>
    <n v="24920217.300168201"/>
    <n v="0"/>
    <n v="24920217.300168201"/>
    <n v="9.8790963352470205E-5"/>
    <n v="4568633.32754438"/>
    <n v="181294973.31525299"/>
    <n v="0"/>
    <n v="185863606.64279699"/>
    <n v="8.5048819118335001E-4"/>
    <n v="0.580808080808081"/>
    <n v="0.28571428571428598"/>
    <n v="4254000"/>
    <n v="59"/>
    <n v="1615"/>
    <n v="47346"/>
    <n v="17308"/>
    <n v="9403"/>
    <n v="2.6813890000000002E-3"/>
  </r>
  <r>
    <n v="447"/>
    <x v="2"/>
    <s v="Chile"/>
    <s v="CHL"/>
    <s v="155"/>
    <x v="4"/>
    <x v="3"/>
    <n v="267122320056.702"/>
    <s v="0"/>
    <s v="2"/>
    <s v="1"/>
    <n v="1"/>
    <s v="9"/>
    <n v="14351556000"/>
    <n v="18083559000"/>
    <n v="-3732003000"/>
    <n v="32435115000"/>
    <n v="0.121424203687341"/>
    <n v="12581859000"/>
    <n v="18628867000"/>
    <n v="-6047008000"/>
    <n v="31210726000"/>
    <n v="0.123728362852164"/>
    <n v="0"/>
    <m/>
    <m/>
    <n v="1"/>
    <n v="0"/>
    <n v="190000000"/>
    <n v="7.1128462780522704E-4"/>
    <n v="0"/>
    <n v="0"/>
    <n v="0"/>
    <n v="0"/>
    <n v="0"/>
    <n v="0"/>
    <n v="0"/>
    <n v="0"/>
    <n v="24920217.300168201"/>
    <n v="0"/>
    <n v="24920217.300168201"/>
    <n v="9.8790963352470205E-5"/>
    <n v="0.58152173913043503"/>
    <n v="0.4"/>
    <n v="4274000"/>
    <n v="59"/>
    <n v="1671"/>
    <n v="52553"/>
    <n v="17465"/>
    <n v="9520"/>
    <n v="2.7046797E-3"/>
  </r>
  <r>
    <n v="448"/>
    <x v="3"/>
    <s v="Chile"/>
    <s v="CHL"/>
    <s v="155"/>
    <x v="4"/>
    <x v="3"/>
    <n v="278384332694.35901"/>
    <s v="0"/>
    <s v="2"/>
    <s v="1"/>
    <n v="1"/>
    <s v="9"/>
    <n v="15784315000"/>
    <n v="19067264000"/>
    <n v="-3282949000"/>
    <n v="34851579000"/>
    <n v="0.12519231474949399"/>
    <n v="14351556000"/>
    <n v="18083559000"/>
    <n v="-3732003000"/>
    <n v="32435115000"/>
    <n v="0.121424203687341"/>
    <n v="0"/>
    <m/>
    <m/>
    <n v="0"/>
    <m/>
    <n v="0"/>
    <n v="0"/>
    <n v="190000000"/>
    <n v="7.1128462780522704E-4"/>
    <n v="0"/>
    <n v="50526417.251428902"/>
    <n v="0"/>
    <n v="50526417.251428902"/>
    <n v="1.8149878178274601E-4"/>
    <n v="0"/>
    <n v="0"/>
    <n v="0"/>
    <n v="0"/>
    <n v="0"/>
    <n v="0.83606557377049195"/>
    <n v="0.5"/>
    <n v="4594000"/>
    <n v="59"/>
    <n v="1323"/>
    <n v="55146"/>
    <n v="17463"/>
    <n v="9235"/>
    <n v="2.6552742000000001E-3"/>
  </r>
  <r>
    <n v="449"/>
    <x v="4"/>
    <s v="Chile"/>
    <s v="CHL"/>
    <s v="155"/>
    <x v="4"/>
    <x v="3"/>
    <n v="260541637327.86401"/>
    <s v="0"/>
    <s v="2"/>
    <s v="1"/>
    <n v="1"/>
    <s v="9"/>
    <n v="14993983000"/>
    <n v="18192759000"/>
    <n v="-3198776000"/>
    <n v="33186742000"/>
    <n v="0.127375963167983"/>
    <n v="15784315000"/>
    <n v="19067264000"/>
    <n v="-3282949000"/>
    <n v="34851579000"/>
    <n v="0.12519231474949399"/>
    <n v="0"/>
    <m/>
    <m/>
    <n v="0"/>
    <m/>
    <n v="0"/>
    <n v="0"/>
    <n v="0"/>
    <n v="0"/>
    <n v="0"/>
    <n v="0"/>
    <n v="13396141.6413569"/>
    <n v="13396141.6413569"/>
    <n v="5.1416509770756102E-5"/>
    <n v="0"/>
    <n v="50526417.251428902"/>
    <n v="0"/>
    <n v="50526417.251428902"/>
    <n v="1.8149878178274601E-4"/>
    <n v="0.8125"/>
    <n v="0.4"/>
    <n v="3877000"/>
    <n v="61"/>
    <n v="1079"/>
    <n v="46790"/>
    <n v="17614"/>
    <n v="9331"/>
    <n v="2.4801898000000001E-3"/>
  </r>
  <r>
    <n v="450"/>
    <x v="5"/>
    <s v="Chile"/>
    <s v="CHL"/>
    <s v="155"/>
    <x v="4"/>
    <x v="3"/>
    <n v="243919079437.37299"/>
    <s v="0"/>
    <s v="2"/>
    <s v="1"/>
    <n v="1"/>
    <s v="9"/>
    <n v="12948202000"/>
    <n v="16373654000"/>
    <n v="-3425452000"/>
    <n v="29321856000"/>
    <n v="0.120211408093349"/>
    <n v="14993983000"/>
    <n v="18192759000"/>
    <n v="-3198776000"/>
    <n v="33186742000"/>
    <n v="0.127375963167983"/>
    <n v="0"/>
    <m/>
    <m/>
    <n v="0"/>
    <m/>
    <n v="0"/>
    <n v="0"/>
    <n v="0"/>
    <n v="0"/>
    <n v="786521.76969364402"/>
    <n v="46011523.527078196"/>
    <n v="0"/>
    <n v="46798045.296771802"/>
    <n v="1.9185889601058199E-4"/>
    <n v="0"/>
    <n v="0"/>
    <n v="13396141.6413569"/>
    <n v="13396141.6413569"/>
    <n v="5.1416509770756102E-5"/>
    <n v="0.76923076923076905"/>
    <n v="0.4"/>
    <n v="3456000"/>
    <n v="61"/>
    <n v="1112"/>
    <n v="48073"/>
    <n v="17763"/>
    <n v="9427"/>
    <n v="2.4626111E-3"/>
  </r>
  <r>
    <n v="451"/>
    <x v="6"/>
    <s v="Chile"/>
    <s v="CHL"/>
    <s v="155"/>
    <x v="4"/>
    <x v="3"/>
    <n v="250440149690.88901"/>
    <s v="0"/>
    <s v="2"/>
    <s v="1"/>
    <n v="1"/>
    <s v="9"/>
    <n v="12462229000"/>
    <n v="16300851000"/>
    <n v="-3838622000"/>
    <n v="28763080000"/>
    <n v="0.114850115029485"/>
    <n v="12948202000"/>
    <n v="16373654000"/>
    <n v="-3425452000"/>
    <n v="29321856000"/>
    <n v="0.120211408093349"/>
    <n v="0"/>
    <m/>
    <m/>
    <n v="2"/>
    <n v="2"/>
    <n v="350000000"/>
    <n v="1.3975394936953801E-3"/>
    <n v="0"/>
    <n v="0"/>
    <n v="0"/>
    <n v="0"/>
    <n v="7174946.7995632105"/>
    <n v="7174946.7995632105"/>
    <n v="2.8649347193008101E-5"/>
    <n v="786521.76969364402"/>
    <n v="46011523.527078196"/>
    <n v="0"/>
    <n v="46798045.296771802"/>
    <n v="1.9185889601058199E-4"/>
    <n v="0.45614035087719301"/>
    <n v="0.8"/>
    <n v="3318000"/>
    <n v="65"/>
    <n v="1153"/>
    <n v="49467"/>
    <n v="17910"/>
    <n v="9525"/>
    <n v="2.4902168999999998E-3"/>
  </r>
  <r>
    <n v="452"/>
    <x v="7"/>
    <s v="Chile"/>
    <s v="CHL"/>
    <s v="155"/>
    <x v="4"/>
    <x v="3"/>
    <n v="277034675515.67102"/>
    <s v="0"/>
    <s v="2"/>
    <s v="1"/>
    <n v="1"/>
    <s v="9"/>
    <n v="13381667000"/>
    <n v="18123401000"/>
    <n v="-4741734000"/>
    <n v="31505068000"/>
    <n v="0.11372247153305499"/>
    <n v="12462229000"/>
    <n v="16300851000"/>
    <n v="-3838622000"/>
    <n v="28763080000"/>
    <n v="0.114850115029485"/>
    <n v="0"/>
    <m/>
    <m/>
    <n v="0"/>
    <m/>
    <n v="0"/>
    <n v="0"/>
    <n v="350000000"/>
    <n v="1.3975394936953801E-3"/>
    <n v="1000000"/>
    <n v="197960000"/>
    <n v="0"/>
    <n v="198960000"/>
    <n v="7.1817724488696896E-4"/>
    <n v="0"/>
    <n v="0"/>
    <n v="7174946.7995632105"/>
    <n v="7174946.7995632105"/>
    <n v="2.8649347193008101E-5"/>
    <n v="0.63178294573643401"/>
    <n v="0.7"/>
    <m/>
    <m/>
    <m/>
    <m/>
    <m/>
    <m/>
    <m/>
  </r>
  <r>
    <n v="453"/>
    <x v="8"/>
    <s v="Chile"/>
    <s v="CHL"/>
    <s v="155"/>
    <x v="4"/>
    <x v="3"/>
    <n v="297571693064.21198"/>
    <s v="1"/>
    <s v="2"/>
    <s v="1"/>
    <n v="1"/>
    <s v="9"/>
    <n v="15436332000"/>
    <n v="24695072000"/>
    <n v="-9258740000"/>
    <n v="40131404000"/>
    <n v="0.134862975663953"/>
    <n v="13381667000"/>
    <n v="18123401000"/>
    <n v="-4741734000"/>
    <n v="31505068000"/>
    <n v="0.11372247153305499"/>
    <n v="0"/>
    <m/>
    <m/>
    <n v="4"/>
    <n v="4"/>
    <n v="6440000000"/>
    <n v="2.1641843461939599E-2"/>
    <n v="0"/>
    <n v="0"/>
    <n v="0"/>
    <n v="0"/>
    <n v="0"/>
    <n v="0"/>
    <n v="0"/>
    <n v="1000000"/>
    <n v="197960000"/>
    <n v="0"/>
    <n v="198960000"/>
    <n v="7.1817724488696896E-4"/>
    <n v="0.731578947368421"/>
    <n v="0.66666666666666696"/>
    <m/>
    <m/>
    <m/>
    <m/>
    <m/>
    <m/>
    <m/>
  </r>
  <r>
    <n v="454"/>
    <x v="9"/>
    <s v="Chile"/>
    <s v="CHL"/>
    <s v="155"/>
    <x v="4"/>
    <x v="3"/>
    <n v="279385487344.526"/>
    <s v="1"/>
    <s v="2"/>
    <s v="1"/>
    <n v="1"/>
    <s v="9"/>
    <n v="15236144000"/>
    <n v="21916774000"/>
    <n v="-6680630000"/>
    <n v="37152918000"/>
    <n v="0.13298084432776799"/>
    <n v="15436332000"/>
    <n v="24695072000"/>
    <n v="-9258740000"/>
    <n v="40131404000"/>
    <n v="0.134862975663953"/>
    <n v="0"/>
    <m/>
    <m/>
    <n v="2"/>
    <n v="2"/>
    <n v="2330000000"/>
    <n v="8.3397316809328201E-3"/>
    <n v="6440000000"/>
    <n v="2.1641843461939599E-2"/>
    <n v="0"/>
    <n v="0"/>
    <n v="0"/>
    <n v="0"/>
    <n v="0"/>
    <n v="0"/>
    <n v="0"/>
    <n v="0"/>
    <n v="0"/>
    <n v="0"/>
    <n v="0.79670329670329698"/>
    <n v="0.41666666666666702"/>
    <m/>
    <m/>
    <m/>
    <m/>
    <m/>
    <m/>
    <m/>
  </r>
  <r>
    <n v="455"/>
    <x v="10"/>
    <s v="Chile"/>
    <s v="CHL"/>
    <s v="155"/>
    <x v="4"/>
    <x v="3"/>
    <n v="252940023046.01099"/>
    <s v="1"/>
    <s v="2"/>
    <s v="1"/>
    <n v="1"/>
    <s v="9"/>
    <n v="15783719000"/>
    <n v="25260481000"/>
    <n v="-9476762000"/>
    <n v="41044200000"/>
    <n v="0.16226850739447399"/>
    <n v="15236144000"/>
    <n v="21916774000"/>
    <n v="-6680630000"/>
    <n v="37152918000"/>
    <n v="0.13298084432776799"/>
    <n v="0"/>
    <m/>
    <m/>
    <n v="2"/>
    <n v="2"/>
    <n v="3190000000"/>
    <n v="1.26116854169011E-2"/>
    <n v="2330000000"/>
    <n v="8.3397316809328201E-3"/>
    <n v="0"/>
    <n v="0"/>
    <n v="0"/>
    <n v="0"/>
    <n v="0"/>
    <n v="0"/>
    <n v="0"/>
    <n v="0"/>
    <n v="0"/>
    <n v="0"/>
    <n v="0.75"/>
    <n v="0.41666666666666702"/>
    <m/>
    <m/>
    <m/>
    <m/>
    <m/>
    <m/>
    <m/>
  </r>
  <r>
    <n v="456"/>
    <x v="11"/>
    <s v="Chile"/>
    <s v="CHL"/>
    <s v="155"/>
    <x v="4"/>
    <x v="3"/>
    <n v="317058508651.76001"/>
    <s v="1"/>
    <s v="2"/>
    <s v="1"/>
    <n v="1"/>
    <s v="9"/>
    <n v="26373652000"/>
    <n v="34575311000"/>
    <n v="-8201659000"/>
    <n v="60948963000"/>
    <n v="0.192232541744978"/>
    <n v="15783719000"/>
    <n v="25260481000"/>
    <n v="-9476762000"/>
    <n v="41044200000"/>
    <n v="0.16226850739447399"/>
    <n v="2"/>
    <n v="0"/>
    <m/>
    <n v="1"/>
    <n v="1"/>
    <n v="800000000"/>
    <n v="2.5231936004552302E-3"/>
    <n v="3190000000"/>
    <n v="1.26116854169011E-2"/>
    <n v="0"/>
    <n v="0"/>
    <n v="0"/>
    <n v="0"/>
    <n v="0"/>
    <n v="0"/>
    <n v="0"/>
    <n v="0"/>
    <n v="0"/>
    <n v="0"/>
    <n v="0.80519480519480502"/>
    <n v="0.375"/>
    <m/>
    <m/>
    <m/>
    <m/>
    <m/>
    <m/>
    <m/>
  </r>
  <r>
    <n v="457"/>
    <x v="0"/>
    <s v="Colombia"/>
    <s v="COL"/>
    <s v="100"/>
    <x v="4"/>
    <x v="1"/>
    <n v="286563105192.45599"/>
    <s v="0"/>
    <s v="0"/>
    <s v="0"/>
    <n v="1"/>
    <s v="9"/>
    <n v="5477428000"/>
    <n v="1966624000"/>
    <n v="3510804000"/>
    <n v="7444052000"/>
    <n v="2.59770077344764E-2"/>
    <m/>
    <m/>
    <m/>
    <m/>
    <m/>
    <n v="0"/>
    <m/>
    <m/>
    <n v="0"/>
    <m/>
    <n v="0"/>
    <n v="0"/>
    <m/>
    <m/>
    <n v="3812762.2527168598"/>
    <n v="211510802.20112801"/>
    <n v="0"/>
    <n v="215323564.45384499"/>
    <n v="7.5140016475335695E-4"/>
    <m/>
    <m/>
    <m/>
    <m/>
    <m/>
    <n v="0.78977272727272696"/>
    <n v="0.625"/>
    <n v="10353000"/>
    <n v="285"/>
    <n v="1213"/>
    <n v="56470"/>
    <n v="46445"/>
    <n v="23582"/>
    <n v="7.1658240999999999E-3"/>
  </r>
  <r>
    <n v="458"/>
    <x v="1"/>
    <s v="Colombia"/>
    <s v="COL"/>
    <s v="100"/>
    <x v="4"/>
    <x v="1"/>
    <n v="334943871931.745"/>
    <s v="0"/>
    <s v="0"/>
    <s v="0"/>
    <n v="1"/>
    <s v="9"/>
    <n v="8176440000"/>
    <n v="1989061000"/>
    <n v="6187379000"/>
    <n v="10165501000"/>
    <n v="3.0349864117148399E-2"/>
    <n v="5477428000"/>
    <n v="1966624000"/>
    <n v="3510804000"/>
    <n v="7444052000"/>
    <n v="2.59770077344764E-2"/>
    <n v="0"/>
    <m/>
    <m/>
    <n v="1"/>
    <n v="0"/>
    <n v="240000000"/>
    <n v="7.1653796385594802E-4"/>
    <n v="0"/>
    <n v="0"/>
    <n v="3350432.5173626798"/>
    <n v="0"/>
    <n v="0"/>
    <n v="3350432.5173626798"/>
    <n v="1.0002967058449201E-5"/>
    <n v="3812762.2527168598"/>
    <n v="211510802.20112801"/>
    <n v="0"/>
    <n v="215323564.45384499"/>
    <n v="7.5140016475335695E-4"/>
    <n v="0.76767676767676796"/>
    <n v="0.35714285714285698"/>
    <n v="5626000"/>
    <n v="283"/>
    <n v="1287"/>
    <n v="57085"/>
    <n v="47079"/>
    <n v="24176"/>
    <n v="6.6435575000000002E-3"/>
  </r>
  <r>
    <n v="459"/>
    <x v="2"/>
    <s v="Colombia"/>
    <s v="COL"/>
    <s v="100"/>
    <x v="4"/>
    <x v="1"/>
    <n v="370921320483.841"/>
    <s v="0"/>
    <s v="0"/>
    <s v="0"/>
    <n v="1"/>
    <s v="9"/>
    <n v="9564690000"/>
    <n v="3343081000"/>
    <n v="6221609000"/>
    <n v="12907771000"/>
    <n v="3.4799215594193203E-2"/>
    <n v="8176440000"/>
    <n v="1989061000"/>
    <n v="6187379000"/>
    <n v="10165501000"/>
    <n v="3.0349864117148399E-2"/>
    <n v="0"/>
    <m/>
    <m/>
    <n v="1"/>
    <n v="0"/>
    <n v="980000000"/>
    <n v="2.6420697487048199E-3"/>
    <n v="240000000"/>
    <n v="7.1653796385594802E-4"/>
    <n v="9686776.8980043903"/>
    <n v="0"/>
    <n v="0"/>
    <n v="9686776.8980043903"/>
    <n v="2.6115449188438801E-5"/>
    <n v="3350432.5173626798"/>
    <n v="0"/>
    <n v="0"/>
    <n v="3350432.5173626798"/>
    <n v="1.0002967058449201E-5"/>
    <n v="0.72826086956521696"/>
    <n v="0.5"/>
    <n v="6206000"/>
    <n v="283"/>
    <n v="1302"/>
    <n v="58182"/>
    <n v="47704"/>
    <n v="24786"/>
    <n v="6.6955186999999999E-3"/>
  </r>
  <r>
    <n v="460"/>
    <x v="3"/>
    <s v="Colombia"/>
    <s v="COL"/>
    <s v="100"/>
    <x v="4"/>
    <x v="1"/>
    <n v="382116126448.55402"/>
    <s v="0"/>
    <s v="0"/>
    <s v="0"/>
    <n v="1"/>
    <s v="9"/>
    <n v="10362788000"/>
    <n v="5102171000"/>
    <n v="5260617000"/>
    <n v="15464959000"/>
    <n v="4.0471882575942801E-2"/>
    <n v="9564690000"/>
    <n v="3343081000"/>
    <n v="6221609000"/>
    <n v="12907771000"/>
    <n v="3.4799215594193203E-2"/>
    <n v="0"/>
    <m/>
    <m/>
    <n v="0"/>
    <m/>
    <n v="0"/>
    <n v="0"/>
    <n v="980000000"/>
    <n v="2.6420697487048199E-3"/>
    <n v="7902788.1413788302"/>
    <n v="0"/>
    <n v="0"/>
    <n v="7902788.1413788302"/>
    <n v="2.0681639937127399E-5"/>
    <n v="9686776.8980043903"/>
    <n v="0"/>
    <n v="0"/>
    <n v="9686776.8980043903"/>
    <n v="2.6115449188438801E-5"/>
    <n v="0.82786885245901598"/>
    <n v="0.375"/>
    <n v="7016000"/>
    <n v="281"/>
    <n v="1236"/>
    <n v="61747"/>
    <n v="47343"/>
    <n v="24807"/>
    <n v="6.6775641999999996E-3"/>
  </r>
  <r>
    <n v="461"/>
    <x v="4"/>
    <s v="Colombia"/>
    <s v="COL"/>
    <s v="100"/>
    <x v="4"/>
    <x v="1"/>
    <n v="381112119657.44501"/>
    <s v="0"/>
    <s v="0"/>
    <s v="0"/>
    <n v="1"/>
    <s v="9"/>
    <n v="11790385000"/>
    <n v="5755135000"/>
    <n v="6035250000"/>
    <n v="17545520000"/>
    <n v="4.6037685749197498E-2"/>
    <n v="10362788000"/>
    <n v="5102171000"/>
    <n v="5260617000"/>
    <n v="15464959000"/>
    <n v="4.0471882575942801E-2"/>
    <n v="0"/>
    <m/>
    <m/>
    <n v="0"/>
    <m/>
    <n v="0"/>
    <n v="0"/>
    <n v="0"/>
    <n v="0"/>
    <n v="0"/>
    <n v="0"/>
    <n v="0"/>
    <n v="0"/>
    <n v="0"/>
    <n v="7902788.1413788302"/>
    <n v="0"/>
    <n v="0"/>
    <n v="7902788.1413788302"/>
    <n v="2.0681639937127399E-5"/>
    <n v="0.76875000000000004"/>
    <n v="0.3"/>
    <n v="13444000"/>
    <n v="281"/>
    <n v="1208"/>
    <n v="62413"/>
    <n v="47792"/>
    <n v="25384"/>
    <n v="7.3275444999999998E-3"/>
  </r>
  <r>
    <n v="462"/>
    <x v="5"/>
    <s v="Colombia"/>
    <s v="COL"/>
    <s v="100"/>
    <x v="4"/>
    <x v="1"/>
    <n v="293481748240.77899"/>
    <s v="0"/>
    <s v="0"/>
    <s v="0"/>
    <n v="1"/>
    <s v="9"/>
    <n v="10032489000"/>
    <n v="2263725000"/>
    <n v="7768764000"/>
    <n v="12296214000"/>
    <n v="4.1897712800565402E-2"/>
    <n v="11790385000"/>
    <n v="5755135000"/>
    <n v="6035250000"/>
    <n v="17545520000"/>
    <n v="4.6037685749197498E-2"/>
    <n v="0"/>
    <m/>
    <m/>
    <n v="1"/>
    <n v="0"/>
    <n v="260000000"/>
    <n v="8.8591539868670196E-4"/>
    <n v="0"/>
    <n v="0"/>
    <n v="7820971.39219594"/>
    <n v="194664137.99917701"/>
    <n v="0"/>
    <n v="202485109.39137301"/>
    <n v="6.8994106313299505E-4"/>
    <n v="0"/>
    <n v="0"/>
    <n v="0"/>
    <n v="0"/>
    <n v="0"/>
    <n v="0.737179487179487"/>
    <n v="0.3"/>
    <n v="9865000"/>
    <n v="297"/>
    <n v="1211"/>
    <n v="57844"/>
    <n v="48229"/>
    <n v="25974"/>
    <n v="7.1232012000000001E-3"/>
  </r>
  <r>
    <n v="463"/>
    <x v="6"/>
    <s v="Colombia"/>
    <s v="COL"/>
    <s v="100"/>
    <x v="4"/>
    <x v="1"/>
    <n v="282825009887.45801"/>
    <s v="0"/>
    <s v="0"/>
    <s v="0"/>
    <n v="1"/>
    <s v="9"/>
    <n v="8631421000"/>
    <n v="1127140000"/>
    <n v="7504281000"/>
    <n v="9758561000"/>
    <n v="3.4503882820982303E-2"/>
    <n v="10032489000"/>
    <n v="2263725000"/>
    <n v="7768764000"/>
    <n v="12296214000"/>
    <n v="4.1897712800565402E-2"/>
    <n v="0"/>
    <m/>
    <m/>
    <n v="0"/>
    <m/>
    <n v="0"/>
    <n v="0"/>
    <n v="260000000"/>
    <n v="8.8591539868670196E-4"/>
    <n v="0"/>
    <n v="0"/>
    <n v="0"/>
    <n v="0"/>
    <n v="0"/>
    <n v="7820971.39219594"/>
    <n v="194664137.99917701"/>
    <n v="0"/>
    <n v="202485109.39137301"/>
    <n v="6.8994106313299505E-4"/>
    <n v="0.68859649122806998"/>
    <n v="0.6"/>
    <n v="8953000"/>
    <n v="297"/>
    <n v="1272"/>
    <n v="64169"/>
    <n v="48653"/>
    <n v="26580"/>
    <n v="7.1017275999999997E-3"/>
  </r>
  <r>
    <n v="464"/>
    <x v="7"/>
    <s v="Colombia"/>
    <s v="COL"/>
    <s v="100"/>
    <x v="4"/>
    <x v="1"/>
    <n v="311883730690.12903"/>
    <s v="0"/>
    <s v="0"/>
    <s v="0"/>
    <n v="1"/>
    <s v="9"/>
    <n v="8754463000"/>
    <n v="2004460000"/>
    <n v="6750003000"/>
    <n v="10758923000"/>
    <n v="3.4496582993261297E-2"/>
    <n v="8631421000"/>
    <n v="1127140000"/>
    <n v="7504281000"/>
    <n v="9758561000"/>
    <n v="3.4503882820982303E-2"/>
    <n v="0"/>
    <m/>
    <m/>
    <n v="0"/>
    <m/>
    <n v="0"/>
    <n v="0"/>
    <n v="0"/>
    <n v="0"/>
    <n v="1000000"/>
    <n v="0"/>
    <n v="100000000"/>
    <n v="101000000"/>
    <n v="3.2383862978844602E-4"/>
    <n v="0"/>
    <n v="0"/>
    <n v="0"/>
    <n v="0"/>
    <n v="0"/>
    <n v="0.63953488372093004"/>
    <n v="0.55000000000000004"/>
    <m/>
    <m/>
    <m/>
    <m/>
    <m/>
    <m/>
    <m/>
  </r>
  <r>
    <n v="465"/>
    <x v="8"/>
    <s v="Colombia"/>
    <s v="COL"/>
    <s v="100"/>
    <x v="4"/>
    <x v="1"/>
    <n v="334198214706.20898"/>
    <s v="0"/>
    <s v="0"/>
    <s v="0"/>
    <n v="1"/>
    <s v="9"/>
    <n v="10544729000"/>
    <n v="3748187000"/>
    <n v="6796542000"/>
    <n v="14292916000"/>
    <n v="4.27677808290053E-2"/>
    <n v="8754463000"/>
    <n v="2004460000"/>
    <n v="6750003000"/>
    <n v="10758923000"/>
    <n v="3.4496582993261297E-2"/>
    <n v="0"/>
    <m/>
    <m/>
    <n v="1"/>
    <n v="0"/>
    <n v="230000000"/>
    <n v="6.8821432873958095E-4"/>
    <n v="0"/>
    <n v="0"/>
    <n v="0"/>
    <n v="0"/>
    <n v="0"/>
    <n v="0"/>
    <n v="0"/>
    <n v="1000000"/>
    <n v="0"/>
    <n v="100000000"/>
    <n v="101000000"/>
    <n v="3.2383862978844602E-4"/>
    <n v="0.68421052631578905"/>
    <n v="0.66666666666666696"/>
    <m/>
    <m/>
    <m/>
    <m/>
    <m/>
    <m/>
    <m/>
  </r>
  <r>
    <n v="466"/>
    <x v="9"/>
    <s v="Colombia"/>
    <s v="COL"/>
    <s v="100"/>
    <x v="4"/>
    <x v="1"/>
    <n v="323429888934.25702"/>
    <s v="0"/>
    <s v="0"/>
    <s v="0"/>
    <n v="1"/>
    <s v="9"/>
    <n v="10483257000"/>
    <n v="4564929000"/>
    <n v="5918328000"/>
    <n v="15048186000"/>
    <n v="4.6526887325057401E-2"/>
    <n v="10544729000"/>
    <n v="3748187000"/>
    <n v="6796542000"/>
    <n v="14292916000"/>
    <n v="4.27677808290053E-2"/>
    <n v="0"/>
    <m/>
    <m/>
    <n v="0"/>
    <m/>
    <n v="0"/>
    <n v="0"/>
    <n v="230000000"/>
    <n v="6.8821432873958095E-4"/>
    <n v="0"/>
    <n v="0"/>
    <n v="0"/>
    <n v="0"/>
    <n v="0"/>
    <n v="0"/>
    <n v="0"/>
    <n v="0"/>
    <n v="0"/>
    <n v="0"/>
    <n v="0.73076923076923095"/>
    <n v="0.25"/>
    <m/>
    <m/>
    <m/>
    <m/>
    <m/>
    <m/>
    <m/>
  </r>
  <r>
    <n v="467"/>
    <x v="10"/>
    <s v="Colombia"/>
    <s v="COL"/>
    <s v="100"/>
    <x v="4"/>
    <x v="1"/>
    <n v="271346896626.418"/>
    <s v="0"/>
    <s v="0"/>
    <s v="0"/>
    <n v="1"/>
    <s v="9"/>
    <n v="10398882000"/>
    <n v="2670041000"/>
    <n v="7728841000"/>
    <n v="13068923000"/>
    <n v="4.8163156323077098E-2"/>
    <n v="10483257000"/>
    <n v="4564929000"/>
    <n v="5918328000"/>
    <n v="15048186000"/>
    <n v="4.6526887325057401E-2"/>
    <n v="0"/>
    <m/>
    <m/>
    <n v="2"/>
    <n v="0"/>
    <n v="300000000"/>
    <n v="1.10559583960538E-3"/>
    <n v="0"/>
    <n v="0"/>
    <n v="0"/>
    <n v="0"/>
    <n v="0"/>
    <n v="0"/>
    <n v="0"/>
    <n v="0"/>
    <n v="0"/>
    <n v="0"/>
    <n v="0"/>
    <n v="0"/>
    <n v="0.70833333333333304"/>
    <n v="0.16666666666666699"/>
    <m/>
    <m/>
    <m/>
    <m/>
    <m/>
    <m/>
    <m/>
  </r>
  <r>
    <n v="468"/>
    <x v="11"/>
    <s v="Colombia"/>
    <s v="COL"/>
    <s v="100"/>
    <x v="4"/>
    <x v="1"/>
    <n v="314464137241.33002"/>
    <s v="0"/>
    <s v="0"/>
    <s v="0"/>
    <n v="1"/>
    <s v="9"/>
    <n v="14795946000"/>
    <n v="3645251000"/>
    <n v="11150695000"/>
    <n v="18441197000"/>
    <n v="5.86432435882112E-2"/>
    <n v="10398882000"/>
    <n v="2670041000"/>
    <n v="7728841000"/>
    <n v="13068923000"/>
    <n v="4.8163156323077098E-2"/>
    <n v="0"/>
    <m/>
    <m/>
    <n v="0"/>
    <m/>
    <n v="0"/>
    <n v="0"/>
    <n v="300000000"/>
    <n v="1.10559583960538E-3"/>
    <n v="0"/>
    <n v="0"/>
    <n v="0"/>
    <n v="0"/>
    <n v="0"/>
    <n v="0"/>
    <n v="0"/>
    <n v="0"/>
    <n v="0"/>
    <n v="0"/>
    <n v="0.75974025974026005"/>
    <n v="0.125"/>
    <m/>
    <m/>
    <m/>
    <m/>
    <m/>
    <m/>
    <m/>
  </r>
  <r>
    <n v="469"/>
    <x v="0"/>
    <s v="Comoros"/>
    <s v="COM"/>
    <s v="581"/>
    <x v="3"/>
    <x v="2"/>
    <n v="907978731.70212305"/>
    <s v="2"/>
    <s v="0"/>
    <s v="0"/>
    <n v="1"/>
    <s v="9"/>
    <n v="13887000"/>
    <n v="0"/>
    <n v="13887000"/>
    <n v="13887000"/>
    <n v="1.52944111080301E-2"/>
    <m/>
    <m/>
    <m/>
    <m/>
    <m/>
    <n v="0"/>
    <m/>
    <m/>
    <n v="0"/>
    <m/>
    <n v="0"/>
    <n v="0"/>
    <m/>
    <m/>
    <n v="45046881.705781497"/>
    <n v="0"/>
    <n v="0"/>
    <n v="45046881.705781497"/>
    <n v="4.9612265279975601E-2"/>
    <m/>
    <m/>
    <m/>
    <m/>
    <m/>
    <n v="0.81818181818181801"/>
    <n v="0.875"/>
    <n v="-9"/>
    <n v="-9"/>
    <n v="0"/>
    <n v="91"/>
    <n v="683"/>
    <n v="0"/>
    <n v="2.5919971E-5"/>
  </r>
  <r>
    <n v="470"/>
    <x v="1"/>
    <s v="Comoros"/>
    <s v="COM"/>
    <s v="581"/>
    <x v="3"/>
    <x v="2"/>
    <n v="1023086272.69622"/>
    <s v="2"/>
    <s v="0"/>
    <s v="0"/>
    <n v="1"/>
    <s v="9"/>
    <n v="9040000"/>
    <n v="0"/>
    <n v="9040000"/>
    <n v="9040000"/>
    <n v="8.8360094756976607E-3"/>
    <n v="13887000"/>
    <n v="0"/>
    <n v="13887000"/>
    <n v="13887000"/>
    <n v="1.52944111080301E-2"/>
    <n v="0"/>
    <m/>
    <m/>
    <n v="0"/>
    <m/>
    <n v="0"/>
    <n v="0"/>
    <n v="0"/>
    <n v="0"/>
    <n v="0"/>
    <n v="0"/>
    <n v="0"/>
    <n v="0"/>
    <n v="0"/>
    <n v="45046881.705781497"/>
    <n v="0"/>
    <n v="0"/>
    <n v="45046881.705781497"/>
    <n v="4.9612265279975601E-2"/>
    <n v="0.47474747474747497"/>
    <n v="0.214285714285714"/>
    <n v="-9"/>
    <n v="-9"/>
    <n v="0"/>
    <n v="92"/>
    <n v="700"/>
    <n v="0"/>
    <n v="2.6179622999999999E-5"/>
  </r>
  <r>
    <n v="471"/>
    <x v="2"/>
    <s v="Comoros"/>
    <s v="COM"/>
    <s v="581"/>
    <x v="3"/>
    <x v="2"/>
    <n v="1015843491.24635"/>
    <s v="2"/>
    <s v="0"/>
    <s v="0"/>
    <n v="1"/>
    <s v="9"/>
    <n v="14864000"/>
    <n v="197000"/>
    <n v="14667000"/>
    <n v="15061000"/>
    <n v="1.4826102770537501E-2"/>
    <n v="9040000"/>
    <n v="0"/>
    <n v="9040000"/>
    <n v="9040000"/>
    <n v="8.8360094756976607E-3"/>
    <n v="0"/>
    <m/>
    <m/>
    <n v="0"/>
    <m/>
    <n v="0"/>
    <n v="0"/>
    <n v="0"/>
    <n v="0"/>
    <n v="15266120.8765676"/>
    <n v="0"/>
    <n v="0"/>
    <n v="15266120.8765676"/>
    <n v="1.50280245019215E-2"/>
    <n v="0"/>
    <n v="0"/>
    <n v="0"/>
    <n v="0"/>
    <n v="0"/>
    <n v="0.58152173913043503"/>
    <n v="0.5"/>
    <n v="-9"/>
    <n v="-9"/>
    <n v="0"/>
    <n v="94"/>
    <n v="718"/>
    <n v="0"/>
    <n v="2.6517270999999998E-5"/>
  </r>
  <r>
    <n v="472"/>
    <x v="3"/>
    <s v="Comoros"/>
    <s v="COM"/>
    <s v="581"/>
    <x v="3"/>
    <x v="2"/>
    <n v="1116224107.17116"/>
    <s v="2"/>
    <s v="0"/>
    <s v="0"/>
    <n v="1"/>
    <s v="9"/>
    <n v="17728000"/>
    <n v="119000"/>
    <n v="17609000"/>
    <n v="17847000"/>
    <n v="1.5988724742049799E-2"/>
    <n v="14864000"/>
    <n v="197000"/>
    <n v="14667000"/>
    <n v="15061000"/>
    <n v="1.4826102770537501E-2"/>
    <n v="0"/>
    <m/>
    <m/>
    <n v="0"/>
    <m/>
    <n v="0"/>
    <n v="0"/>
    <n v="0"/>
    <n v="0"/>
    <n v="16327281.085419901"/>
    <n v="0"/>
    <n v="0"/>
    <n v="16327281.085419901"/>
    <n v="1.4627242845344101E-2"/>
    <n v="15266120.8765676"/>
    <n v="0"/>
    <n v="0"/>
    <n v="15266120.8765676"/>
    <n v="1.50280245019215E-2"/>
    <n v="0.57377049180327899"/>
    <n v="0.5"/>
    <n v="-9"/>
    <n v="-9"/>
    <n v="0"/>
    <n v="96"/>
    <n v="742"/>
    <n v="0"/>
    <n v="2.6893655999999999E-5"/>
  </r>
  <r>
    <n v="473"/>
    <x v="4"/>
    <s v="Comoros"/>
    <s v="COM"/>
    <s v="581"/>
    <x v="3"/>
    <x v="2"/>
    <n v="1149587659.7450199"/>
    <s v="2"/>
    <s v="0"/>
    <s v="0"/>
    <n v="1"/>
    <s v="9"/>
    <n v="13175000"/>
    <n v="488000"/>
    <n v="12687000"/>
    <n v="13663000"/>
    <n v="1.1885131059105601E-2"/>
    <n v="17728000"/>
    <n v="119000"/>
    <n v="17609000"/>
    <n v="17847000"/>
    <n v="1.5988724742049799E-2"/>
    <n v="0"/>
    <m/>
    <m/>
    <n v="0"/>
    <m/>
    <n v="0"/>
    <n v="0"/>
    <n v="0"/>
    <n v="0"/>
    <n v="32729803.685733002"/>
    <n v="0"/>
    <n v="0"/>
    <n v="32729803.685733002"/>
    <n v="2.8470907292961499E-2"/>
    <n v="16327281.085419901"/>
    <n v="0"/>
    <n v="0"/>
    <n v="16327281.085419901"/>
    <n v="1.4627242845344101E-2"/>
    <n v="0.36875000000000002"/>
    <n v="0.3"/>
    <n v="-9"/>
    <n v="-9"/>
    <n v="0"/>
    <n v="98"/>
    <n v="759"/>
    <n v="0"/>
    <n v="2.7192079999999999E-5"/>
  </r>
  <r>
    <n v="474"/>
    <x v="5"/>
    <s v="Comoros"/>
    <s v="COM"/>
    <s v="581"/>
    <x v="3"/>
    <x v="2"/>
    <n v="966029599.80122805"/>
    <s v="2"/>
    <s v="0"/>
    <s v="0"/>
    <n v="1"/>
    <s v="9"/>
    <n v="12851000"/>
    <n v="2000"/>
    <n v="12849000"/>
    <n v="12853000"/>
    <n v="1.3304975336826799E-2"/>
    <n v="13175000"/>
    <n v="488000"/>
    <n v="12687000"/>
    <n v="13663000"/>
    <n v="1.1885131059105601E-2"/>
    <n v="0"/>
    <m/>
    <m/>
    <n v="0"/>
    <m/>
    <n v="0"/>
    <n v="0"/>
    <n v="0"/>
    <n v="0"/>
    <n v="348292.80559676001"/>
    <n v="0"/>
    <n v="147188483.64214799"/>
    <n v="147536776.447745"/>
    <n v="0.152724902506199"/>
    <n v="32729803.685733002"/>
    <n v="0"/>
    <n v="0"/>
    <n v="32729803.685733002"/>
    <n v="2.8470907292961499E-2"/>
    <n v="0.61538461538461497"/>
    <n v="0.6"/>
    <n v="-9"/>
    <n v="-9"/>
    <n v="0"/>
    <n v="99"/>
    <n v="777"/>
    <n v="0"/>
    <n v="2.7509674000000001E-5"/>
  </r>
  <r>
    <n v="475"/>
    <x v="6"/>
    <s v="Comoros"/>
    <s v="COM"/>
    <s v="581"/>
    <x v="3"/>
    <x v="2"/>
    <n v="1012835492.5157501"/>
    <s v="2"/>
    <s v="0"/>
    <s v="0"/>
    <n v="1"/>
    <s v="9"/>
    <n v="16716000"/>
    <n v="18000"/>
    <n v="16698000"/>
    <n v="16734000"/>
    <n v="1.65219328545003E-2"/>
    <n v="12851000"/>
    <n v="2000"/>
    <n v="12849000"/>
    <n v="12853000"/>
    <n v="1.3304975336826799E-2"/>
    <n v="0"/>
    <m/>
    <m/>
    <n v="0"/>
    <m/>
    <n v="0"/>
    <n v="0"/>
    <n v="0"/>
    <n v="0"/>
    <n v="5850777.9054586897"/>
    <n v="0"/>
    <n v="0"/>
    <n v="5850777.9054586897"/>
    <n v="5.7766319888001997E-3"/>
    <n v="348292.80559676001"/>
    <n v="0"/>
    <n v="147188483.64214799"/>
    <n v="147536776.447745"/>
    <n v="0.152724902506199"/>
    <n v="0.55263157894736803"/>
    <n v="0.8"/>
    <n v="-9"/>
    <n v="-9"/>
    <n v="0"/>
    <n v="102"/>
    <n v="796"/>
    <n v="0"/>
    <n v="2.7883242999999999E-5"/>
  </r>
  <r>
    <n v="476"/>
    <x v="7"/>
    <s v="Comoros"/>
    <s v="COM"/>
    <s v="581"/>
    <x v="3"/>
    <x v="2"/>
    <n v="1077439756.12221"/>
    <s v="2"/>
    <s v="0"/>
    <s v="0"/>
    <n v="1"/>
    <s v="9"/>
    <n v="19264000"/>
    <n v="23000"/>
    <n v="19241000"/>
    <n v="19287000"/>
    <n v="1.7900768827591299E-2"/>
    <n v="16716000"/>
    <n v="18000"/>
    <n v="16698000"/>
    <n v="16734000"/>
    <n v="1.65219328545003E-2"/>
    <n v="0"/>
    <m/>
    <m/>
    <n v="0"/>
    <m/>
    <n v="0"/>
    <n v="0"/>
    <n v="0"/>
    <n v="0"/>
    <n v="10905713.2762846"/>
    <n v="0"/>
    <n v="0"/>
    <n v="10905713.2762846"/>
    <n v="1.01218775475068E-2"/>
    <n v="5850777.9054586897"/>
    <n v="0"/>
    <n v="0"/>
    <n v="5850777.9054586897"/>
    <n v="5.7766319888001997E-3"/>
    <n v="0.34496124031007802"/>
    <n v="0.6"/>
    <m/>
    <m/>
    <m/>
    <m/>
    <m/>
    <m/>
    <m/>
  </r>
  <r>
    <n v="477"/>
    <x v="8"/>
    <s v="Comoros"/>
    <s v="COM"/>
    <s v="581"/>
    <x v="3"/>
    <x v="2"/>
    <n v="1178530633.81547"/>
    <s v="2"/>
    <s v="0"/>
    <s v="0"/>
    <n v="1"/>
    <s v="9"/>
    <n v="24044000"/>
    <n v="68000"/>
    <n v="23976000"/>
    <n v="24112000"/>
    <n v="2.0459374841991101E-2"/>
    <n v="19264000"/>
    <n v="23000"/>
    <n v="19241000"/>
    <n v="19287000"/>
    <n v="1.7900768827591299E-2"/>
    <n v="0"/>
    <m/>
    <m/>
    <n v="0"/>
    <m/>
    <n v="0"/>
    <n v="0"/>
    <n v="0"/>
    <n v="0"/>
    <n v="0"/>
    <n v="0"/>
    <n v="0"/>
    <n v="0"/>
    <n v="0"/>
    <n v="10905713.2762846"/>
    <n v="0"/>
    <n v="0"/>
    <n v="10905713.2762846"/>
    <n v="1.01218775475068E-2"/>
    <n v="0.673684210526316"/>
    <n v="0.72222222222222199"/>
    <m/>
    <m/>
    <m/>
    <m/>
    <m/>
    <m/>
    <m/>
  </r>
  <r>
    <n v="478"/>
    <x v="9"/>
    <s v="Comoros"/>
    <s v="COM"/>
    <s v="581"/>
    <x v="3"/>
    <x v="2"/>
    <n v="1165839899.80269"/>
    <s v="2"/>
    <s v="0"/>
    <s v="0"/>
    <n v="1"/>
    <s v="9"/>
    <n v="19759000"/>
    <n v="14000"/>
    <n v="19745000"/>
    <n v="19773000"/>
    <n v="1.6960304758266102E-2"/>
    <n v="24044000"/>
    <n v="68000"/>
    <n v="23976000"/>
    <n v="24112000"/>
    <n v="2.0459374841991101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64835164835164805"/>
    <n v="0.5"/>
    <m/>
    <m/>
    <m/>
    <m/>
    <m/>
    <m/>
    <m/>
  </r>
  <r>
    <n v="479"/>
    <x v="10"/>
    <s v="Comoros"/>
    <s v="COM"/>
    <s v="581"/>
    <x v="3"/>
    <x v="2"/>
    <n v="1219690024.5028701"/>
    <s v="2"/>
    <s v="0"/>
    <s v="0"/>
    <n v="1"/>
    <s v="9"/>
    <n v="18441000"/>
    <n v="0"/>
    <n v="18441000"/>
    <n v="18441000"/>
    <n v="1.51194152854667E-2"/>
    <n v="19759000"/>
    <n v="14000"/>
    <n v="19745000"/>
    <n v="19773000"/>
    <n v="1.6960304758266102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35416666666666702"/>
    <n v="0.25"/>
    <m/>
    <m/>
    <m/>
    <m/>
    <m/>
    <m/>
    <m/>
  </r>
  <r>
    <n v="480"/>
    <x v="11"/>
    <s v="Comoros"/>
    <s v="COM"/>
    <s v="581"/>
    <x v="3"/>
    <x v="2"/>
    <n v="1296089632.60039"/>
    <s v="2"/>
    <s v="0"/>
    <s v="0"/>
    <n v="1"/>
    <s v="9"/>
    <n v="28277000"/>
    <n v="13000"/>
    <n v="28264000"/>
    <n v="28290000"/>
    <n v="2.18271941140682E-2"/>
    <n v="18441000"/>
    <n v="0"/>
    <n v="18441000"/>
    <n v="18441000"/>
    <n v="1.51194152854667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9220779220779203"/>
    <n v="0.875"/>
    <m/>
    <m/>
    <m/>
    <m/>
    <m/>
    <m/>
    <m/>
  </r>
  <r>
    <n v="481"/>
    <x v="0"/>
    <s v="Congo"/>
    <s v="COG"/>
    <s v="484"/>
    <x v="3"/>
    <x v="2"/>
    <n v="13135580695.247299"/>
    <s v="2"/>
    <s v="0"/>
    <s v="0"/>
    <n v="1"/>
    <s v="9"/>
    <n v="165382000"/>
    <n v="1460968000"/>
    <n v="-1295586000"/>
    <n v="1626350000"/>
    <n v="0.12381256967105"/>
    <m/>
    <m/>
    <m/>
    <m/>
    <m/>
    <n v="0"/>
    <m/>
    <m/>
    <n v="2"/>
    <n v="0"/>
    <n v="530000000"/>
    <n v="4.0348425569930402E-2"/>
    <m/>
    <m/>
    <n v="306311358.99747002"/>
    <n v="0"/>
    <n v="0"/>
    <n v="306311358.99747002"/>
    <n v="0"/>
    <m/>
    <m/>
    <m/>
    <m/>
    <m/>
    <n v="0.56818181818181801"/>
    <n v="0.75"/>
    <m/>
    <m/>
    <m/>
    <m/>
    <m/>
    <m/>
    <m/>
  </r>
  <r>
    <n v="482"/>
    <x v="1"/>
    <s v="Congo"/>
    <s v="COG"/>
    <s v="484"/>
    <x v="3"/>
    <x v="2"/>
    <n v="15634897272.7645"/>
    <s v="2"/>
    <s v="0"/>
    <s v="0"/>
    <n v="1"/>
    <s v="9"/>
    <n v="304650000"/>
    <n v="4560317000"/>
    <n v="-4255667000"/>
    <n v="4864967000"/>
    <n v="0.31116079083388898"/>
    <n v="165382000"/>
    <n v="1460968000"/>
    <n v="-1295586000"/>
    <n v="1626350000"/>
    <n v="0.12381256967105"/>
    <n v="0"/>
    <m/>
    <m/>
    <n v="2"/>
    <n v="0"/>
    <n v="230000000"/>
    <n v="1.47106818796087E-2"/>
    <n v="530000000"/>
    <n v="4.0348425569930402E-2"/>
    <n v="122748827.583864"/>
    <n v="76896671.624757499"/>
    <n v="0"/>
    <n v="199645499.20862201"/>
    <n v="0"/>
    <n v="306311358.99747002"/>
    <n v="0"/>
    <n v="0"/>
    <n v="306311358.99747002"/>
    <n v="0"/>
    <n v="0.56565656565656597"/>
    <n v="0.42857142857142899"/>
    <m/>
    <m/>
    <m/>
    <m/>
    <m/>
    <m/>
    <m/>
  </r>
  <r>
    <n v="483"/>
    <x v="2"/>
    <s v="Congo"/>
    <s v="COG"/>
    <s v="484"/>
    <x v="3"/>
    <x v="2"/>
    <n v="17693924573.249901"/>
    <s v="2"/>
    <s v="0"/>
    <s v="0"/>
    <n v="1"/>
    <s v="9"/>
    <n v="318086000"/>
    <n v="1596814000"/>
    <n v="-1278728000"/>
    <n v="1914900000"/>
    <n v="0.108223587823755"/>
    <n v="304650000"/>
    <n v="4560317000"/>
    <n v="-4255667000"/>
    <n v="4864967000"/>
    <n v="0.31116079083388898"/>
    <n v="0"/>
    <m/>
    <m/>
    <n v="1"/>
    <n v="0"/>
    <n v="310000000"/>
    <n v="1.7520137983896799E-2"/>
    <n v="230000000"/>
    <n v="1.47106818796087E-2"/>
    <n v="2105935824.9172001"/>
    <n v="0"/>
    <n v="151286620.91930601"/>
    <n v="2257222445.8365002"/>
    <n v="0"/>
    <n v="122748827.583864"/>
    <n v="76896671.624757499"/>
    <n v="0"/>
    <n v="199645499.20862201"/>
    <n v="0"/>
    <n v="0.72826086956521696"/>
    <n v="0.7"/>
    <m/>
    <m/>
    <m/>
    <m/>
    <m/>
    <m/>
    <m/>
  </r>
  <r>
    <n v="484"/>
    <x v="3"/>
    <s v="Congo"/>
    <s v="COG"/>
    <s v="484"/>
    <x v="3"/>
    <x v="2"/>
    <n v="17953617927.293301"/>
    <s v="2"/>
    <s v="0"/>
    <s v="0"/>
    <n v="1"/>
    <s v="9"/>
    <n v="420302000"/>
    <n v="4228109000"/>
    <n v="-3807807000"/>
    <n v="4648411000"/>
    <n v="0.25891221584555502"/>
    <n v="318086000"/>
    <n v="1596814000"/>
    <n v="-1278728000"/>
    <n v="1914900000"/>
    <n v="0.108223587823755"/>
    <n v="0"/>
    <m/>
    <m/>
    <n v="3"/>
    <n v="1"/>
    <n v="1920000000"/>
    <n v="0.10694223346934401"/>
    <n v="310000000"/>
    <n v="1.7520137983896799E-2"/>
    <n v="318663989.29291099"/>
    <n v="359514891.98132098"/>
    <n v="1280212053.1380701"/>
    <n v="1958390934.4123099"/>
    <n v="0"/>
    <n v="2105935824.9172001"/>
    <n v="0"/>
    <n v="151286620.91930601"/>
    <n v="2257222445.8365002"/>
    <n v="0"/>
    <n v="0.84426229508196704"/>
    <n v="0.625"/>
    <m/>
    <m/>
    <m/>
    <m/>
    <m/>
    <m/>
    <m/>
  </r>
  <r>
    <n v="485"/>
    <x v="4"/>
    <s v="Congo"/>
    <s v="COG"/>
    <s v="484"/>
    <x v="3"/>
    <x v="2"/>
    <n v="17889079957.930099"/>
    <s v="2"/>
    <s v="0"/>
    <s v="0"/>
    <n v="1"/>
    <s v="9"/>
    <n v="794399000"/>
    <n v="2017134000"/>
    <n v="-1222735000"/>
    <n v="2811533000"/>
    <n v="0.157164762336124"/>
    <n v="420302000"/>
    <n v="4228109000"/>
    <n v="-3807807000"/>
    <n v="4648411000"/>
    <n v="0.25891221584555502"/>
    <n v="0"/>
    <m/>
    <m/>
    <n v="8"/>
    <n v="8"/>
    <n v="2740000000"/>
    <n v="0.15316606591527801"/>
    <n v="1920000000"/>
    <n v="0.10694223346934401"/>
    <n v="426917225.68224001"/>
    <n v="0"/>
    <n v="0"/>
    <n v="426917225.68224001"/>
    <n v="0"/>
    <n v="318663989.29291099"/>
    <n v="359514891.98132098"/>
    <n v="1280212053.1380701"/>
    <n v="1958390934.4123099"/>
    <n v="0"/>
    <n v="0.78125"/>
    <n v="0.7"/>
    <m/>
    <m/>
    <m/>
    <m/>
    <m/>
    <m/>
    <m/>
  </r>
  <r>
    <n v="486"/>
    <x v="5"/>
    <s v="Congo"/>
    <s v="COG"/>
    <s v="484"/>
    <x v="3"/>
    <x v="2"/>
    <n v="11885478502.052999"/>
    <s v="2"/>
    <s v="0"/>
    <s v="0"/>
    <n v="1"/>
    <s v="9"/>
    <n v="1058639000"/>
    <n v="1377687000"/>
    <n v="-319048000"/>
    <n v="2436326000"/>
    <n v="0.20498341733394801"/>
    <n v="794399000"/>
    <n v="2017134000"/>
    <n v="-1222735000"/>
    <n v="2811533000"/>
    <n v="0.157164762336124"/>
    <n v="0"/>
    <m/>
    <m/>
    <n v="0"/>
    <m/>
    <n v="0"/>
    <n v="0"/>
    <n v="2740000000"/>
    <n v="0.15316606591527801"/>
    <n v="0"/>
    <n v="0"/>
    <n v="7865217.6969364397"/>
    <n v="7865217.6969364397"/>
    <n v="0"/>
    <n v="426917225.68224001"/>
    <n v="0"/>
    <n v="0"/>
    <n v="426917225.68224001"/>
    <n v="0"/>
    <n v="0.77564102564102599"/>
    <n v="0.6"/>
    <m/>
    <m/>
    <m/>
    <m/>
    <m/>
    <m/>
    <m/>
  </r>
  <r>
    <n v="487"/>
    <x v="6"/>
    <s v="Congo"/>
    <s v="COG"/>
    <s v="484"/>
    <x v="3"/>
    <x v="2"/>
    <n v="10158508345.3104"/>
    <s v="2"/>
    <s v="0"/>
    <s v="0"/>
    <n v="1"/>
    <s v="9"/>
    <n v="919803000"/>
    <n v="920952000"/>
    <n v="-1149000"/>
    <n v="1840755000"/>
    <n v="0.18120327684229101"/>
    <n v="1058639000"/>
    <n v="1377687000"/>
    <n v="-319048000"/>
    <n v="2436326000"/>
    <n v="0.20498341733394801"/>
    <n v="0"/>
    <m/>
    <m/>
    <n v="2"/>
    <n v="2"/>
    <n v="2600000000"/>
    <n v="0.25594308845552799"/>
    <n v="0"/>
    <n v="0"/>
    <n v="1143385.39787182"/>
    <n v="0"/>
    <n v="2003860141.87801"/>
    <n v="2005003527.2758801"/>
    <n v="0"/>
    <n v="0"/>
    <n v="0"/>
    <n v="7865217.6969364397"/>
    <n v="7865217.6969364397"/>
    <n v="0"/>
    <n v="0.79385964912280704"/>
    <n v="0.6"/>
    <m/>
    <m/>
    <m/>
    <m/>
    <m/>
    <m/>
    <m/>
  </r>
  <r>
    <n v="488"/>
    <x v="7"/>
    <s v="Congo"/>
    <s v="COG"/>
    <s v="484"/>
    <x v="3"/>
    <x v="2"/>
    <n v="11109029840.2479"/>
    <s v="2"/>
    <s v="0"/>
    <s v="0"/>
    <n v="1"/>
    <s v="9"/>
    <n v="356929000"/>
    <n v="2992538000"/>
    <n v="-2635609000"/>
    <n v="3349467000"/>
    <n v="0.30150850687833403"/>
    <n v="919803000"/>
    <n v="920952000"/>
    <n v="-1149000"/>
    <n v="1840755000"/>
    <n v="0.18120327684229101"/>
    <n v="0"/>
    <m/>
    <m/>
    <n v="0"/>
    <m/>
    <n v="0"/>
    <n v="0"/>
    <n v="2600000000"/>
    <n v="0.25594308845552799"/>
    <n v="289406406.76789999"/>
    <n v="160875460.47"/>
    <n v="0"/>
    <n v="450281867.23790002"/>
    <n v="0"/>
    <n v="1143385.39787182"/>
    <n v="0"/>
    <n v="2003860141.87801"/>
    <n v="2005003527.2758801"/>
    <n v="0"/>
    <n v="0.44186046511627902"/>
    <n v="0.45"/>
    <m/>
    <m/>
    <m/>
    <m/>
    <m/>
    <m/>
    <m/>
  </r>
  <r>
    <n v="489"/>
    <x v="8"/>
    <s v="Congo"/>
    <s v="COG"/>
    <s v="484"/>
    <x v="3"/>
    <x v="2"/>
    <n v="13642740884.135599"/>
    <s v="2"/>
    <s v="0"/>
    <s v="0"/>
    <n v="1"/>
    <s v="9"/>
    <n v="476649000"/>
    <n v="7058403000"/>
    <n v="-6581754000"/>
    <n v="7535052000"/>
    <n v="0.55231218301317497"/>
    <n v="356929000"/>
    <n v="2992538000"/>
    <n v="-2635609000"/>
    <n v="3349467000"/>
    <n v="0.30150850687833403"/>
    <n v="0"/>
    <m/>
    <m/>
    <n v="1"/>
    <n v="1"/>
    <n v="220000000"/>
    <n v="1.6125791867514401E-2"/>
    <n v="0"/>
    <n v="0"/>
    <n v="0"/>
    <n v="0"/>
    <n v="0"/>
    <n v="0"/>
    <n v="0"/>
    <n v="289406406.76789999"/>
    <n v="160875460.47"/>
    <n v="0"/>
    <n v="450281867.23790002"/>
    <n v="0"/>
    <n v="0.63157894736842102"/>
    <n v="0.66666666666666696"/>
    <m/>
    <m/>
    <m/>
    <m/>
    <m/>
    <m/>
    <m/>
  </r>
  <r>
    <n v="490"/>
    <x v="9"/>
    <s v="Congo"/>
    <s v="COG"/>
    <s v="484"/>
    <x v="3"/>
    <x v="2"/>
    <n v="12693562947.785601"/>
    <s v="2"/>
    <s v="0"/>
    <s v="0"/>
    <n v="1"/>
    <s v="9"/>
    <n v="256304000"/>
    <n v="3333674000"/>
    <n v="-3077370000"/>
    <n v="3589978000"/>
    <n v="0.28281878104415697"/>
    <n v="476649000"/>
    <n v="7058403000"/>
    <n v="-6581754000"/>
    <n v="7535052000"/>
    <n v="0.55231218301317497"/>
    <n v="0"/>
    <m/>
    <m/>
    <n v="0"/>
    <m/>
    <n v="0"/>
    <n v="0"/>
    <n v="220000000"/>
    <n v="1.6125791867514401E-2"/>
    <n v="0"/>
    <n v="0"/>
    <n v="0"/>
    <n v="0"/>
    <n v="0"/>
    <n v="0"/>
    <n v="0"/>
    <n v="0"/>
    <n v="0"/>
    <n v="0"/>
    <n v="0.67582417582417598"/>
    <n v="0.41666666666666702"/>
    <m/>
    <m/>
    <m/>
    <m/>
    <m/>
    <m/>
    <m/>
  </r>
  <r>
    <n v="491"/>
    <x v="10"/>
    <s v="Congo"/>
    <s v="COG"/>
    <s v="484"/>
    <x v="3"/>
    <x v="2"/>
    <n v="10884686142.644199"/>
    <s v="2"/>
    <s v="0"/>
    <s v="0"/>
    <n v="1"/>
    <s v="9"/>
    <n v="358044000"/>
    <n v="3173430000"/>
    <n v="-2815386000"/>
    <n v="3531474000"/>
    <n v="0.32444426543125898"/>
    <n v="256304000"/>
    <n v="3333674000"/>
    <n v="-3077370000"/>
    <n v="3589978000"/>
    <n v="0.28281878104415697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484375"/>
    <n v="0.41666666666666702"/>
    <m/>
    <m/>
    <m/>
    <m/>
    <m/>
    <m/>
    <m/>
  </r>
  <r>
    <n v="492"/>
    <x v="11"/>
    <s v="Congo"/>
    <s v="COG"/>
    <s v="484"/>
    <x v="3"/>
    <x v="2"/>
    <n v="13366230219.5352"/>
    <s v="2"/>
    <s v="0"/>
    <s v="0"/>
    <n v="1"/>
    <s v="9"/>
    <n v="460292000"/>
    <n v="1081062000"/>
    <n v="-620770000"/>
    <n v="1541354000"/>
    <n v="0.115317032153708"/>
    <n v="358044000"/>
    <n v="3173430000"/>
    <n v="-2815386000"/>
    <n v="3531474000"/>
    <n v="0.32444426543125898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3246753246753198"/>
    <n v="0.25"/>
    <m/>
    <m/>
    <m/>
    <m/>
    <m/>
    <m/>
    <m/>
  </r>
  <r>
    <n v="493"/>
    <x v="0"/>
    <s v="Congo, Dem. Rep."/>
    <s v="COD"/>
    <s v="490"/>
    <x v="3"/>
    <x v="0"/>
    <n v="21565720044.463402"/>
    <s v="0"/>
    <s v="0"/>
    <s v="0"/>
    <n v="1"/>
    <s v="9"/>
    <n v="0"/>
    <n v="0"/>
    <n v="0"/>
    <n v="0"/>
    <n v="0"/>
    <m/>
    <m/>
    <m/>
    <m/>
    <m/>
    <n v="0"/>
    <m/>
    <m/>
    <n v="0"/>
    <m/>
    <n v="0"/>
    <n v="0"/>
    <m/>
    <m/>
    <n v="15847480.2683885"/>
    <n v="156904608.22935799"/>
    <n v="266995230.00838801"/>
    <n v="439747318.50613499"/>
    <n v="0"/>
    <m/>
    <m/>
    <m/>
    <m/>
    <m/>
    <n v="0.55681818181818199"/>
    <n v="0.25"/>
    <m/>
    <m/>
    <m/>
    <m/>
    <m/>
    <m/>
    <m/>
  </r>
  <r>
    <n v="494"/>
    <x v="1"/>
    <s v="Congo, Dem. Rep."/>
    <s v="COD"/>
    <s v="490"/>
    <x v="3"/>
    <x v="0"/>
    <n v="25839749198.823299"/>
    <s v="0"/>
    <s v="0"/>
    <s v="0"/>
    <n v="1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338165844.17210501"/>
    <n v="413141748.18452501"/>
    <n v="437883824.52986801"/>
    <n v="1189191416.8864999"/>
    <n v="0"/>
    <n v="15847480.2683885"/>
    <n v="156904608.22935799"/>
    <n v="266995230.00838801"/>
    <n v="439747318.50613499"/>
    <n v="0"/>
    <n v="0.44444444444444398"/>
    <n v="0.28571428571428598"/>
    <m/>
    <m/>
    <m/>
    <m/>
    <m/>
    <m/>
    <m/>
  </r>
  <r>
    <n v="495"/>
    <x v="2"/>
    <s v="Congo, Dem. Rep."/>
    <s v="COD"/>
    <s v="490"/>
    <x v="3"/>
    <x v="0"/>
    <n v="29306235826.3885"/>
    <s v="0"/>
    <s v="0"/>
    <s v="0"/>
    <n v="1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30416082.2766831"/>
    <n v="65538700.046406098"/>
    <n v="0"/>
    <n v="95954782.323089197"/>
    <n v="0"/>
    <n v="338165844.17210501"/>
    <n v="413141748.18452501"/>
    <n v="437883824.52986801"/>
    <n v="1189191416.8864999"/>
    <n v="0"/>
    <n v="0.52173913043478304"/>
    <n v="0.3"/>
    <m/>
    <m/>
    <m/>
    <m/>
    <m/>
    <m/>
    <m/>
  </r>
  <r>
    <n v="496"/>
    <x v="3"/>
    <s v="Congo, Dem. Rep."/>
    <s v="COD"/>
    <s v="490"/>
    <x v="3"/>
    <x v="0"/>
    <n v="32679745297.645302"/>
    <s v="0"/>
    <s v="0"/>
    <s v="0"/>
    <n v="1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18202792.667780899"/>
    <n v="0"/>
    <n v="0"/>
    <n v="18202792.667780899"/>
    <n v="0"/>
    <n v="30416082.2766831"/>
    <n v="65538700.046406098"/>
    <n v="0"/>
    <n v="95954782.323089197"/>
    <n v="0"/>
    <n v="0.59836065573770503"/>
    <n v="0"/>
    <m/>
    <m/>
    <m/>
    <m/>
    <m/>
    <m/>
    <m/>
  </r>
  <r>
    <n v="497"/>
    <x v="4"/>
    <s v="Congo, Dem. Rep."/>
    <s v="COD"/>
    <s v="490"/>
    <x v="3"/>
    <x v="0"/>
    <n v="35909040265.9328"/>
    <s v="0"/>
    <s v="0"/>
    <s v="0"/>
    <n v="1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17370719.534663901"/>
    <n v="28912535.916597702"/>
    <n v="216844019.37448299"/>
    <n v="263127274.82574499"/>
    <n v="0"/>
    <n v="18202792.667780899"/>
    <n v="0"/>
    <n v="0"/>
    <n v="18202792.667780899"/>
    <n v="0"/>
    <n v="0.27500000000000002"/>
    <n v="0.3"/>
    <m/>
    <m/>
    <m/>
    <m/>
    <m/>
    <m/>
    <m/>
  </r>
  <r>
    <n v="498"/>
    <x v="5"/>
    <s v="Congo, Dem. Rep."/>
    <s v="COD"/>
    <s v="490"/>
    <x v="3"/>
    <x v="0"/>
    <n v="37917704900.079399"/>
    <s v="0"/>
    <s v="0"/>
    <s v="0"/>
    <n v="1"/>
    <s v="9"/>
    <n v="1250068000"/>
    <n v="960883000"/>
    <n v="289185000"/>
    <n v="2210951000"/>
    <n v="5.8309198983068501E-2"/>
    <n v="0"/>
    <n v="0"/>
    <n v="0"/>
    <n v="0"/>
    <n v="0"/>
    <n v="0"/>
    <m/>
    <m/>
    <n v="0"/>
    <m/>
    <n v="0"/>
    <n v="0"/>
    <n v="0"/>
    <n v="0"/>
    <n v="62694295.151142403"/>
    <n v="504535154.23937601"/>
    <n v="0"/>
    <n v="567229449.39051795"/>
    <n v="0"/>
    <n v="17370719.534663901"/>
    <n v="28912535.916597702"/>
    <n v="216844019.37448299"/>
    <n v="263127274.82574499"/>
    <n v="0"/>
    <n v="0.42307692307692302"/>
    <n v="0.2"/>
    <m/>
    <m/>
    <m/>
    <m/>
    <m/>
    <m/>
    <m/>
  </r>
  <r>
    <n v="499"/>
    <x v="6"/>
    <s v="Congo, Dem. Rep."/>
    <s v="COD"/>
    <s v="490"/>
    <x v="3"/>
    <x v="0"/>
    <n v="37134799974.522499"/>
    <s v="0"/>
    <s v="4"/>
    <s v="0"/>
    <n v="1"/>
    <s v="9"/>
    <n v="914339000"/>
    <n v="817203000"/>
    <n v="97136000"/>
    <n v="1731542000"/>
    <n v="4.6628553302777397E-2"/>
    <n v="1250068000"/>
    <n v="960883000"/>
    <n v="289185000"/>
    <n v="2210951000"/>
    <n v="5.8309198983068501E-2"/>
    <n v="0"/>
    <m/>
    <m/>
    <n v="0"/>
    <m/>
    <n v="0"/>
    <n v="0"/>
    <n v="0"/>
    <n v="0"/>
    <n v="1796650.04603907"/>
    <n v="716456314.98278797"/>
    <n v="0"/>
    <n v="718252965.02882695"/>
    <n v="0"/>
    <n v="62694295.151142403"/>
    <n v="504535154.23937601"/>
    <n v="0"/>
    <n v="567229449.39051795"/>
    <n v="0"/>
    <n v="0.38157894736842102"/>
    <n v="0.3"/>
    <m/>
    <m/>
    <m/>
    <m/>
    <m/>
    <m/>
    <m/>
  </r>
  <r>
    <n v="500"/>
    <x v="7"/>
    <s v="Congo, Dem. Rep."/>
    <s v="COD"/>
    <s v="490"/>
    <x v="3"/>
    <x v="0"/>
    <n v="38019265625.884499"/>
    <s v="0"/>
    <s v="4"/>
    <s v="0"/>
    <n v="1"/>
    <s v="9"/>
    <n v="897206000"/>
    <n v="1935882000"/>
    <n v="-1038676000"/>
    <n v="2833088000"/>
    <n v="7.4517167897929004E-2"/>
    <n v="914339000"/>
    <n v="817203000"/>
    <n v="97136000"/>
    <n v="1731542000"/>
    <n v="4.6628553302777397E-2"/>
    <n v="0"/>
    <m/>
    <m/>
    <n v="0"/>
    <m/>
    <n v="0"/>
    <n v="0"/>
    <n v="0"/>
    <n v="0"/>
    <n v="77518958.928771302"/>
    <n v="0"/>
    <n v="320000000"/>
    <n v="397518958.92877102"/>
    <n v="0"/>
    <n v="1796650.04603907"/>
    <n v="716456314.98278797"/>
    <n v="0"/>
    <n v="718252965.02882695"/>
    <n v="0"/>
    <n v="0.91472868217054304"/>
    <n v="1"/>
    <m/>
    <m/>
    <m/>
    <m/>
    <m/>
    <m/>
    <m/>
  </r>
  <r>
    <n v="501"/>
    <x v="8"/>
    <s v="Congo, Dem. Rep."/>
    <s v="COD"/>
    <s v="490"/>
    <x v="3"/>
    <x v="0"/>
    <n v="46831342212.547302"/>
    <s v="0"/>
    <s v="4"/>
    <s v="0"/>
    <n v="1"/>
    <s v="9"/>
    <n v="1528317000"/>
    <n v="3642863000"/>
    <n v="-2114546000"/>
    <n v="5171180000"/>
    <n v="0.110421349371757"/>
    <n v="897206000"/>
    <n v="1935882000"/>
    <n v="-1038676000"/>
    <n v="2833088000"/>
    <n v="7.4517167897929004E-2"/>
    <n v="0"/>
    <m/>
    <m/>
    <n v="0"/>
    <m/>
    <n v="0"/>
    <n v="0"/>
    <n v="0"/>
    <n v="0"/>
    <n v="0"/>
    <n v="0"/>
    <n v="0"/>
    <n v="0"/>
    <n v="0"/>
    <n v="77518958.928771302"/>
    <n v="0"/>
    <n v="320000000"/>
    <n v="397518958.92877102"/>
    <n v="0"/>
    <n v="0.97894736842105301"/>
    <n v="1"/>
    <m/>
    <m/>
    <m/>
    <m/>
    <m/>
    <m/>
    <m/>
  </r>
  <r>
    <n v="502"/>
    <x v="9"/>
    <s v="Congo, Dem. Rep."/>
    <s v="COD"/>
    <s v="490"/>
    <x v="3"/>
    <x v="0"/>
    <n v="50400746171.423897"/>
    <s v="0"/>
    <s v="4"/>
    <s v="0"/>
    <n v="1"/>
    <s v="9"/>
    <n v="2055303000"/>
    <n v="3565623000"/>
    <n v="-1510320000"/>
    <n v="5620926000"/>
    <n v="0.111524658402517"/>
    <n v="1528317000"/>
    <n v="3642863000"/>
    <n v="-2114546000"/>
    <n v="5171180000"/>
    <n v="0.110421349371757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39560439560439598"/>
    <n v="0"/>
    <m/>
    <m/>
    <m/>
    <m/>
    <m/>
    <m/>
    <m/>
  </r>
  <r>
    <n v="503"/>
    <x v="10"/>
    <s v="Congo, Dem. Rep."/>
    <s v="COD"/>
    <s v="490"/>
    <x v="3"/>
    <x v="0"/>
    <n v="49868970641.106201"/>
    <s v="0"/>
    <s v="4"/>
    <s v="0"/>
    <n v="1"/>
    <s v="9"/>
    <n v="1687804000"/>
    <n v="5793849000"/>
    <n v="-4106045000"/>
    <n v="7481653000"/>
    <n v="0.150026216780039"/>
    <n v="2055303000"/>
    <n v="3565623000"/>
    <n v="-1510320000"/>
    <n v="5620926000"/>
    <n v="0.111524658402517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33854166666666702"/>
    <n v="8.3333333333333301E-2"/>
    <m/>
    <m/>
    <m/>
    <m/>
    <m/>
    <m/>
    <m/>
  </r>
  <r>
    <n v="504"/>
    <x v="11"/>
    <s v="Congo, Dem. Rep."/>
    <s v="COD"/>
    <s v="490"/>
    <x v="3"/>
    <x v="0"/>
    <n v="55350968593.0597"/>
    <s v="1"/>
    <s v="4"/>
    <s v="0"/>
    <n v="1"/>
    <s v="9"/>
    <n v="0"/>
    <n v="0"/>
    <n v="0"/>
    <n v="0"/>
    <n v="0"/>
    <n v="1687804000"/>
    <n v="5793849000"/>
    <n v="-4106045000"/>
    <n v="7481653000"/>
    <n v="0.150026216780039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</r>
  <r>
    <n v="505"/>
    <x v="0"/>
    <s v="Cook Islands"/>
    <s v="COK"/>
    <s v="na"/>
    <x v="5"/>
    <x v="1"/>
    <m/>
    <s v="na"/>
    <s v="0"/>
    <s v="0"/>
    <n v="1"/>
    <s v="9"/>
    <m/>
    <m/>
    <m/>
    <m/>
    <m/>
    <m/>
    <m/>
    <m/>
    <m/>
    <m/>
    <n v="0"/>
    <m/>
    <m/>
    <n v="0"/>
    <m/>
    <n v="0"/>
    <n v="0"/>
    <m/>
    <m/>
    <n v="0"/>
    <n v="0"/>
    <n v="0"/>
    <n v="0"/>
    <n v="0"/>
    <m/>
    <m/>
    <m/>
    <m/>
    <m/>
    <m/>
    <m/>
    <m/>
    <m/>
    <m/>
    <m/>
    <m/>
    <m/>
    <m/>
  </r>
  <r>
    <n v="506"/>
    <x v="1"/>
    <s v="Cook Islands"/>
    <s v="COK"/>
    <s v="na"/>
    <x v="5"/>
    <x v="1"/>
    <m/>
    <s v="na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507"/>
    <x v="2"/>
    <s v="Cook Islands"/>
    <s v="COK"/>
    <s v="na"/>
    <x v="5"/>
    <x v="1"/>
    <m/>
    <s v="na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23056047.142398302"/>
    <n v="0"/>
    <n v="0"/>
    <n v="23056047.142398302"/>
    <n v="0"/>
    <n v="0"/>
    <n v="0"/>
    <n v="0"/>
    <n v="0"/>
    <n v="0"/>
    <m/>
    <m/>
    <m/>
    <m/>
    <m/>
    <m/>
    <m/>
    <m/>
    <m/>
  </r>
  <r>
    <n v="508"/>
    <x v="3"/>
    <s v="Cook Islands"/>
    <s v="COK"/>
    <s v="na"/>
    <x v="5"/>
    <x v="1"/>
    <m/>
    <s v="na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14646285.709734701"/>
    <n v="0"/>
    <n v="0"/>
    <n v="14646285.709734701"/>
    <n v="0"/>
    <n v="23056047.142398302"/>
    <n v="0"/>
    <n v="0"/>
    <n v="23056047.142398302"/>
    <n v="0"/>
    <m/>
    <m/>
    <m/>
    <m/>
    <m/>
    <m/>
    <m/>
    <m/>
    <m/>
  </r>
  <r>
    <n v="509"/>
    <x v="4"/>
    <s v="Cook Islands"/>
    <s v="COK"/>
    <s v="na"/>
    <x v="5"/>
    <x v="1"/>
    <m/>
    <s v="na"/>
    <s v="2"/>
    <s v="0"/>
    <n v="1"/>
    <s v="9"/>
    <m/>
    <m/>
    <m/>
    <m/>
    <m/>
    <m/>
    <m/>
    <m/>
    <m/>
    <m/>
    <n v="0"/>
    <m/>
    <m/>
    <n v="0"/>
    <m/>
    <n v="0"/>
    <n v="0"/>
    <n v="0"/>
    <n v="0"/>
    <n v="1683194.9290010701"/>
    <n v="0"/>
    <n v="0"/>
    <n v="1683194.9290010701"/>
    <n v="0"/>
    <n v="14646285.709734701"/>
    <n v="0"/>
    <n v="0"/>
    <n v="14646285.709734701"/>
    <n v="0"/>
    <m/>
    <m/>
    <m/>
    <m/>
    <m/>
    <m/>
    <m/>
    <m/>
    <m/>
  </r>
  <r>
    <n v="510"/>
    <x v="5"/>
    <s v="Cook Islands"/>
    <s v="COK"/>
    <s v="na"/>
    <x v="5"/>
    <x v="1"/>
    <m/>
    <s v="na"/>
    <s v="2"/>
    <s v="0"/>
    <n v="1"/>
    <s v="9"/>
    <m/>
    <m/>
    <m/>
    <m/>
    <m/>
    <m/>
    <m/>
    <m/>
    <m/>
    <m/>
    <n v="0"/>
    <m/>
    <m/>
    <n v="0"/>
    <m/>
    <n v="0"/>
    <n v="0"/>
    <n v="0"/>
    <n v="0"/>
    <n v="10117701.8387876"/>
    <n v="0"/>
    <n v="0"/>
    <n v="10117701.8387876"/>
    <n v="0"/>
    <n v="1683194.9290010701"/>
    <n v="0"/>
    <n v="0"/>
    <n v="1683194.9290010701"/>
    <n v="0"/>
    <m/>
    <m/>
    <m/>
    <m/>
    <m/>
    <m/>
    <m/>
    <m/>
    <m/>
  </r>
  <r>
    <n v="511"/>
    <x v="6"/>
    <s v="Cook Islands"/>
    <s v="COK"/>
    <s v="na"/>
    <x v="5"/>
    <x v="1"/>
    <m/>
    <s v="na"/>
    <s v="2"/>
    <s v="0"/>
    <n v="1"/>
    <s v="9"/>
    <m/>
    <m/>
    <m/>
    <m/>
    <m/>
    <m/>
    <m/>
    <m/>
    <m/>
    <m/>
    <n v="0"/>
    <m/>
    <m/>
    <n v="0"/>
    <m/>
    <n v="0"/>
    <n v="0"/>
    <n v="0"/>
    <n v="0"/>
    <n v="2866099.3094627"/>
    <n v="0"/>
    <n v="0"/>
    <n v="2866099.3094627"/>
    <n v="0"/>
    <n v="10117701.8387876"/>
    <n v="0"/>
    <n v="0"/>
    <n v="10117701.8387876"/>
    <n v="0"/>
    <m/>
    <m/>
    <m/>
    <m/>
    <m/>
    <m/>
    <m/>
    <m/>
    <m/>
  </r>
  <r>
    <n v="512"/>
    <x v="7"/>
    <s v="Cook Islands"/>
    <s v="COK"/>
    <s v="na"/>
    <x v="5"/>
    <x v="1"/>
    <m/>
    <s v="na"/>
    <s v="2"/>
    <s v="0"/>
    <n v="1"/>
    <s v="9"/>
    <m/>
    <m/>
    <m/>
    <m/>
    <m/>
    <m/>
    <m/>
    <m/>
    <m/>
    <m/>
    <n v="0"/>
    <m/>
    <m/>
    <n v="0"/>
    <m/>
    <n v="0"/>
    <n v="0"/>
    <n v="0"/>
    <n v="0"/>
    <n v="10358942.641136499"/>
    <n v="0"/>
    <n v="0"/>
    <n v="10358942.641136499"/>
    <n v="0"/>
    <n v="2866099.3094627"/>
    <n v="0"/>
    <n v="0"/>
    <n v="2866099.3094627"/>
    <n v="0"/>
    <m/>
    <m/>
    <m/>
    <m/>
    <m/>
    <m/>
    <m/>
    <m/>
    <m/>
  </r>
  <r>
    <n v="513"/>
    <x v="8"/>
    <s v="Cook Islands"/>
    <s v="COK"/>
    <s v="na"/>
    <x v="5"/>
    <x v="1"/>
    <m/>
    <s v="na"/>
    <s v="3"/>
    <s v="0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10358942.641136499"/>
    <n v="0"/>
    <n v="0"/>
    <n v="10358942.641136499"/>
    <n v="0"/>
    <m/>
    <m/>
    <m/>
    <m/>
    <m/>
    <m/>
    <m/>
    <m/>
    <m/>
  </r>
  <r>
    <n v="514"/>
    <x v="9"/>
    <s v="Cook Islands"/>
    <s v="COK"/>
    <s v="na"/>
    <x v="5"/>
    <x v="1"/>
    <m/>
    <s v="na"/>
    <s v="3"/>
    <s v="0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515"/>
    <x v="10"/>
    <s v="Cook Islands"/>
    <s v="COK"/>
    <s v="na"/>
    <x v="5"/>
    <x v="1"/>
    <m/>
    <s v="na"/>
    <s v="3"/>
    <s v="0"/>
    <n v="1"/>
    <s v="9"/>
    <m/>
    <m/>
    <m/>
    <m/>
    <m/>
    <m/>
    <m/>
    <m/>
    <m/>
    <m/>
    <n v="1"/>
    <n v="0"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516"/>
    <x v="11"/>
    <s v="Cook Islands"/>
    <s v="COK"/>
    <s v="na"/>
    <x v="5"/>
    <x v="1"/>
    <m/>
    <s v="na"/>
    <s v="3"/>
    <s v="0"/>
    <n v="1"/>
    <s v="9"/>
    <m/>
    <m/>
    <m/>
    <m/>
    <m/>
    <m/>
    <m/>
    <m/>
    <m/>
    <m/>
    <n v="1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517"/>
    <x v="0"/>
    <s v="Costa Rica"/>
    <s v="CRI"/>
    <s v="94"/>
    <x v="4"/>
    <x v="1"/>
    <n v="37658614803.277496"/>
    <s v="0"/>
    <s v="0"/>
    <s v="0"/>
    <n v="2"/>
    <s v="2007"/>
    <n v="990685000"/>
    <n v="268829000"/>
    <n v="721856000"/>
    <n v="1259514000"/>
    <n v="3.3445574314920998E-2"/>
    <m/>
    <m/>
    <m/>
    <m/>
    <m/>
    <n v="0"/>
    <m/>
    <m/>
    <n v="0"/>
    <m/>
    <n v="0"/>
    <n v="0"/>
    <m/>
    <m/>
    <n v="0"/>
    <n v="0"/>
    <n v="0"/>
    <n v="0"/>
    <n v="0"/>
    <m/>
    <m/>
    <m/>
    <m/>
    <m/>
    <n v="0.84090909090909105"/>
    <n v="0.375"/>
    <m/>
    <m/>
    <m/>
    <m/>
    <m/>
    <m/>
    <m/>
  </r>
  <r>
    <n v="518"/>
    <x v="1"/>
    <s v="Costa Rica"/>
    <s v="CRI"/>
    <s v="94"/>
    <x v="4"/>
    <x v="1"/>
    <n v="42762617081.652199"/>
    <s v="0"/>
    <s v="0"/>
    <s v="1"/>
    <n v="2"/>
    <s v="2007"/>
    <n v="1528463000"/>
    <n v="214944000"/>
    <n v="1313519000"/>
    <n v="1743407000"/>
    <n v="4.0769417752685402E-2"/>
    <n v="990685000"/>
    <n v="268829000"/>
    <n v="721856000"/>
    <n v="1259514000"/>
    <n v="3.3445574314920998E-2"/>
    <n v="0"/>
    <m/>
    <m/>
    <n v="1"/>
    <n v="0"/>
    <n v="100000000"/>
    <n v="2.3384911126710802E-3"/>
    <n v="0"/>
    <n v="0"/>
    <n v="70883387.060674503"/>
    <n v="0"/>
    <n v="0"/>
    <n v="70883387.060674503"/>
    <n v="1.65760170677411E-3"/>
    <n v="0"/>
    <n v="0"/>
    <n v="0"/>
    <n v="0"/>
    <n v="0"/>
    <n v="0.83333333333333304"/>
    <n v="0.35714285714285698"/>
    <m/>
    <m/>
    <m/>
    <m/>
    <m/>
    <m/>
    <m/>
  </r>
  <r>
    <n v="519"/>
    <x v="2"/>
    <s v="Costa Rica"/>
    <s v="CRI"/>
    <s v="94"/>
    <x v="4"/>
    <x v="1"/>
    <n v="47231651864.8284"/>
    <s v="0"/>
    <s v="0"/>
    <s v="1"/>
    <n v="2"/>
    <s v="2007"/>
    <n v="1446073000"/>
    <n v="326670000"/>
    <n v="1119403000"/>
    <n v="1772743000"/>
    <n v="3.75329451756925E-2"/>
    <n v="1528463000"/>
    <n v="214944000"/>
    <n v="1313519000"/>
    <n v="1743407000"/>
    <n v="4.0769417752685402E-2"/>
    <n v="0"/>
    <m/>
    <m/>
    <n v="0"/>
    <m/>
    <n v="0"/>
    <n v="0"/>
    <n v="100000000"/>
    <n v="2.3384911126710802E-3"/>
    <n v="0"/>
    <n v="90646917.6162415"/>
    <n v="9777645.0462462697"/>
    <n v="100424562.662488"/>
    <n v="2.1262132213772998E-3"/>
    <n v="70883387.060674503"/>
    <n v="0"/>
    <n v="0"/>
    <n v="70883387.060674503"/>
    <n v="1.65760170677411E-3"/>
    <n v="0.76630434782608703"/>
    <n v="0.5"/>
    <m/>
    <m/>
    <m/>
    <m/>
    <m/>
    <m/>
    <m/>
  </r>
  <r>
    <n v="520"/>
    <x v="3"/>
    <s v="Costa Rica"/>
    <s v="CRI"/>
    <s v="94"/>
    <x v="4"/>
    <x v="1"/>
    <n v="50949672205.916801"/>
    <s v="0"/>
    <s v="0"/>
    <s v="1"/>
    <n v="2"/>
    <s v="2007"/>
    <n v="1748360000"/>
    <n v="377804000"/>
    <n v="1370556000"/>
    <n v="2126164000"/>
    <n v="4.1730670835465902E-2"/>
    <n v="1446073000"/>
    <n v="326670000"/>
    <n v="1119403000"/>
    <n v="1772743000"/>
    <n v="3.75329451756925E-2"/>
    <n v="0"/>
    <m/>
    <m/>
    <n v="0"/>
    <m/>
    <n v="0"/>
    <n v="0"/>
    <n v="0"/>
    <n v="0"/>
    <n v="103103234.175501"/>
    <n v="1191257452.8894601"/>
    <n v="97166187.021978796"/>
    <n v="1391526874.0869401"/>
    <n v="2.7311792477545001E-2"/>
    <n v="0"/>
    <n v="90646917.6162415"/>
    <n v="9777645.0462462697"/>
    <n v="100424562.662488"/>
    <n v="2.1262132213772998E-3"/>
    <n v="0.84426229508196704"/>
    <n v="0.375"/>
    <m/>
    <m/>
    <m/>
    <m/>
    <m/>
    <m/>
    <m/>
  </r>
  <r>
    <n v="521"/>
    <x v="4"/>
    <s v="Costa Rica"/>
    <s v="CRI"/>
    <s v="94"/>
    <x v="4"/>
    <x v="1"/>
    <n v="52016408950.8936"/>
    <s v="0"/>
    <s v="0"/>
    <s v="1"/>
    <n v="2"/>
    <s v="2007"/>
    <n v="1715660000"/>
    <n v="339145000"/>
    <n v="1376515000"/>
    <n v="2054805000"/>
    <n v="3.9503015326180099E-2"/>
    <n v="1748360000"/>
    <n v="377804000"/>
    <n v="1370556000"/>
    <n v="2126164000"/>
    <n v="4.1730670835465902E-2"/>
    <n v="0"/>
    <m/>
    <m/>
    <n v="0"/>
    <m/>
    <n v="0"/>
    <n v="0"/>
    <n v="0"/>
    <n v="0"/>
    <n v="24093779.930498101"/>
    <n v="50115.062255436002"/>
    <n v="48187559.860996202"/>
    <n v="72331454.853749707"/>
    <n v="1.3905507187555899E-3"/>
    <n v="103103234.175501"/>
    <n v="1191257452.8894601"/>
    <n v="97166187.021978796"/>
    <n v="1391526874.0869401"/>
    <n v="2.7311792477545001E-2"/>
    <n v="0.79374999999999996"/>
    <n v="0.3"/>
    <m/>
    <m/>
    <m/>
    <m/>
    <m/>
    <m/>
    <m/>
  </r>
  <r>
    <n v="522"/>
    <x v="5"/>
    <s v="Costa Rica"/>
    <s v="CRI"/>
    <s v="94"/>
    <x v="4"/>
    <x v="1"/>
    <n v="56441917652.981201"/>
    <s v="0"/>
    <s v="0"/>
    <s v="1"/>
    <n v="2"/>
    <s v="2007"/>
    <n v="1947536000"/>
    <n v="80175000"/>
    <n v="1867361000"/>
    <n v="2027711000"/>
    <n v="3.59256220255815E-2"/>
    <n v="1715660000"/>
    <n v="339145000"/>
    <n v="1376515000"/>
    <n v="2054805000"/>
    <n v="3.9503015326180099E-2"/>
    <n v="0"/>
    <m/>
    <m/>
    <n v="0"/>
    <m/>
    <n v="0"/>
    <n v="0"/>
    <n v="0"/>
    <n v="0"/>
    <n v="23603691.661647301"/>
    <n v="0"/>
    <n v="0"/>
    <n v="23603691.661647301"/>
    <n v="4.1819436055962202E-4"/>
    <n v="24093779.930498101"/>
    <n v="50115.062255436002"/>
    <n v="48187559.860996202"/>
    <n v="72331454.853749707"/>
    <n v="1.3905507187555899E-3"/>
    <n v="0.75"/>
    <n v="0.3"/>
    <m/>
    <m/>
    <m/>
    <m/>
    <m/>
    <m/>
    <m/>
  </r>
  <r>
    <n v="523"/>
    <x v="6"/>
    <s v="Costa Rica"/>
    <s v="CRI"/>
    <s v="94"/>
    <x v="4"/>
    <x v="1"/>
    <n v="58847016044.736298"/>
    <s v="0"/>
    <s v="0"/>
    <s v="1"/>
    <n v="2"/>
    <s v="2007"/>
    <n v="2082233000"/>
    <n v="45502000"/>
    <n v="2036731000"/>
    <n v="2127735000"/>
    <n v="3.6157058471451897E-2"/>
    <n v="1947536000"/>
    <n v="80175000"/>
    <n v="1867361000"/>
    <n v="2027711000"/>
    <n v="3.59256220255815E-2"/>
    <n v="0"/>
    <m/>
    <m/>
    <n v="0"/>
    <m/>
    <n v="0"/>
    <n v="0"/>
    <n v="0"/>
    <n v="0"/>
    <n v="0"/>
    <n v="0"/>
    <n v="0"/>
    <n v="0"/>
    <n v="0"/>
    <n v="23603691.661647301"/>
    <n v="0"/>
    <n v="0"/>
    <n v="23603691.661647301"/>
    <n v="4.1819436055962202E-4"/>
    <n v="0.85087719298245601"/>
    <n v="0.9"/>
    <m/>
    <m/>
    <m/>
    <m/>
    <m/>
    <m/>
    <m/>
  </r>
  <r>
    <n v="524"/>
    <x v="7"/>
    <s v="Costa Rica"/>
    <s v="CRI"/>
    <s v="94"/>
    <x v="4"/>
    <x v="1"/>
    <n v="60516043590.183197"/>
    <s v="0"/>
    <s v="0"/>
    <s v="1"/>
    <n v="2"/>
    <s v="2007"/>
    <n v="2086590000"/>
    <n v="111781000"/>
    <n v="1974809000"/>
    <n v="2198371000"/>
    <n v="3.63270774092148E-2"/>
    <n v="2082233000"/>
    <n v="45502000"/>
    <n v="2036731000"/>
    <n v="2127735000"/>
    <n v="3.6157058471451897E-2"/>
    <n v="0"/>
    <m/>
    <m/>
    <n v="0"/>
    <m/>
    <n v="0"/>
    <n v="0"/>
    <n v="0"/>
    <n v="0"/>
    <n v="14872481.9347746"/>
    <n v="0"/>
    <n v="0"/>
    <n v="14872481.9347746"/>
    <n v="2.4576097597343898E-4"/>
    <n v="0"/>
    <n v="0"/>
    <n v="0"/>
    <n v="0"/>
    <n v="0"/>
    <n v="0.70930232558139505"/>
    <n v="0.65"/>
    <m/>
    <m/>
    <m/>
    <m/>
    <m/>
    <m/>
    <m/>
  </r>
  <r>
    <n v="525"/>
    <x v="8"/>
    <s v="Costa Rica"/>
    <s v="CRI"/>
    <s v="94"/>
    <x v="4"/>
    <x v="1"/>
    <n v="62335931464.497902"/>
    <s v="1"/>
    <s v="0"/>
    <s v="1"/>
    <n v="2"/>
    <s v="2007"/>
    <n v="2271149000"/>
    <n v="198688000"/>
    <n v="2072461000"/>
    <n v="2469837000"/>
    <n v="3.9621402006427803E-2"/>
    <n v="2086590000"/>
    <n v="111781000"/>
    <n v="1974809000"/>
    <n v="2198371000"/>
    <n v="3.63270774092148E-2"/>
    <n v="0"/>
    <m/>
    <m/>
    <n v="1"/>
    <n v="1"/>
    <n v="470000000"/>
    <n v="7.5397926838981898E-3"/>
    <n v="0"/>
    <n v="0"/>
    <n v="0"/>
    <n v="0"/>
    <n v="0"/>
    <n v="0"/>
    <n v="0"/>
    <n v="14872481.9347746"/>
    <n v="0"/>
    <n v="0"/>
    <n v="14872481.9347746"/>
    <n v="2.4576097597343898E-4"/>
    <n v="0.42105263157894701"/>
    <n v="0.44444444444444398"/>
    <m/>
    <m/>
    <m/>
    <m/>
    <m/>
    <m/>
    <m/>
  </r>
  <r>
    <n v="526"/>
    <x v="9"/>
    <s v="Costa Rica"/>
    <s v="CRI"/>
    <s v="94"/>
    <x v="4"/>
    <x v="1"/>
    <n v="63951114302.259903"/>
    <s v="1"/>
    <s v="0"/>
    <s v="1"/>
    <n v="2"/>
    <s v="2007"/>
    <n v="2123512000"/>
    <n v="122060000"/>
    <n v="2001452000"/>
    <n v="2245572000"/>
    <n v="3.5113883854884502E-2"/>
    <n v="2271149000"/>
    <n v="198688000"/>
    <n v="2072461000"/>
    <n v="2469837000"/>
    <n v="3.9621402006427803E-2"/>
    <n v="0"/>
    <m/>
    <m/>
    <n v="0"/>
    <m/>
    <n v="0"/>
    <n v="0"/>
    <n v="470000000"/>
    <n v="7.5397926838981898E-3"/>
    <n v="0"/>
    <n v="0"/>
    <n v="0"/>
    <n v="0"/>
    <n v="0"/>
    <n v="0"/>
    <n v="0"/>
    <n v="0"/>
    <n v="0"/>
    <n v="0"/>
    <n v="0.76923076923076905"/>
    <n v="0.33333333333333298"/>
    <m/>
    <m/>
    <m/>
    <m/>
    <m/>
    <m/>
    <m/>
  </r>
  <r>
    <n v="527"/>
    <x v="10"/>
    <s v="Costa Rica"/>
    <s v="CRI"/>
    <s v="94"/>
    <x v="4"/>
    <x v="1"/>
    <n v="61520669890.403702"/>
    <s v="1"/>
    <s v="0"/>
    <s v="1"/>
    <n v="2"/>
    <s v="2007"/>
    <n v="2091009000"/>
    <n v="182566000"/>
    <n v="1908443000"/>
    <n v="2273575000"/>
    <n v="3.6956278337837899E-2"/>
    <n v="2123512000"/>
    <n v="122060000"/>
    <n v="2001452000"/>
    <n v="2245572000"/>
    <n v="3.5113883854884502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5520833333333304"/>
    <n v="0.25"/>
    <m/>
    <m/>
    <m/>
    <m/>
    <m/>
    <m/>
    <m/>
  </r>
  <r>
    <n v="528"/>
    <x v="11"/>
    <s v="Costa Rica"/>
    <s v="CRI"/>
    <s v="94"/>
    <x v="4"/>
    <x v="1"/>
    <n v="64282438666.738998"/>
    <s v="1"/>
    <s v="0"/>
    <s v="1"/>
    <n v="2"/>
    <s v="2007"/>
    <n v="2937921000"/>
    <n v="308631000"/>
    <n v="2629290000"/>
    <n v="3246552000"/>
    <n v="5.0504493409641402E-2"/>
    <n v="2091009000"/>
    <n v="182566000"/>
    <n v="1908443000"/>
    <n v="2273575000"/>
    <n v="3.6956278337837899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9220779220779203"/>
    <n v="0.125"/>
    <m/>
    <m/>
    <m/>
    <m/>
    <m/>
    <m/>
    <m/>
  </r>
  <r>
    <n v="529"/>
    <x v="0"/>
    <s v="Cote d'Ivoire"/>
    <s v="CIV"/>
    <s v="437"/>
    <x v="3"/>
    <x v="2"/>
    <n v="24908781285.475601"/>
    <s v="0"/>
    <s v="0"/>
    <s v="0"/>
    <n v="1"/>
    <s v="9"/>
    <n v="546485000"/>
    <n v="79459000"/>
    <n v="467026000"/>
    <n v="625944000"/>
    <n v="2.5129451048855202E-2"/>
    <m/>
    <m/>
    <m/>
    <m/>
    <m/>
    <n v="0"/>
    <m/>
    <m/>
    <n v="0"/>
    <m/>
    <n v="0"/>
    <n v="0"/>
    <m/>
    <m/>
    <n v="105702654.400244"/>
    <n v="0"/>
    <n v="0"/>
    <n v="105702654.400244"/>
    <n v="4.2435899688869801E-3"/>
    <m/>
    <m/>
    <m/>
    <m/>
    <m/>
    <n v="0.66477272727272696"/>
    <n v="0.25"/>
    <m/>
    <m/>
    <m/>
    <m/>
    <m/>
    <m/>
    <m/>
  </r>
  <r>
    <n v="530"/>
    <x v="1"/>
    <s v="Cote d'Ivoire"/>
    <s v="CIV"/>
    <s v="437"/>
    <x v="3"/>
    <x v="2"/>
    <n v="25414875503.0784"/>
    <s v="0"/>
    <s v="0"/>
    <s v="0"/>
    <n v="1"/>
    <s v="9"/>
    <n v="459935000"/>
    <n v="116726000"/>
    <n v="343209000"/>
    <n v="576661000"/>
    <n v="2.2689900642249902E-2"/>
    <n v="546485000"/>
    <n v="79459000"/>
    <n v="467026000"/>
    <n v="625944000"/>
    <n v="2.5129451048855202E-2"/>
    <n v="0"/>
    <m/>
    <m/>
    <n v="0"/>
    <m/>
    <n v="0"/>
    <n v="0"/>
    <n v="0"/>
    <n v="0"/>
    <n v="35259381.3358564"/>
    <n v="122575430.58851901"/>
    <n v="0"/>
    <n v="157834811.924375"/>
    <n v="6.2103318942190802E-3"/>
    <n v="105702654.400244"/>
    <n v="0"/>
    <n v="0"/>
    <n v="105702654.400244"/>
    <n v="4.2435899688869801E-3"/>
    <n v="0.79292929292929304"/>
    <n v="0.42857142857142899"/>
    <m/>
    <m/>
    <m/>
    <m/>
    <m/>
    <m/>
    <m/>
  </r>
  <r>
    <n v="531"/>
    <x v="2"/>
    <s v="Cote d'Ivoire"/>
    <s v="CIV"/>
    <s v="437"/>
    <x v="3"/>
    <x v="2"/>
    <n v="26789047554.598801"/>
    <s v="0"/>
    <s v="0"/>
    <s v="0"/>
    <n v="1"/>
    <s v="9"/>
    <n v="715784000"/>
    <n v="108870000"/>
    <n v="606914000"/>
    <n v="824654000"/>
    <n v="3.07832519360485E-2"/>
    <n v="459935000"/>
    <n v="116726000"/>
    <n v="343209000"/>
    <n v="576661000"/>
    <n v="2.2689900642249902E-2"/>
    <n v="0"/>
    <m/>
    <m/>
    <n v="1"/>
    <n v="0"/>
    <n v="120000000"/>
    <n v="4.4794425690360103E-3"/>
    <n v="0"/>
    <n v="0"/>
    <n v="157021462.175405"/>
    <n v="0"/>
    <n v="0"/>
    <n v="157021462.175405"/>
    <n v="5.8614051826732299E-3"/>
    <n v="35259381.3358564"/>
    <n v="122575430.58851901"/>
    <n v="0"/>
    <n v="157834811.924375"/>
    <n v="6.2103318942190802E-3"/>
    <n v="0.78804347826086996"/>
    <n v="0.5"/>
    <m/>
    <m/>
    <m/>
    <m/>
    <m/>
    <m/>
    <m/>
  </r>
  <r>
    <n v="532"/>
    <x v="3"/>
    <s v="Cote d'Ivoire"/>
    <s v="CIV"/>
    <s v="437"/>
    <x v="3"/>
    <x v="2"/>
    <n v="31273074527.697498"/>
    <s v="0"/>
    <s v="0"/>
    <s v="0"/>
    <n v="1"/>
    <s v="9"/>
    <n v="1445855000"/>
    <n v="152612000"/>
    <n v="1293243000"/>
    <n v="1598467000"/>
    <n v="5.1113202783573203E-2"/>
    <n v="715784000"/>
    <n v="108870000"/>
    <n v="606914000"/>
    <n v="824654000"/>
    <n v="3.07832519360485E-2"/>
    <n v="0"/>
    <m/>
    <m/>
    <n v="2"/>
    <n v="0"/>
    <n v="1500000000"/>
    <n v="4.7964583676334799E-2"/>
    <n v="120000000"/>
    <n v="4.4794425690360103E-3"/>
    <n v="39250722.075418301"/>
    <n v="485830935.10989398"/>
    <n v="0"/>
    <n v="525081657.18531197"/>
    <n v="1.6790215388648898E-2"/>
    <n v="157021462.175405"/>
    <n v="0"/>
    <n v="0"/>
    <n v="157021462.175405"/>
    <n v="5.8614051826732299E-3"/>
    <n v="0.85245901639344301"/>
    <n v="0.625"/>
    <m/>
    <m/>
    <m/>
    <m/>
    <m/>
    <m/>
    <m/>
  </r>
  <r>
    <n v="533"/>
    <x v="4"/>
    <s v="Cote d'Ivoire"/>
    <s v="CIV"/>
    <s v="437"/>
    <x v="3"/>
    <x v="2"/>
    <n v="35363533865.727097"/>
    <s v="0"/>
    <s v="0"/>
    <s v="0"/>
    <n v="1"/>
    <s v="9"/>
    <n v="975239000"/>
    <n v="143701000"/>
    <n v="831538000"/>
    <n v="1118940000"/>
    <n v="3.1641068572177702E-2"/>
    <n v="1445855000"/>
    <n v="152612000"/>
    <n v="1293243000"/>
    <n v="1598467000"/>
    <n v="5.1113202783573203E-2"/>
    <n v="0"/>
    <m/>
    <m/>
    <n v="0"/>
    <m/>
    <n v="0"/>
    <n v="0"/>
    <n v="1500000000"/>
    <n v="4.7964583676334799E-2"/>
    <n v="145613305.15281901"/>
    <n v="764640199.87428796"/>
    <n v="0"/>
    <n v="910253505.027107"/>
    <n v="2.5739890941987802E-2"/>
    <n v="39250722.075418301"/>
    <n v="485830935.10989398"/>
    <n v="0"/>
    <n v="525081657.18531197"/>
    <n v="1.6790215388648898E-2"/>
    <n v="0.66874999999999996"/>
    <n v="0.3"/>
    <m/>
    <m/>
    <m/>
    <m/>
    <m/>
    <m/>
    <m/>
  </r>
  <r>
    <n v="534"/>
    <x v="5"/>
    <s v="Cote d'Ivoire"/>
    <s v="CIV"/>
    <s v="437"/>
    <x v="3"/>
    <x v="2"/>
    <n v="45814637971.474503"/>
    <s v="0"/>
    <s v="0"/>
    <s v="0"/>
    <n v="1"/>
    <s v="9"/>
    <n v="1210528000"/>
    <n v="95157000"/>
    <n v="1115371000"/>
    <n v="1305685000"/>
    <n v="2.84992975566664E-2"/>
    <n v="975239000"/>
    <n v="143701000"/>
    <n v="831538000"/>
    <n v="1118940000"/>
    <n v="3.1641068572177702E-2"/>
    <n v="0"/>
    <m/>
    <m/>
    <n v="0"/>
    <m/>
    <n v="0"/>
    <n v="0"/>
    <n v="0"/>
    <n v="0"/>
    <n v="208057908.814008"/>
    <n v="591839826.97504199"/>
    <n v="0"/>
    <n v="799897735.78904998"/>
    <n v="1.7459435918430501E-2"/>
    <n v="145613305.15281901"/>
    <n v="764640199.87428796"/>
    <n v="0"/>
    <n v="910253505.027107"/>
    <n v="2.5739890941987802E-2"/>
    <n v="0.61538461538461497"/>
    <n v="0.3"/>
    <m/>
    <m/>
    <m/>
    <m/>
    <m/>
    <m/>
    <m/>
  </r>
  <r>
    <n v="535"/>
    <x v="6"/>
    <s v="Cote d'Ivoire"/>
    <s v="CIV"/>
    <s v="437"/>
    <x v="3"/>
    <x v="2"/>
    <n v="47964234560.051399"/>
    <s v="0"/>
    <s v="0"/>
    <s v="0"/>
    <n v="1"/>
    <s v="9"/>
    <n v="1487478000"/>
    <n v="71497000"/>
    <n v="1415981000"/>
    <n v="1558975000"/>
    <n v="3.2502864150748802E-2"/>
    <n v="1210528000"/>
    <n v="95157000"/>
    <n v="1115371000"/>
    <n v="1305685000"/>
    <n v="2.84992975566664E-2"/>
    <n v="0"/>
    <m/>
    <m/>
    <n v="1"/>
    <n v="1"/>
    <n v="410000000"/>
    <n v="8.5480359221969497E-3"/>
    <n v="0"/>
    <n v="0"/>
    <n v="94578766.142344698"/>
    <n v="58534534.694808803"/>
    <n v="0"/>
    <n v="153113300.83715299"/>
    <n v="3.1922390139564201E-3"/>
    <n v="208057908.814008"/>
    <n v="591839826.97504199"/>
    <n v="0"/>
    <n v="799897735.78904998"/>
    <n v="1.7459435918430501E-2"/>
    <n v="0.75438596491228105"/>
    <n v="0.2"/>
    <m/>
    <m/>
    <m/>
    <m/>
    <m/>
    <m/>
    <m/>
  </r>
  <r>
    <n v="536"/>
    <x v="7"/>
    <s v="Cote d'Ivoire"/>
    <s v="CIV"/>
    <s v="437"/>
    <x v="3"/>
    <x v="2"/>
    <n v="51588158717.534798"/>
    <s v="1"/>
    <s v="0"/>
    <s v="0"/>
    <n v="1"/>
    <s v="9"/>
    <n v="1296091000"/>
    <n v="120180000"/>
    <n v="1175911000"/>
    <n v="1416271000"/>
    <n v="2.74534124730955E-2"/>
    <n v="1487478000"/>
    <n v="71497000"/>
    <n v="1415981000"/>
    <n v="1558975000"/>
    <n v="3.2502864150748802E-2"/>
    <n v="0"/>
    <m/>
    <m/>
    <n v="1"/>
    <n v="1"/>
    <n v="350000000"/>
    <n v="6.7845026591545196E-3"/>
    <n v="410000000"/>
    <n v="8.5480359221969497E-3"/>
    <n v="162932555.322155"/>
    <n v="0"/>
    <n v="0"/>
    <n v="162932555.322155"/>
    <n v="3.1583324424171401E-3"/>
    <n v="94578766.142344698"/>
    <n v="58534534.694808803"/>
    <n v="0"/>
    <n v="153113300.83715299"/>
    <n v="3.1922390139564201E-3"/>
    <n v="0.75581395348837199"/>
    <n v="0.85"/>
    <m/>
    <m/>
    <m/>
    <m/>
    <m/>
    <m/>
    <m/>
  </r>
  <r>
    <n v="537"/>
    <x v="8"/>
    <s v="Cote d'Ivoire"/>
    <s v="CIV"/>
    <s v="437"/>
    <x v="3"/>
    <x v="2"/>
    <n v="58011466450.864304"/>
    <s v="1"/>
    <s v="0"/>
    <s v="0"/>
    <n v="1"/>
    <s v="9"/>
    <n v="1645871000"/>
    <n v="177688000"/>
    <n v="1468183000"/>
    <n v="1823559000"/>
    <n v="3.1434457902293399E-2"/>
    <n v="1296091000"/>
    <n v="120180000"/>
    <n v="1175911000"/>
    <n v="1416271000"/>
    <n v="2.74534124730955E-2"/>
    <n v="0"/>
    <m/>
    <m/>
    <n v="3"/>
    <n v="3"/>
    <n v="1290000000"/>
    <n v="2.2236983115960899E-2"/>
    <n v="350000000"/>
    <n v="6.7845026591545196E-3"/>
    <n v="0"/>
    <n v="0"/>
    <n v="0"/>
    <n v="0"/>
    <n v="0"/>
    <n v="162932555.322155"/>
    <n v="0"/>
    <n v="0"/>
    <n v="162932555.322155"/>
    <n v="3.1583324424171401E-3"/>
    <n v="0.20526315789473701"/>
    <n v="0.16666666666666699"/>
    <m/>
    <m/>
    <m/>
    <m/>
    <m/>
    <m/>
    <m/>
  </r>
  <r>
    <n v="538"/>
    <x v="9"/>
    <s v="Cote d'Ivoire"/>
    <s v="CIV"/>
    <s v="437"/>
    <x v="3"/>
    <x v="2"/>
    <n v="58539424929.7248"/>
    <s v="1"/>
    <s v="0"/>
    <s v="0"/>
    <n v="1"/>
    <s v="9"/>
    <n v="1815134000"/>
    <n v="371226000"/>
    <n v="1443908000"/>
    <n v="2186360000"/>
    <n v="3.73485049199693E-2"/>
    <n v="1645871000"/>
    <n v="177688000"/>
    <n v="1468183000"/>
    <n v="1823559000"/>
    <n v="3.1434457902293399E-2"/>
    <n v="0"/>
    <m/>
    <m/>
    <n v="3"/>
    <n v="3"/>
    <n v="660000000"/>
    <n v="1.1274453085118499E-2"/>
    <n v="1290000000"/>
    <n v="2.2236983115960899E-2"/>
    <n v="0"/>
    <n v="0"/>
    <n v="0"/>
    <n v="0"/>
    <n v="0"/>
    <n v="0"/>
    <n v="0"/>
    <n v="0"/>
    <n v="0"/>
    <n v="0"/>
    <n v="0.75824175824175799"/>
    <n v="0.41666666666666702"/>
    <m/>
    <m/>
    <m/>
    <m/>
    <m/>
    <m/>
    <m/>
  </r>
  <r>
    <n v="539"/>
    <x v="10"/>
    <s v="Cote d'Ivoire"/>
    <s v="CIV"/>
    <s v="437"/>
    <x v="3"/>
    <x v="2"/>
    <n v="61348579465.1017"/>
    <s v="1"/>
    <s v="0"/>
    <s v="0"/>
    <n v="1"/>
    <s v="9"/>
    <n v="1577348000"/>
    <n v="457185000"/>
    <n v="1120163000"/>
    <n v="2034533000"/>
    <n v="3.3163489973836301E-2"/>
    <n v="1815134000"/>
    <n v="371226000"/>
    <n v="1443908000"/>
    <n v="2186360000"/>
    <n v="3.73485049199693E-2"/>
    <n v="2"/>
    <n v="0"/>
    <m/>
    <n v="2"/>
    <n v="2"/>
    <n v="540000000"/>
    <n v="8.8021598007363908E-3"/>
    <n v="660000000"/>
    <n v="1.1274453085118499E-2"/>
    <n v="0"/>
    <n v="0"/>
    <n v="0"/>
    <n v="0"/>
    <n v="0"/>
    <n v="0"/>
    <n v="0"/>
    <n v="0"/>
    <n v="0"/>
    <n v="0"/>
    <n v="0.72916666666666696"/>
    <n v="0.41666666666666702"/>
    <m/>
    <m/>
    <m/>
    <m/>
    <m/>
    <m/>
    <m/>
  </r>
  <r>
    <n v="540"/>
    <x v="11"/>
    <s v="Cote d'Ivoire"/>
    <s v="CIV"/>
    <s v="437"/>
    <x v="3"/>
    <x v="2"/>
    <n v="70043191477.045395"/>
    <s v="1"/>
    <s v="0"/>
    <s v="0"/>
    <n v="1"/>
    <s v="9"/>
    <n v="0"/>
    <n v="0"/>
    <n v="0"/>
    <n v="0"/>
    <n v="0"/>
    <n v="1577348000"/>
    <n v="457185000"/>
    <n v="1120163000"/>
    <n v="2034533000"/>
    <n v="3.3163489973836301E-2"/>
    <n v="2"/>
    <n v="0"/>
    <n v="0"/>
    <n v="0"/>
    <m/>
    <n v="0"/>
    <n v="0"/>
    <n v="540000000"/>
    <n v="8.8021598007363908E-3"/>
    <n v="0"/>
    <n v="0"/>
    <n v="0"/>
    <n v="0"/>
    <n v="0"/>
    <n v="0"/>
    <n v="0"/>
    <n v="0"/>
    <n v="0"/>
    <n v="0"/>
    <n v="0.77272727272727304"/>
    <n v="0.375"/>
    <m/>
    <m/>
    <m/>
    <m/>
    <m/>
    <m/>
    <m/>
  </r>
  <r>
    <n v="541"/>
    <x v="0"/>
    <s v="Croatia"/>
    <s v="HRV"/>
    <s v="344"/>
    <x v="1"/>
    <x v="3"/>
    <n v="59918313669.167099"/>
    <s v="0"/>
    <s v="4"/>
    <s v="0"/>
    <n v="1"/>
    <s v="9"/>
    <n v="1440729000"/>
    <n v="37695000"/>
    <n v="1403034000"/>
    <n v="1478424000"/>
    <n v="2.4673992131403599E-2"/>
    <m/>
    <m/>
    <m/>
    <m/>
    <m/>
    <n v="0"/>
    <m/>
    <m/>
    <n v="0"/>
    <m/>
    <n v="0"/>
    <n v="0"/>
    <m/>
    <m/>
    <n v="0"/>
    <n v="0"/>
    <n v="0"/>
    <n v="0"/>
    <n v="0"/>
    <m/>
    <m/>
    <m/>
    <m/>
    <m/>
    <n v="0.69886363636363602"/>
    <n v="0.375"/>
    <m/>
    <m/>
    <m/>
    <m/>
    <m/>
    <m/>
    <m/>
  </r>
  <r>
    <n v="542"/>
    <x v="1"/>
    <s v="Croatia"/>
    <s v="HRV"/>
    <s v="344"/>
    <x v="1"/>
    <x v="3"/>
    <n v="62537851352.490402"/>
    <s v="0"/>
    <s v="4"/>
    <s v="0"/>
    <n v="1"/>
    <s v="9"/>
    <n v="1604812000"/>
    <n v="54692000"/>
    <n v="1550120000"/>
    <n v="1659504000"/>
    <n v="2.6535993228266101E-2"/>
    <n v="1440729000"/>
    <n v="37695000"/>
    <n v="1403034000"/>
    <n v="1478424000"/>
    <n v="2.4673992131403599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60606060606060597"/>
    <n v="0.35714285714285698"/>
    <m/>
    <m/>
    <m/>
    <m/>
    <m/>
    <m/>
    <m/>
  </r>
  <r>
    <n v="543"/>
    <x v="2"/>
    <s v="Croatia"/>
    <s v="HRV"/>
    <s v="344"/>
    <x v="1"/>
    <x v="3"/>
    <n v="56580819623.852898"/>
    <s v="0"/>
    <s v="4"/>
    <s v="0"/>
    <n v="1"/>
    <s v="9"/>
    <n v="1487851000"/>
    <n v="45866000"/>
    <n v="1441985000"/>
    <n v="1533717000"/>
    <n v="2.7106659291895902E-2"/>
    <n v="1604812000"/>
    <n v="54692000"/>
    <n v="1550120000"/>
    <n v="1659504000"/>
    <n v="2.6535993228266101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63043478260869601"/>
    <n v="0.5"/>
    <m/>
    <m/>
    <m/>
    <m/>
    <m/>
    <m/>
    <m/>
  </r>
  <r>
    <n v="544"/>
    <x v="3"/>
    <s v="Croatia"/>
    <s v="HRV"/>
    <s v="344"/>
    <x v="1"/>
    <x v="3"/>
    <n v="58194069434.142303"/>
    <s v="0"/>
    <s v="4"/>
    <s v="0"/>
    <n v="1"/>
    <s v="9"/>
    <n v="769747000"/>
    <n v="76376000"/>
    <n v="693371000"/>
    <n v="846123000"/>
    <n v="1.4539677465889401E-2"/>
    <n v="1487851000"/>
    <n v="45866000"/>
    <n v="1441985000"/>
    <n v="1533717000"/>
    <n v="2.7106659291895902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9016393442622905"/>
    <n v="0.375"/>
    <m/>
    <m/>
    <m/>
    <m/>
    <m/>
    <m/>
    <m/>
  </r>
  <r>
    <n v="545"/>
    <x v="4"/>
    <s v="Croatia"/>
    <s v="HRV"/>
    <s v="344"/>
    <x v="1"/>
    <x v="3"/>
    <n v="57639588805.587097"/>
    <s v="0"/>
    <s v="4"/>
    <s v="0"/>
    <n v="1"/>
    <s v="9"/>
    <n v="588802000"/>
    <n v="68087000"/>
    <n v="520715000"/>
    <n v="656889000"/>
    <n v="1.13964900446397E-2"/>
    <n v="769747000"/>
    <n v="76376000"/>
    <n v="693371000"/>
    <n v="846123000"/>
    <n v="1.4539677465889401E-2"/>
    <n v="0"/>
    <m/>
    <m/>
    <n v="1"/>
    <n v="1"/>
    <n v="130000000"/>
    <n v="2.2553942991938702E-3"/>
    <n v="0"/>
    <n v="0"/>
    <n v="0"/>
    <n v="0"/>
    <n v="0"/>
    <n v="0"/>
    <n v="0"/>
    <n v="0"/>
    <n v="0"/>
    <n v="0"/>
    <n v="0"/>
    <n v="0"/>
    <n v="0.58750000000000002"/>
    <n v="0.3"/>
    <m/>
    <m/>
    <m/>
    <m/>
    <m/>
    <m/>
    <m/>
  </r>
  <r>
    <n v="546"/>
    <x v="5"/>
    <s v="Croatia"/>
    <s v="HRV"/>
    <s v="344"/>
    <x v="1"/>
    <x v="3"/>
    <n v="49525747503.814903"/>
    <s v="0"/>
    <s v="4"/>
    <s v="0"/>
    <n v="1"/>
    <s v="9"/>
    <n v="578391000"/>
    <n v="77336000"/>
    <n v="501055000"/>
    <n v="655727000"/>
    <n v="1.32401232298309E-2"/>
    <n v="588802000"/>
    <n v="68087000"/>
    <n v="520715000"/>
    <n v="656889000"/>
    <n v="1.13964900446397E-2"/>
    <n v="0"/>
    <m/>
    <m/>
    <n v="0"/>
    <m/>
    <n v="0"/>
    <n v="0"/>
    <n v="130000000"/>
    <n v="2.2553942991938702E-3"/>
    <n v="0"/>
    <n v="0"/>
    <n v="0"/>
    <n v="0"/>
    <n v="0"/>
    <n v="0"/>
    <n v="0"/>
    <n v="0"/>
    <n v="0"/>
    <n v="0"/>
    <n v="0.54487179487179505"/>
    <n v="0.3"/>
    <m/>
    <m/>
    <m/>
    <m/>
    <m/>
    <m/>
    <m/>
  </r>
  <r>
    <n v="547"/>
    <x v="6"/>
    <s v="Croatia"/>
    <s v="HRV"/>
    <s v="344"/>
    <x v="1"/>
    <x v="3"/>
    <n v="51601147665.808899"/>
    <s v="0"/>
    <s v="4"/>
    <s v="0"/>
    <n v="1"/>
    <s v="9"/>
    <n v="645481000"/>
    <n v="83845000"/>
    <n v="561636000"/>
    <n v="729326000"/>
    <n v="1.41339104456247E-2"/>
    <n v="578391000"/>
    <n v="77336000"/>
    <n v="501055000"/>
    <n v="655727000"/>
    <n v="1.32401232298309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4561403508771895"/>
    <n v="0.5"/>
    <m/>
    <m/>
    <m/>
    <m/>
    <m/>
    <m/>
    <m/>
  </r>
  <r>
    <n v="548"/>
    <x v="7"/>
    <s v="Croatia"/>
    <s v="HRV"/>
    <s v="344"/>
    <x v="1"/>
    <x v="3"/>
    <n v="55481644098.0495"/>
    <s v="1"/>
    <s v="4"/>
    <s v="0"/>
    <n v="1"/>
    <s v="9"/>
    <n v="777790000"/>
    <n v="125966000"/>
    <n v="651824000"/>
    <n v="903756000"/>
    <n v="1.6289279358824401E-2"/>
    <n v="645481000"/>
    <n v="83845000"/>
    <n v="561636000"/>
    <n v="729326000"/>
    <n v="1.41339104456247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81007751937984496"/>
    <n v="0.75"/>
    <m/>
    <m/>
    <m/>
    <m/>
    <m/>
    <m/>
    <m/>
  </r>
  <r>
    <n v="549"/>
    <x v="8"/>
    <s v="Croatia"/>
    <s v="HRV"/>
    <s v="344"/>
    <x v="1"/>
    <x v="3"/>
    <n v="61375222347.025597"/>
    <s v="1"/>
    <s v="4"/>
    <s v="0"/>
    <n v="1"/>
    <s v="9"/>
    <n v="952398000"/>
    <n v="158420000"/>
    <n v="793978000"/>
    <n v="1110818000"/>
    <n v="1.80988020494533E-2"/>
    <n v="777790000"/>
    <n v="125966000"/>
    <n v="651824000"/>
    <n v="903756000"/>
    <n v="1.6289279358824401E-2"/>
    <n v="0"/>
    <m/>
    <m/>
    <n v="2"/>
    <n v="2"/>
    <n v="560000000"/>
    <n v="9.1242031977280293E-3"/>
    <n v="0"/>
    <n v="0"/>
    <n v="0"/>
    <n v="0"/>
    <n v="0"/>
    <n v="0"/>
    <n v="0"/>
    <n v="0"/>
    <n v="0"/>
    <n v="0"/>
    <n v="0"/>
    <n v="0"/>
    <n v="0.221052631578947"/>
    <n v="0.16666666666666699"/>
    <m/>
    <m/>
    <m/>
    <m/>
    <m/>
    <m/>
    <m/>
  </r>
  <r>
    <n v="550"/>
    <x v="9"/>
    <s v="Croatia"/>
    <s v="HRV"/>
    <s v="344"/>
    <x v="1"/>
    <x v="3"/>
    <n v="60752588976.317497"/>
    <s v="1"/>
    <s v="4"/>
    <s v="0"/>
    <n v="1"/>
    <s v="9"/>
    <n v="804121000"/>
    <n v="120454000"/>
    <n v="683667000"/>
    <n v="924575000"/>
    <n v="1.52186929903583E-2"/>
    <n v="952398000"/>
    <n v="158420000"/>
    <n v="793978000"/>
    <n v="1110818000"/>
    <n v="1.80988020494533E-2"/>
    <n v="0"/>
    <m/>
    <m/>
    <n v="0"/>
    <m/>
    <n v="0"/>
    <n v="0"/>
    <n v="560000000"/>
    <n v="9.1242031977280293E-3"/>
    <n v="0"/>
    <n v="0"/>
    <n v="0"/>
    <n v="0"/>
    <n v="0"/>
    <n v="0"/>
    <n v="0"/>
    <n v="0"/>
    <n v="0"/>
    <n v="0"/>
    <n v="0.57692307692307698"/>
    <n v="0.25"/>
    <m/>
    <m/>
    <m/>
    <m/>
    <m/>
    <m/>
    <m/>
  </r>
  <r>
    <n v="551"/>
    <x v="10"/>
    <s v="Croatia"/>
    <s v="HRV"/>
    <s v="344"/>
    <x v="1"/>
    <x v="3"/>
    <n v="55966581780.1688"/>
    <s v="1"/>
    <s v="4"/>
    <s v="0"/>
    <n v="1"/>
    <s v="9"/>
    <n v="1213404000"/>
    <n v="96676000"/>
    <n v="1116728000"/>
    <n v="1310080000"/>
    <n v="2.3408254682157702E-2"/>
    <n v="804121000"/>
    <n v="120454000"/>
    <n v="683667000"/>
    <n v="924575000"/>
    <n v="1.52186929903583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625"/>
    <n v="0.25"/>
    <m/>
    <m/>
    <m/>
    <m/>
    <m/>
    <m/>
    <m/>
  </r>
  <r>
    <n v="552"/>
    <x v="11"/>
    <s v="Croatia"/>
    <s v="HRV"/>
    <s v="344"/>
    <x v="1"/>
    <x v="3"/>
    <n v="68955083280.1922"/>
    <s v="1"/>
    <s v="4"/>
    <s v="0"/>
    <n v="1"/>
    <s v="9"/>
    <n v="1219420000"/>
    <n v="105581000"/>
    <n v="1113839000"/>
    <n v="1325001000"/>
    <n v="1.9215421647973199E-2"/>
    <n v="1213404000"/>
    <n v="96676000"/>
    <n v="1116728000"/>
    <n v="1310080000"/>
    <n v="2.3408254682157702E-2"/>
    <n v="2"/>
    <n v="0"/>
    <m/>
    <n v="0"/>
    <m/>
    <n v="0"/>
    <n v="0"/>
    <n v="0"/>
    <n v="0"/>
    <n v="0"/>
    <n v="0"/>
    <n v="0"/>
    <n v="0"/>
    <n v="0"/>
    <n v="0"/>
    <n v="0"/>
    <n v="0"/>
    <n v="0"/>
    <n v="0"/>
    <n v="0.57142857142857095"/>
    <n v="0.125"/>
    <m/>
    <m/>
    <m/>
    <m/>
    <m/>
    <m/>
    <m/>
  </r>
  <r>
    <n v="553"/>
    <x v="0"/>
    <s v="Cuba"/>
    <s v="CUB"/>
    <s v="40"/>
    <x v="4"/>
    <x v="1"/>
    <n v="64328000000"/>
    <s v="0"/>
    <s v="0"/>
    <s v="0"/>
    <n v="1"/>
    <s v="9"/>
    <n v="0"/>
    <n v="0"/>
    <n v="0"/>
    <n v="0"/>
    <n v="0"/>
    <m/>
    <m/>
    <m/>
    <m/>
    <m/>
    <n v="0"/>
    <m/>
    <m/>
    <n v="0"/>
    <m/>
    <n v="0"/>
    <n v="0"/>
    <m/>
    <m/>
    <n v="14284142.486519501"/>
    <n v="0"/>
    <n v="0"/>
    <n v="14284142.486519501"/>
    <n v="2.2205171133129399E-4"/>
    <m/>
    <m/>
    <m/>
    <m/>
    <m/>
    <n v="0.88068181818181801"/>
    <n v="1"/>
    <n v="-9"/>
    <n v="49"/>
    <n v="278"/>
    <n v="16275"/>
    <n v="11282"/>
    <n v="2930"/>
    <n v="1.2997966E-3"/>
  </r>
  <r>
    <n v="554"/>
    <x v="1"/>
    <s v="Cuba"/>
    <s v="CUB"/>
    <s v="40"/>
    <x v="4"/>
    <x v="1"/>
    <n v="68990000000"/>
    <s v="0"/>
    <s v="0"/>
    <s v="0"/>
    <n v="1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4956298.1429503001"/>
    <n v="0"/>
    <n v="0"/>
    <n v="4956298.1429503001"/>
    <n v="7.1840819581827796E-5"/>
    <n v="14284142.486519501"/>
    <n v="0"/>
    <n v="0"/>
    <n v="14284142.486519501"/>
    <n v="2.2205171133129399E-4"/>
    <n v="0.84343434343434298"/>
    <n v="0.85714285714285698"/>
    <n v="96000"/>
    <n v="49"/>
    <n v="282"/>
    <n v="16316"/>
    <n v="11276"/>
    <n v="2930"/>
    <n v="1.0868468999999999E-3"/>
  </r>
  <r>
    <n v="555"/>
    <x v="2"/>
    <s v="Cuba"/>
    <s v="CUB"/>
    <s v="40"/>
    <x v="4"/>
    <x v="1"/>
    <n v="73141000000"/>
    <s v="0"/>
    <s v="0"/>
    <s v="0"/>
    <n v="1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407401.876926928"/>
    <n v="0"/>
    <n v="0"/>
    <n v="407401.876926928"/>
    <n v="5.5700889641504496E-6"/>
    <n v="4956298.1429503001"/>
    <n v="0"/>
    <n v="0"/>
    <n v="4956298.1429503001"/>
    <n v="7.1840819581827796E-5"/>
    <n v="0.84239130434782605"/>
    <n v="1"/>
    <n v="-9"/>
    <n v="49"/>
    <n v="277"/>
    <n v="16460"/>
    <n v="11271"/>
    <n v="2931"/>
    <n v="1.2746115999999999E-3"/>
  </r>
  <r>
    <n v="556"/>
    <x v="3"/>
    <s v="Cuba"/>
    <s v="CUB"/>
    <s v="40"/>
    <x v="4"/>
    <x v="1"/>
    <n v="77148000000"/>
    <s v="0"/>
    <s v="0"/>
    <s v="0"/>
    <n v="1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5101224.8186538797"/>
    <n v="0"/>
    <n v="5101224.8186538797"/>
    <n v="10202449.6373078"/>
    <n v="1.3224516043588701E-4"/>
    <n v="407401.876926928"/>
    <n v="0"/>
    <n v="0"/>
    <n v="407401.876926928"/>
    <n v="5.5700889641504496E-6"/>
    <n v="0.88524590163934402"/>
    <n v="1"/>
    <n v="-9"/>
    <n v="49"/>
    <n v="322"/>
    <n v="16137"/>
    <n v="11412"/>
    <n v="2850"/>
    <n v="1.2535014000000001E-3"/>
  </r>
  <r>
    <n v="557"/>
    <x v="4"/>
    <s v="Cuba"/>
    <s v="CUB"/>
    <s v="40"/>
    <x v="4"/>
    <x v="1"/>
    <n v="80656000000"/>
    <s v="0"/>
    <s v="0"/>
    <s v="0"/>
    <n v="1"/>
    <s v="9"/>
    <n v="0"/>
    <n v="0"/>
    <n v="0"/>
    <n v="0"/>
    <n v="0"/>
    <n v="0"/>
    <n v="0"/>
    <n v="0"/>
    <n v="0"/>
    <n v="0"/>
    <n v="0"/>
    <m/>
    <m/>
    <n v="1"/>
    <n v="1"/>
    <n v="100000000"/>
    <n v="1.23983336639556E-3"/>
    <n v="0"/>
    <n v="0"/>
    <n v="115650143.66639"/>
    <n v="57825071.833195403"/>
    <n v="0"/>
    <n v="173475215.499585"/>
    <n v="2.15080360419045E-3"/>
    <n v="5101224.8186538797"/>
    <n v="0"/>
    <n v="5101224.8186538797"/>
    <n v="10202449.6373078"/>
    <n v="1.3224516043588701E-4"/>
    <n v="0.83750000000000002"/>
    <n v="1"/>
    <n v="-9"/>
    <n v="49"/>
    <n v="256"/>
    <n v="16322"/>
    <n v="11440"/>
    <n v="2852"/>
    <n v="1.2356512E-3"/>
  </r>
  <r>
    <n v="558"/>
    <x v="5"/>
    <s v="Cuba"/>
    <s v="CUB"/>
    <s v="40"/>
    <x v="4"/>
    <x v="1"/>
    <n v="87133000000"/>
    <s v="0"/>
    <s v="0"/>
    <s v="0"/>
    <n v="1"/>
    <s v="9"/>
    <n v="0"/>
    <n v="0"/>
    <n v="0"/>
    <n v="0"/>
    <n v="0"/>
    <n v="0"/>
    <n v="0"/>
    <n v="0"/>
    <n v="0"/>
    <n v="0"/>
    <n v="0"/>
    <m/>
    <m/>
    <n v="0"/>
    <m/>
    <n v="0"/>
    <n v="0"/>
    <n v="100000000"/>
    <n v="1.23983336639556E-3"/>
    <n v="46739056.164044797"/>
    <n v="59697880.643781297"/>
    <n v="0"/>
    <n v="106436936.807826"/>
    <n v="1.2215456464006299E-3"/>
    <n v="115650143.66639"/>
    <n v="57825071.833195403"/>
    <n v="0"/>
    <n v="173475215.499585"/>
    <n v="2.15080360419045E-3"/>
    <n v="0.80769230769230804"/>
    <n v="1"/>
    <n v="-9"/>
    <n v="49"/>
    <n v="284"/>
    <n v="16123"/>
    <n v="11461"/>
    <n v="2859"/>
    <n v="1.2347371000000001E-3"/>
  </r>
  <r>
    <n v="559"/>
    <x v="6"/>
    <s v="Cuba"/>
    <s v="CUB"/>
    <s v="40"/>
    <x v="4"/>
    <x v="1"/>
    <n v="91370000000"/>
    <s v="0"/>
    <s v="0"/>
    <s v="0"/>
    <n v="1"/>
    <s v="9"/>
    <n v="2328160000"/>
    <n v="257626000"/>
    <n v="2070534000"/>
    <n v="2585786000"/>
    <n v="2.8300164167669901E-2"/>
    <n v="0"/>
    <n v="0"/>
    <n v="0"/>
    <n v="0"/>
    <n v="0"/>
    <n v="0"/>
    <m/>
    <m/>
    <n v="0"/>
    <m/>
    <n v="0"/>
    <n v="0"/>
    <n v="0"/>
    <n v="0"/>
    <n v="2900728491.82341"/>
    <n v="497121313.96973598"/>
    <n v="13111132.3650102"/>
    <n v="3410960938.1581602"/>
    <n v="3.7331300625568102E-2"/>
    <n v="46739056.164044797"/>
    <n v="59697880.643781297"/>
    <n v="0"/>
    <n v="106436936.807826"/>
    <n v="1.2215456464006299E-3"/>
    <n v="0.76754385964912297"/>
    <n v="0.8"/>
    <n v="-9"/>
    <n v="49"/>
    <n v="244"/>
    <n v="14483"/>
    <n v="11476"/>
    <n v="2866"/>
    <n v="1.2124111999999999E-3"/>
  </r>
  <r>
    <n v="560"/>
    <x v="7"/>
    <s v="Cuba"/>
    <s v="CUB"/>
    <s v="40"/>
    <x v="4"/>
    <x v="1"/>
    <n v="96851000000"/>
    <s v="0"/>
    <s v="0"/>
    <s v="0"/>
    <n v="1"/>
    <s v="9"/>
    <n v="1659428000"/>
    <n v="364081000"/>
    <n v="1295347000"/>
    <n v="2023509000"/>
    <n v="2.08930109136715E-2"/>
    <n v="2328160000"/>
    <n v="257626000"/>
    <n v="2070534000"/>
    <n v="2585786000"/>
    <n v="2.8300164167669901E-2"/>
    <n v="0"/>
    <m/>
    <m/>
    <n v="0"/>
    <m/>
    <n v="0"/>
    <n v="0"/>
    <n v="0"/>
    <n v="0"/>
    <n v="81200000"/>
    <n v="188800000"/>
    <n v="12000000"/>
    <n v="282000000"/>
    <n v="2.9116890894260298E-3"/>
    <n v="2900728491.82341"/>
    <n v="497121313.96973598"/>
    <n v="13111132.3650102"/>
    <n v="3410960938.1581602"/>
    <n v="3.7331300625568102E-2"/>
    <n v="0.79844961240310097"/>
    <n v="0.85"/>
    <m/>
    <m/>
    <m/>
    <m/>
    <m/>
    <m/>
    <m/>
  </r>
  <r>
    <n v="561"/>
    <x v="8"/>
    <s v="Cuba"/>
    <s v="CUB"/>
    <s v="40"/>
    <x v="4"/>
    <x v="1"/>
    <n v="100050000000"/>
    <s v="0"/>
    <s v="0"/>
    <s v="0"/>
    <n v="1"/>
    <s v="9"/>
    <n v="1544405000"/>
    <n v="427483000"/>
    <n v="1116922000"/>
    <n v="1971888000"/>
    <n v="1.97090254872564E-2"/>
    <n v="1659428000"/>
    <n v="364081000"/>
    <n v="1295347000"/>
    <n v="2023509000"/>
    <n v="2.08930109136715E-2"/>
    <n v="0"/>
    <m/>
    <m/>
    <n v="1"/>
    <n v="1"/>
    <n v="140000000"/>
    <n v="1.3993003498250899E-3"/>
    <n v="0"/>
    <n v="0"/>
    <n v="0"/>
    <n v="0"/>
    <n v="0"/>
    <n v="0"/>
    <n v="0"/>
    <n v="81200000"/>
    <n v="188800000"/>
    <n v="12000000"/>
    <n v="282000000"/>
    <n v="2.9116890894260298E-3"/>
    <n v="0.19473684210526301"/>
    <n v="0.27777777777777801"/>
    <m/>
    <m/>
    <m/>
    <m/>
    <m/>
    <m/>
    <m/>
  </r>
  <r>
    <n v="562"/>
    <x v="9"/>
    <s v="Cuba"/>
    <s v="CUB"/>
    <s v="40"/>
    <x v="4"/>
    <x v="1"/>
    <n v="103131000000"/>
    <s v="1"/>
    <s v="0"/>
    <s v="0"/>
    <n v="1"/>
    <s v="9"/>
    <n v="0"/>
    <n v="0"/>
    <n v="0"/>
    <n v="0"/>
    <n v="0"/>
    <n v="1544405000"/>
    <n v="427483000"/>
    <n v="1116922000"/>
    <n v="1971888000"/>
    <n v="1.97090254872564E-2"/>
    <n v="0"/>
    <m/>
    <m/>
    <n v="0"/>
    <m/>
    <n v="0"/>
    <n v="0"/>
    <n v="140000000"/>
    <n v="1.3993003498250899E-3"/>
    <n v="0"/>
    <n v="0"/>
    <n v="0"/>
    <n v="0"/>
    <n v="0"/>
    <n v="0"/>
    <n v="0"/>
    <n v="0"/>
    <n v="0"/>
    <n v="0"/>
    <n v="0.84615384615384603"/>
    <n v="0.83333333333333304"/>
    <m/>
    <m/>
    <m/>
    <m/>
    <m/>
    <m/>
    <m/>
  </r>
  <r>
    <n v="563"/>
    <x v="10"/>
    <s v="Cuba"/>
    <s v="CUB"/>
    <s v="40"/>
    <x v="4"/>
    <x v="1"/>
    <n v="107352000000"/>
    <s v="1"/>
    <s v="0"/>
    <s v="0"/>
    <n v="1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828125"/>
    <n v="0.83333333333333304"/>
    <m/>
    <m/>
    <m/>
    <m/>
    <m/>
    <m/>
    <m/>
  </r>
  <r>
    <n v="564"/>
    <x v="11"/>
    <s v="Cuba"/>
    <s v="CUB"/>
    <s v="40"/>
    <x v="4"/>
    <x v="1"/>
    <m/>
    <s v="1"/>
    <s v="0"/>
    <s v="0"/>
    <n v="1"/>
    <s v="9"/>
    <n v="0"/>
    <n v="0"/>
    <n v="0"/>
    <n v="0"/>
    <m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86363636363636398"/>
    <n v="1"/>
    <m/>
    <m/>
    <m/>
    <m/>
    <m/>
    <m/>
    <m/>
  </r>
  <r>
    <n v="565"/>
    <x v="0"/>
    <s v="Curaçao"/>
    <s v="CUW"/>
    <s v="na"/>
    <x v="4"/>
    <x v="3"/>
    <n v="2496174748.6033502"/>
    <s v="0"/>
    <s v="0"/>
    <s v="0"/>
    <n v="1"/>
    <s v="9"/>
    <n v="0"/>
    <n v="0"/>
    <n v="0"/>
    <n v="0"/>
    <n v="0"/>
    <m/>
    <m/>
    <m/>
    <m/>
    <m/>
    <n v="0"/>
    <m/>
    <m/>
    <n v="0"/>
    <m/>
    <n v="0"/>
    <n v="0"/>
    <m/>
    <m/>
    <n v="0"/>
    <n v="0"/>
    <n v="0"/>
    <n v="0"/>
    <n v="0"/>
    <m/>
    <m/>
    <m/>
    <m/>
    <m/>
    <m/>
    <m/>
    <m/>
    <m/>
    <m/>
    <m/>
    <m/>
    <m/>
    <m/>
  </r>
  <r>
    <n v="566"/>
    <x v="1"/>
    <s v="Curaçao"/>
    <s v="CUW"/>
    <s v="na"/>
    <x v="4"/>
    <x v="3"/>
    <n v="3038699608.93855"/>
    <s v="0"/>
    <s v="0"/>
    <s v="0"/>
    <n v="1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567"/>
    <x v="2"/>
    <s v="Curaçao"/>
    <s v="CUW"/>
    <s v="na"/>
    <x v="4"/>
    <x v="3"/>
    <n v="3131096089.3854699"/>
    <s v="0"/>
    <s v="0"/>
    <s v="0"/>
    <n v="1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568"/>
    <x v="3"/>
    <s v="Curaçao"/>
    <s v="CUW"/>
    <s v="na"/>
    <x v="4"/>
    <x v="3"/>
    <n v="3147616201.1173201"/>
    <s v="0"/>
    <s v="0"/>
    <s v="0"/>
    <n v="1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569"/>
    <x v="4"/>
    <s v="Curaçao"/>
    <s v="CUW"/>
    <s v="na"/>
    <x v="4"/>
    <x v="3"/>
    <n v="3158406033.5195498"/>
    <s v="0"/>
    <s v="0"/>
    <s v="0"/>
    <n v="1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570"/>
    <x v="5"/>
    <s v="Curaçao"/>
    <s v="CUW"/>
    <s v="na"/>
    <x v="4"/>
    <x v="3"/>
    <n v="3151910782.1229"/>
    <s v="0"/>
    <s v="0"/>
    <s v="0"/>
    <n v="1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571"/>
    <x v="6"/>
    <s v="Curaçao"/>
    <s v="CUW"/>
    <s v="na"/>
    <x v="4"/>
    <x v="3"/>
    <n v="3122287932.9608898"/>
    <s v="0"/>
    <s v="0"/>
    <s v="0"/>
    <n v="1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572"/>
    <x v="7"/>
    <s v="Curaçao"/>
    <s v="CUW"/>
    <s v="na"/>
    <x v="4"/>
    <x v="3"/>
    <n v="3116610111.7318401"/>
    <s v="0"/>
    <s v="0"/>
    <s v="0"/>
    <n v="1"/>
    <s v="9"/>
    <n v="44452000"/>
    <n v="86000"/>
    <n v="44366000"/>
    <n v="44538000"/>
    <n v="1.42905266951249E-2"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573"/>
    <x v="8"/>
    <s v="Curaçao"/>
    <s v="CUW"/>
    <s v="na"/>
    <x v="4"/>
    <x v="3"/>
    <n v="3127908044.69274"/>
    <s v="0"/>
    <s v="0"/>
    <s v="0"/>
    <n v="1"/>
    <s v="9"/>
    <n v="47375000"/>
    <n v="68000"/>
    <n v="47307000"/>
    <n v="47443000"/>
    <n v="1.51676453789934E-2"/>
    <n v="44452000"/>
    <n v="86000"/>
    <n v="44366000"/>
    <n v="44538000"/>
    <n v="1.42905266951249E-2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574"/>
    <x v="9"/>
    <s v="Curaçao"/>
    <s v="CUW"/>
    <s v="na"/>
    <x v="4"/>
    <x v="3"/>
    <n v="3101787709.49721"/>
    <s v="0"/>
    <s v="0"/>
    <s v="0"/>
    <n v="1"/>
    <s v="9"/>
    <n v="37699000"/>
    <n v="0"/>
    <n v="37699000"/>
    <n v="37699000"/>
    <n v="1.21539587911098E-2"/>
    <n v="47375000"/>
    <n v="68000"/>
    <n v="47307000"/>
    <n v="47443000"/>
    <n v="1.51676453789934E-2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575"/>
    <x v="10"/>
    <s v="Curaçao"/>
    <s v="CUW"/>
    <s v="na"/>
    <x v="4"/>
    <x v="3"/>
    <n v="2496174748.6033502"/>
    <s v="0"/>
    <s v="0"/>
    <s v="0"/>
    <n v="1"/>
    <s v="9"/>
    <n v="55233000"/>
    <n v="103000"/>
    <n v="55130000"/>
    <n v="55336000"/>
    <n v="2.2168319758446998E-2"/>
    <n v="37699000"/>
    <n v="0"/>
    <n v="37699000"/>
    <n v="37699000"/>
    <n v="1.21539587911098E-2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576"/>
    <x v="11"/>
    <s v="Curaçao"/>
    <s v="CUW"/>
    <s v="na"/>
    <x v="4"/>
    <x v="3"/>
    <n v="2699612458.1005602"/>
    <s v="0"/>
    <s v="0"/>
    <s v="0"/>
    <n v="1"/>
    <s v="9"/>
    <n v="0"/>
    <n v="0"/>
    <n v="0"/>
    <n v="0"/>
    <n v="0"/>
    <n v="55233000"/>
    <n v="103000"/>
    <n v="55130000"/>
    <n v="55336000"/>
    <n v="2.2168319758446998E-2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577"/>
    <x v="0"/>
    <s v="Cyprus"/>
    <s v="CYP"/>
    <s v="352"/>
    <x v="1"/>
    <x v="3"/>
    <n v="25732432719.077301"/>
    <s v="0"/>
    <s v="0"/>
    <s v="0"/>
    <n v="1"/>
    <s v="9"/>
    <n v="454869000"/>
    <n v="20755000"/>
    <n v="434114000"/>
    <n v="475624000"/>
    <n v="1.8483444810384601E-2"/>
    <m/>
    <m/>
    <m/>
    <m/>
    <m/>
    <n v="0"/>
    <m/>
    <m/>
    <n v="0"/>
    <m/>
    <n v="0"/>
    <n v="0"/>
    <m/>
    <m/>
    <n v="0"/>
    <n v="0"/>
    <n v="0"/>
    <n v="0"/>
    <n v="0"/>
    <m/>
    <m/>
    <m/>
    <m/>
    <m/>
    <n v="0.71022727272727304"/>
    <n v="0.375"/>
    <n v="498000"/>
    <n v="10"/>
    <n v="0"/>
    <n v="694"/>
    <n v="1104"/>
    <n v="0"/>
    <n v="1.6756816999999999E-4"/>
  </r>
  <r>
    <n v="578"/>
    <x v="1"/>
    <s v="Cyprus"/>
    <s v="CYP"/>
    <s v="352"/>
    <x v="1"/>
    <x v="3"/>
    <n v="27565469097.995499"/>
    <s v="0"/>
    <s v="0"/>
    <s v="0"/>
    <n v="1"/>
    <s v="9"/>
    <n v="418248000"/>
    <n v="26401000"/>
    <n v="391847000"/>
    <n v="444649000"/>
    <n v="1.6130652390469701E-2"/>
    <n v="454869000"/>
    <n v="20755000"/>
    <n v="434114000"/>
    <n v="475624000"/>
    <n v="1.8483444810384601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2727272727272696"/>
    <n v="0.35714285714285698"/>
    <n v="511000"/>
    <n v="10"/>
    <n v="0"/>
    <n v="633"/>
    <n v="1117"/>
    <n v="0"/>
    <n v="1.6781985000000001E-4"/>
  </r>
  <r>
    <n v="579"/>
    <x v="2"/>
    <s v="Cyprus"/>
    <s v="CYP"/>
    <s v="352"/>
    <x v="1"/>
    <x v="3"/>
    <n v="24978513426.6992"/>
    <s v="0"/>
    <s v="0"/>
    <s v="0"/>
    <n v="1"/>
    <s v="9"/>
    <n v="339702000"/>
    <n v="36177000"/>
    <n v="303525000"/>
    <n v="375879000"/>
    <n v="1.50480932783705E-2"/>
    <n v="418248000"/>
    <n v="26401000"/>
    <n v="391847000"/>
    <n v="444649000"/>
    <n v="1.6130652390469701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66304347826086996"/>
    <n v="0.5"/>
    <n v="450000"/>
    <n v="12"/>
    <n v="0"/>
    <n v="588"/>
    <n v="1129"/>
    <n v="0"/>
    <n v="1.7755262999999999E-4"/>
  </r>
  <r>
    <n v="580"/>
    <x v="3"/>
    <s v="Cyprus"/>
    <s v="CYP"/>
    <s v="352"/>
    <x v="1"/>
    <x v="3"/>
    <n v="23900872625.846699"/>
    <s v="0"/>
    <s v="0"/>
    <s v="0"/>
    <n v="1"/>
    <s v="9"/>
    <n v="274177000"/>
    <n v="43615000"/>
    <n v="230562000"/>
    <n v="317792000"/>
    <n v="1.32962509350531E-2"/>
    <n v="339702000"/>
    <n v="36177000"/>
    <n v="303525000"/>
    <n v="375879000"/>
    <n v="1.50480932783705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65573770491803296"/>
    <n v="0.375"/>
    <n v="480000"/>
    <n v="12"/>
    <n v="0"/>
    <n v="534"/>
    <n v="1144"/>
    <n v="0"/>
    <n v="1.8138274999999999E-4"/>
  </r>
  <r>
    <n v="581"/>
    <x v="4"/>
    <s v="Cyprus"/>
    <s v="CYP"/>
    <s v="352"/>
    <x v="1"/>
    <x v="3"/>
    <n v="23156850006.6427"/>
    <s v="0"/>
    <s v="0"/>
    <s v="0"/>
    <n v="1"/>
    <s v="9"/>
    <n v="792061000"/>
    <n v="52418000"/>
    <n v="739643000"/>
    <n v="844479000"/>
    <n v="3.6467783820241302E-2"/>
    <n v="274177000"/>
    <n v="43615000"/>
    <n v="230562000"/>
    <n v="317792000"/>
    <n v="1.32962509350531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625"/>
    <n v="0.3"/>
    <n v="432000"/>
    <n v="12"/>
    <n v="0"/>
    <n v="543"/>
    <n v="1152"/>
    <n v="0"/>
    <n v="1.7498188999999999E-4"/>
  </r>
  <r>
    <n v="582"/>
    <x v="5"/>
    <s v="Cyprus"/>
    <s v="CYP"/>
    <s v="352"/>
    <x v="1"/>
    <x v="3"/>
    <n v="19842404304.892899"/>
    <s v="0"/>
    <s v="0"/>
    <s v="0"/>
    <n v="1"/>
    <s v="9"/>
    <n v="381601000"/>
    <n v="43092000"/>
    <n v="338509000"/>
    <n v="424693000"/>
    <n v="2.1403303424034899E-2"/>
    <n v="792061000"/>
    <n v="52418000"/>
    <n v="739643000"/>
    <n v="844479000"/>
    <n v="3.6467783820241302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7051282051282004"/>
    <n v="0.3"/>
    <n v="355000"/>
    <n v="12"/>
    <n v="0"/>
    <n v="572"/>
    <n v="1161"/>
    <n v="0"/>
    <n v="1.7014092E-4"/>
  </r>
  <r>
    <n v="583"/>
    <x v="6"/>
    <s v="Cyprus"/>
    <s v="CYP"/>
    <s v="352"/>
    <x v="1"/>
    <x v="3"/>
    <n v="20953442550.365299"/>
    <s v="0"/>
    <s v="0"/>
    <s v="0"/>
    <n v="1"/>
    <s v="9"/>
    <n v="605185000"/>
    <n v="47684000"/>
    <n v="557501000"/>
    <n v="652869000"/>
    <n v="3.11580781263372E-2"/>
    <n v="381601000"/>
    <n v="43092000"/>
    <n v="338509000"/>
    <n v="424693000"/>
    <n v="2.1403303424034899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3684210526315796"/>
    <n v="0.8"/>
    <n v="356000"/>
    <n v="12"/>
    <n v="0"/>
    <n v="611"/>
    <n v="1170"/>
    <n v="0"/>
    <n v="1.7180944000000001E-4"/>
  </r>
  <r>
    <n v="584"/>
    <x v="7"/>
    <s v="Cyprus"/>
    <s v="CYP"/>
    <s v="352"/>
    <x v="1"/>
    <x v="3"/>
    <n v="22729184365.1152"/>
    <s v="0"/>
    <s v="0"/>
    <s v="0"/>
    <n v="1"/>
    <s v="9"/>
    <n v="665916000"/>
    <n v="70313000"/>
    <n v="595603000"/>
    <n v="736229000"/>
    <n v="3.2391351496535298E-2"/>
    <n v="605185000"/>
    <n v="47684000"/>
    <n v="557501000"/>
    <n v="652869000"/>
    <n v="3.11580781263372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86434108527131803"/>
    <n v="0.8"/>
    <m/>
    <m/>
    <m/>
    <m/>
    <m/>
    <m/>
    <m/>
  </r>
  <r>
    <n v="585"/>
    <x v="8"/>
    <s v="Cyprus"/>
    <s v="CYP"/>
    <s v="352"/>
    <x v="1"/>
    <x v="3"/>
    <n v="25309818138.875801"/>
    <s v="0"/>
    <s v="0"/>
    <s v="0"/>
    <n v="1"/>
    <s v="9"/>
    <n v="459731000"/>
    <n v="76218000"/>
    <n v="383513000"/>
    <n v="535949000"/>
    <n v="2.1175537376808901E-2"/>
    <n v="665916000"/>
    <n v="70313000"/>
    <n v="595603000"/>
    <n v="736229000"/>
    <n v="3.2391351496535298E-2"/>
    <n v="1"/>
    <n v="0"/>
    <m/>
    <n v="0"/>
    <m/>
    <n v="0"/>
    <n v="0"/>
    <n v="0"/>
    <n v="0"/>
    <n v="0"/>
    <n v="0"/>
    <n v="0"/>
    <n v="0"/>
    <n v="0"/>
    <n v="0"/>
    <n v="0"/>
    <n v="0"/>
    <n v="0"/>
    <n v="0"/>
    <n v="0.56842105263157905"/>
    <n v="0.72222222222222199"/>
    <m/>
    <m/>
    <m/>
    <m/>
    <m/>
    <m/>
    <m/>
  </r>
  <r>
    <n v="586"/>
    <x v="9"/>
    <s v="Cyprus"/>
    <s v="CYP"/>
    <s v="352"/>
    <x v="1"/>
    <x v="3"/>
    <n v="24949065263.6292"/>
    <s v="1"/>
    <s v="0"/>
    <s v="0"/>
    <n v="1"/>
    <s v="9"/>
    <n v="461258000"/>
    <n v="38578000"/>
    <n v="422680000"/>
    <n v="499836000"/>
    <n v="2.0034257585139301E-2"/>
    <n v="459731000"/>
    <n v="76218000"/>
    <n v="383513000"/>
    <n v="535949000"/>
    <n v="2.1175537376808901E-2"/>
    <n v="1"/>
    <n v="0"/>
    <n v="0"/>
    <n v="1"/>
    <n v="1"/>
    <n v="170000000"/>
    <n v="6.8138825324180101E-3"/>
    <n v="0"/>
    <n v="0"/>
    <n v="0"/>
    <n v="0"/>
    <n v="0"/>
    <n v="0"/>
    <n v="0"/>
    <n v="0"/>
    <n v="0"/>
    <n v="0"/>
    <n v="0"/>
    <n v="0"/>
    <n v="0.60989010989011005"/>
    <n v="0.25"/>
    <m/>
    <m/>
    <m/>
    <m/>
    <m/>
    <m/>
    <m/>
  </r>
  <r>
    <n v="587"/>
    <x v="10"/>
    <s v="Cyprus"/>
    <s v="CYP"/>
    <s v="352"/>
    <x v="1"/>
    <x v="3"/>
    <n v="23804340376.927502"/>
    <s v="1"/>
    <s v="0"/>
    <s v="0"/>
    <n v="1"/>
    <s v="9"/>
    <n v="513755000"/>
    <n v="99710000"/>
    <n v="414045000"/>
    <n v="613465000"/>
    <n v="2.5771140484724599E-2"/>
    <n v="461258000"/>
    <n v="38578000"/>
    <n v="422680000"/>
    <n v="499836000"/>
    <n v="2.0034257585139301E-2"/>
    <n v="1"/>
    <n v="0"/>
    <n v="0"/>
    <n v="0"/>
    <m/>
    <n v="0"/>
    <n v="0"/>
    <n v="170000000"/>
    <n v="6.8138825324180101E-3"/>
    <n v="0"/>
    <n v="0"/>
    <n v="0"/>
    <n v="0"/>
    <n v="0"/>
    <n v="0"/>
    <n v="0"/>
    <n v="0"/>
    <n v="0"/>
    <n v="0"/>
    <n v="0.61979166666666696"/>
    <n v="0.25"/>
    <m/>
    <m/>
    <m/>
    <m/>
    <m/>
    <m/>
    <m/>
  </r>
  <r>
    <n v="588"/>
    <x v="11"/>
    <s v="Cyprus"/>
    <s v="CYP"/>
    <s v="352"/>
    <x v="1"/>
    <x v="3"/>
    <n v="28407867534.003502"/>
    <s v="1"/>
    <s v="0"/>
    <s v="0"/>
    <n v="1"/>
    <s v="9"/>
    <n v="508996000"/>
    <n v="61270000"/>
    <n v="447726000"/>
    <n v="570266000"/>
    <n v="2.0074227652512301E-2"/>
    <n v="513755000"/>
    <n v="99710000"/>
    <n v="414045000"/>
    <n v="613465000"/>
    <n v="2.5771140484724599E-2"/>
    <n v="1"/>
    <n v="0"/>
    <n v="0"/>
    <n v="0"/>
    <m/>
    <n v="0"/>
    <n v="0"/>
    <n v="0"/>
    <n v="0"/>
    <n v="0"/>
    <n v="0"/>
    <n v="0"/>
    <n v="0"/>
    <n v="0"/>
    <n v="0"/>
    <n v="0"/>
    <n v="0"/>
    <n v="0"/>
    <n v="0"/>
    <n v="0.59740259740259705"/>
    <n v="0.125"/>
    <m/>
    <m/>
    <m/>
    <m/>
    <m/>
    <m/>
    <m/>
  </r>
  <r>
    <n v="589"/>
    <x v="0"/>
    <s v="Czech Republic"/>
    <s v="CZE"/>
    <s v="316"/>
    <x v="1"/>
    <x v="3"/>
    <n v="209069940963.177"/>
    <s v="0"/>
    <s v="0"/>
    <s v="0"/>
    <n v="1"/>
    <s v="9"/>
    <n v="15332149000"/>
    <n v="1214996000"/>
    <n v="14117153000"/>
    <n v="16547145000"/>
    <n v="7.9146456557876999E-2"/>
    <m/>
    <m/>
    <m/>
    <m/>
    <m/>
    <n v="0"/>
    <m/>
    <m/>
    <n v="0"/>
    <m/>
    <n v="0"/>
    <n v="0"/>
    <m/>
    <m/>
    <n v="0"/>
    <n v="0"/>
    <n v="0"/>
    <n v="0"/>
    <n v="0"/>
    <m/>
    <m/>
    <m/>
    <m/>
    <m/>
    <n v="0.67613636363636398"/>
    <n v="0.375"/>
    <m/>
    <m/>
    <m/>
    <m/>
    <m/>
    <m/>
    <m/>
  </r>
  <r>
    <n v="590"/>
    <x v="1"/>
    <s v="Czech Republic"/>
    <s v="CZE"/>
    <s v="316"/>
    <x v="1"/>
    <x v="3"/>
    <n v="229562733398.948"/>
    <s v="0"/>
    <s v="0"/>
    <s v="0"/>
    <n v="1"/>
    <s v="9"/>
    <n v="18905321000"/>
    <n v="1667836000"/>
    <n v="17237485000"/>
    <n v="20573157000"/>
    <n v="8.9618888464125093E-2"/>
    <n v="15332149000"/>
    <n v="1214996000"/>
    <n v="14117153000"/>
    <n v="16547145000"/>
    <n v="7.9146456557876999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68181818181818199"/>
    <n v="0.35714285714285698"/>
    <m/>
    <m/>
    <m/>
    <m/>
    <m/>
    <m/>
    <m/>
  </r>
  <r>
    <n v="591"/>
    <x v="2"/>
    <s v="Czech Republic"/>
    <s v="CZE"/>
    <s v="316"/>
    <x v="1"/>
    <x v="3"/>
    <n v="208857719320.64899"/>
    <s v="0"/>
    <s v="0"/>
    <s v="0"/>
    <n v="1"/>
    <s v="9"/>
    <n v="15672786000"/>
    <n v="1670840000"/>
    <n v="14001946000"/>
    <n v="17343626000"/>
    <n v="8.3040387764520093E-2"/>
    <n v="18905321000"/>
    <n v="1667836000"/>
    <n v="17237485000"/>
    <n v="20573157000"/>
    <n v="8.9618888464125093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63586956521739102"/>
    <n v="0.4"/>
    <m/>
    <m/>
    <m/>
    <m/>
    <m/>
    <m/>
    <m/>
  </r>
  <r>
    <n v="592"/>
    <x v="3"/>
    <s v="Czech Republic"/>
    <s v="CZE"/>
    <s v="316"/>
    <x v="1"/>
    <x v="3"/>
    <n v="211685616592.931"/>
    <s v="0"/>
    <s v="0"/>
    <s v="0"/>
    <n v="1"/>
    <s v="9"/>
    <n v="15486206000"/>
    <n v="1916665000"/>
    <n v="13569541000"/>
    <n v="17402871000"/>
    <n v="8.2210928073897099E-2"/>
    <n v="15672786000"/>
    <n v="1670840000"/>
    <n v="14001946000"/>
    <n v="17343626000"/>
    <n v="8.3040387764520093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9016393442622905"/>
    <n v="0.375"/>
    <m/>
    <m/>
    <m/>
    <m/>
    <m/>
    <m/>
    <m/>
  </r>
  <r>
    <n v="593"/>
    <x v="4"/>
    <s v="Czech Republic"/>
    <s v="CZE"/>
    <s v="316"/>
    <x v="1"/>
    <x v="3"/>
    <n v="209358834156.32901"/>
    <s v="0"/>
    <s v="0"/>
    <s v="0"/>
    <n v="1"/>
    <s v="9"/>
    <n v="17426277000"/>
    <n v="2038260000"/>
    <n v="15388017000"/>
    <n v="19464537000"/>
    <n v="9.2972131214036802E-2"/>
    <n v="15486206000"/>
    <n v="1916665000"/>
    <n v="13569541000"/>
    <n v="17402871000"/>
    <n v="8.2210928073897099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625"/>
    <n v="0.3"/>
    <m/>
    <m/>
    <m/>
    <m/>
    <m/>
    <m/>
    <m/>
  </r>
  <r>
    <n v="594"/>
    <x v="5"/>
    <s v="Czech Republic"/>
    <s v="CZE"/>
    <s v="316"/>
    <x v="1"/>
    <x v="3"/>
    <n v="188033050459.88101"/>
    <s v="1"/>
    <s v="0"/>
    <s v="0"/>
    <n v="1"/>
    <s v="9"/>
    <n v="18998267000"/>
    <n v="1849510000"/>
    <n v="17148757000"/>
    <n v="20847777000"/>
    <n v="0.110872939353011"/>
    <n v="17426277000"/>
    <n v="2038260000"/>
    <n v="15388017000"/>
    <n v="19464537000"/>
    <n v="9.2972131214036802E-2"/>
    <n v="0"/>
    <m/>
    <m/>
    <n v="2"/>
    <n v="2"/>
    <n v="200000000"/>
    <n v="1.0636427984912801E-3"/>
    <n v="0"/>
    <n v="0"/>
    <n v="0"/>
    <n v="0"/>
    <n v="0"/>
    <n v="0"/>
    <n v="0"/>
    <n v="0"/>
    <n v="0"/>
    <n v="0"/>
    <n v="0"/>
    <n v="0"/>
    <n v="0.53205128205128205"/>
    <n v="0.3"/>
    <m/>
    <m/>
    <m/>
    <m/>
    <m/>
    <m/>
    <m/>
  </r>
  <r>
    <n v="595"/>
    <x v="6"/>
    <s v="Czech Republic"/>
    <s v="CZE"/>
    <s v="316"/>
    <x v="1"/>
    <x v="3"/>
    <n v="196272068576.33801"/>
    <s v="1"/>
    <s v="0"/>
    <s v="0"/>
    <n v="1"/>
    <s v="9"/>
    <n v="17648830000"/>
    <n v="1913741000"/>
    <n v="15735089000"/>
    <n v="19562571000"/>
    <n v="9.9670682343633299E-2"/>
    <n v="18998267000"/>
    <n v="1849510000"/>
    <n v="17148757000"/>
    <n v="20847777000"/>
    <n v="0.110872939353011"/>
    <n v="0"/>
    <m/>
    <m/>
    <n v="1"/>
    <n v="1"/>
    <n v="310000000"/>
    <n v="1.5794402242183001E-3"/>
    <n v="200000000"/>
    <n v="1.0636427984912801E-3"/>
    <n v="0"/>
    <n v="0"/>
    <n v="0"/>
    <n v="0"/>
    <n v="0"/>
    <n v="0"/>
    <n v="0"/>
    <n v="0"/>
    <n v="0"/>
    <n v="0"/>
    <n v="0.60526315789473695"/>
    <n v="0.4"/>
    <m/>
    <m/>
    <m/>
    <m/>
    <m/>
    <m/>
    <m/>
  </r>
  <r>
    <n v="596"/>
    <x v="7"/>
    <s v="Czech Republic"/>
    <s v="CZE"/>
    <s v="316"/>
    <x v="1"/>
    <x v="3"/>
    <n v="218628940951.67499"/>
    <s v="1"/>
    <s v="0"/>
    <s v="0"/>
    <n v="1"/>
    <s v="9"/>
    <n v="20498182000"/>
    <n v="2414363000"/>
    <n v="18083819000"/>
    <n v="22912545000"/>
    <n v="0.104801061105009"/>
    <n v="17648830000"/>
    <n v="1913741000"/>
    <n v="15735089000"/>
    <n v="19562571000"/>
    <n v="9.9670682343633299E-2"/>
    <n v="0"/>
    <m/>
    <m/>
    <n v="0"/>
    <m/>
    <n v="0"/>
    <n v="0"/>
    <n v="310000000"/>
    <n v="1.5794402242183001E-3"/>
    <n v="0"/>
    <n v="0"/>
    <n v="0"/>
    <n v="0"/>
    <n v="0"/>
    <n v="0"/>
    <n v="0"/>
    <n v="0"/>
    <n v="0"/>
    <n v="0"/>
    <n v="0.93023255813953498"/>
    <n v="0.95"/>
    <m/>
    <m/>
    <m/>
    <m/>
    <m/>
    <m/>
    <m/>
  </r>
  <r>
    <n v="597"/>
    <x v="8"/>
    <s v="Czech Republic"/>
    <s v="CZE"/>
    <s v="316"/>
    <x v="1"/>
    <x v="3"/>
    <n v="248950103352.13699"/>
    <s v="1"/>
    <s v="0"/>
    <s v="0"/>
    <n v="1"/>
    <s v="9"/>
    <n v="26052061000"/>
    <n v="2583494000"/>
    <n v="23468567000"/>
    <n v="28635555000"/>
    <n v="0.115025278617761"/>
    <n v="20498182000"/>
    <n v="2414363000"/>
    <n v="18083819000"/>
    <n v="22912545000"/>
    <n v="0.104801061105009"/>
    <n v="0"/>
    <m/>
    <m/>
    <n v="1"/>
    <n v="1"/>
    <n v="350000000"/>
    <n v="1.40590421649646E-3"/>
    <n v="0"/>
    <n v="0"/>
    <n v="0"/>
    <n v="0"/>
    <n v="0"/>
    <n v="0"/>
    <n v="0"/>
    <n v="0"/>
    <n v="0"/>
    <n v="0"/>
    <n v="0"/>
    <n v="0"/>
    <n v="0.84210526315789502"/>
    <n v="0.77777777777777801"/>
    <m/>
    <m/>
    <m/>
    <m/>
    <m/>
    <m/>
    <m/>
  </r>
  <r>
    <n v="598"/>
    <x v="9"/>
    <s v="Czech Republic"/>
    <s v="CZE"/>
    <s v="316"/>
    <x v="1"/>
    <x v="3"/>
    <n v="252498032247.16299"/>
    <s v="1"/>
    <s v="0"/>
    <s v="0"/>
    <n v="1"/>
    <s v="9"/>
    <n v="28337633000"/>
    <n v="2469651000"/>
    <n v="25867982000"/>
    <n v="30807284000"/>
    <n v="0.122009996378283"/>
    <n v="26052061000"/>
    <n v="2583494000"/>
    <n v="23468567000"/>
    <n v="28635555000"/>
    <n v="0.115025278617761"/>
    <n v="0"/>
    <m/>
    <m/>
    <n v="0"/>
    <m/>
    <n v="0"/>
    <n v="0"/>
    <n v="350000000"/>
    <n v="1.40590421649646E-3"/>
    <n v="0"/>
    <n v="0"/>
    <n v="0"/>
    <n v="0"/>
    <n v="0"/>
    <n v="0"/>
    <n v="0"/>
    <n v="0"/>
    <n v="0"/>
    <n v="0"/>
    <n v="0.54395604395604402"/>
    <n v="0.25"/>
    <m/>
    <m/>
    <m/>
    <m/>
    <m/>
    <m/>
    <m/>
  </r>
  <r>
    <n v="599"/>
    <x v="10"/>
    <s v="Czech Republic"/>
    <s v="CZE"/>
    <s v="316"/>
    <x v="1"/>
    <x v="3"/>
    <n v="245349489988.26001"/>
    <s v="1"/>
    <s v="0"/>
    <s v="0"/>
    <n v="1"/>
    <s v="9"/>
    <n v="31037334000"/>
    <n v="2604680000"/>
    <n v="28432654000"/>
    <n v="33642014000"/>
    <n v="0.13711874437403501"/>
    <n v="28337633000"/>
    <n v="2469651000"/>
    <n v="25867982000"/>
    <n v="30807284000"/>
    <n v="0.122009996378283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46875"/>
    <n v="8.3333333333333301E-2"/>
    <m/>
    <m/>
    <m/>
    <m/>
    <m/>
    <m/>
    <m/>
  </r>
  <r>
    <n v="600"/>
    <x v="11"/>
    <s v="Czech Republic"/>
    <s v="CZE"/>
    <s v="316"/>
    <x v="1"/>
    <x v="3"/>
    <n v="281777887121.45099"/>
    <s v="1"/>
    <s v="0"/>
    <s v="0"/>
    <n v="1"/>
    <s v="9"/>
    <n v="35412563000"/>
    <n v="2997390000"/>
    <n v="32415173000"/>
    <n v="38409953000"/>
    <n v="0.13631287178842599"/>
    <n v="31037334000"/>
    <n v="2604680000"/>
    <n v="28432654000"/>
    <n v="33642014000"/>
    <n v="0.13711874437403501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3246753246753198"/>
    <n v="0"/>
    <m/>
    <m/>
    <m/>
    <m/>
    <m/>
    <m/>
    <m/>
  </r>
  <r>
    <n v="601"/>
    <x v="0"/>
    <s v="Denmark"/>
    <s v="DNK"/>
    <s v="390"/>
    <x v="1"/>
    <x v="3"/>
    <n v="321995279401.50201"/>
    <s v="0"/>
    <s v="3"/>
    <s v="0"/>
    <n v="1"/>
    <s v="9"/>
    <n v="6426366000"/>
    <n v="2152858000"/>
    <n v="4273508000"/>
    <n v="8579224000"/>
    <n v="2.6643943401736699E-2"/>
    <m/>
    <m/>
    <m/>
    <m/>
    <m/>
    <n v="0"/>
    <m/>
    <m/>
    <n v="0"/>
    <m/>
    <n v="0"/>
    <n v="0"/>
    <m/>
    <m/>
    <n v="0"/>
    <n v="0"/>
    <n v="0"/>
    <n v="0"/>
    <n v="0"/>
    <m/>
    <m/>
    <m/>
    <m/>
    <m/>
    <n v="0.68181818181818199"/>
    <n v="0.375"/>
    <m/>
    <m/>
    <m/>
    <m/>
    <m/>
    <m/>
    <m/>
  </r>
  <r>
    <n v="602"/>
    <x v="1"/>
    <s v="Denmark"/>
    <s v="DNK"/>
    <s v="390"/>
    <x v="1"/>
    <x v="3"/>
    <n v="344003137611.271"/>
    <s v="0"/>
    <s v="3"/>
    <s v="0"/>
    <n v="1"/>
    <s v="9"/>
    <n v="6720218000"/>
    <n v="2530474000"/>
    <n v="4189744000"/>
    <n v="9250692000"/>
    <n v="2.6891301237064399E-2"/>
    <n v="6426366000"/>
    <n v="2152858000"/>
    <n v="4273508000"/>
    <n v="8579224000"/>
    <n v="2.6643943401736699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68181818181818199"/>
    <n v="0.214285714285714"/>
    <m/>
    <m/>
    <m/>
    <m/>
    <m/>
    <m/>
    <m/>
  </r>
  <r>
    <n v="603"/>
    <x v="2"/>
    <s v="Denmark"/>
    <s v="DNK"/>
    <s v="390"/>
    <x v="1"/>
    <x v="3"/>
    <n v="327148943812.13702"/>
    <s v="0"/>
    <s v="3"/>
    <s v="0"/>
    <n v="1"/>
    <s v="9"/>
    <n v="6405170000"/>
    <n v="2556012000"/>
    <n v="3849158000"/>
    <n v="8961182000"/>
    <n v="2.7391749750370301E-2"/>
    <n v="6720218000"/>
    <n v="2530474000"/>
    <n v="4189744000"/>
    <n v="9250692000"/>
    <n v="2.6891301237064399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4347826086956497"/>
    <n v="0.3"/>
    <m/>
    <m/>
    <m/>
    <m/>
    <m/>
    <m/>
    <m/>
  </r>
  <r>
    <n v="604"/>
    <x v="3"/>
    <s v="Denmark"/>
    <s v="DNK"/>
    <s v="390"/>
    <x v="1"/>
    <x v="3"/>
    <n v="343584391647.927"/>
    <s v="0"/>
    <s v="3"/>
    <s v="0"/>
    <n v="1"/>
    <s v="9"/>
    <n v="6573975000"/>
    <n v="2919877000"/>
    <n v="3654098000"/>
    <n v="9493852000"/>
    <n v="2.7631790706396299E-2"/>
    <n v="6405170000"/>
    <n v="2556012000"/>
    <n v="3849158000"/>
    <n v="8961182000"/>
    <n v="2.7391749750370301E-2"/>
    <n v="0"/>
    <m/>
    <m/>
    <n v="1"/>
    <n v="0"/>
    <n v="700000000"/>
    <n v="2.03734516763874E-3"/>
    <n v="0"/>
    <n v="0"/>
    <n v="0"/>
    <n v="0"/>
    <n v="0"/>
    <n v="0"/>
    <n v="0"/>
    <n v="0"/>
    <n v="0"/>
    <n v="0"/>
    <n v="0"/>
    <n v="0"/>
    <n v="0.59016393442622905"/>
    <n v="0.375"/>
    <m/>
    <m/>
    <m/>
    <m/>
    <m/>
    <m/>
    <m/>
  </r>
  <r>
    <n v="605"/>
    <x v="4"/>
    <s v="Denmark"/>
    <s v="DNK"/>
    <s v="390"/>
    <x v="1"/>
    <x v="3"/>
    <n v="352993631617.70801"/>
    <s v="0"/>
    <s v="3"/>
    <s v="0"/>
    <n v="1"/>
    <s v="9"/>
    <n v="7113521000"/>
    <n v="3137671000"/>
    <n v="3975850000"/>
    <n v="10251192000"/>
    <n v="2.9040727882315001E-2"/>
    <n v="6573975000"/>
    <n v="2919877000"/>
    <n v="3654098000"/>
    <n v="9493852000"/>
    <n v="2.7631790706396299E-2"/>
    <n v="0"/>
    <m/>
    <m/>
    <n v="0"/>
    <m/>
    <n v="0"/>
    <n v="0"/>
    <n v="700000000"/>
    <n v="2.03734516763874E-3"/>
    <n v="0"/>
    <n v="0"/>
    <n v="0"/>
    <n v="0"/>
    <n v="0"/>
    <n v="0"/>
    <n v="0"/>
    <n v="0"/>
    <n v="0"/>
    <n v="0"/>
    <n v="0.56874999999999998"/>
    <n v="0.3"/>
    <m/>
    <m/>
    <m/>
    <m/>
    <m/>
    <m/>
    <m/>
  </r>
  <r>
    <n v="606"/>
    <x v="5"/>
    <s v="Denmark"/>
    <s v="DNK"/>
    <s v="390"/>
    <x v="1"/>
    <x v="3"/>
    <n v="302673070846.85699"/>
    <s v="0"/>
    <s v="3"/>
    <s v="0"/>
    <n v="1"/>
    <s v="9"/>
    <n v="6375316000"/>
    <n v="3239730000"/>
    <n v="3135586000"/>
    <n v="9615046000"/>
    <n v="3.1767100961766499E-2"/>
    <n v="7113521000"/>
    <n v="3137671000"/>
    <n v="3975850000"/>
    <n v="10251192000"/>
    <n v="2.9040727882315001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4487179487179505"/>
    <n v="0.3"/>
    <m/>
    <m/>
    <m/>
    <m/>
    <m/>
    <m/>
    <m/>
  </r>
  <r>
    <n v="607"/>
    <x v="6"/>
    <s v="Denmark"/>
    <s v="DNK"/>
    <s v="390"/>
    <x v="1"/>
    <x v="3"/>
    <n v="313115929314.33899"/>
    <s v="0"/>
    <s v="3"/>
    <s v="0"/>
    <n v="1"/>
    <s v="9"/>
    <n v="6435820000"/>
    <n v="3348236000"/>
    <n v="3087584000"/>
    <n v="9784056000"/>
    <n v="3.1247391410028601E-2"/>
    <n v="6375316000"/>
    <n v="3239730000"/>
    <n v="3135586000"/>
    <n v="9615046000"/>
    <n v="3.1767100961766499E-2"/>
    <n v="2"/>
    <n v="0"/>
    <m/>
    <n v="0"/>
    <m/>
    <n v="0"/>
    <n v="0"/>
    <n v="0"/>
    <n v="0"/>
    <n v="0"/>
    <n v="0"/>
    <n v="0"/>
    <n v="0"/>
    <n v="0"/>
    <n v="0"/>
    <n v="0"/>
    <n v="0"/>
    <n v="0"/>
    <n v="0"/>
    <n v="0.44298245614035098"/>
    <n v="0.7"/>
    <m/>
    <m/>
    <m/>
    <m/>
    <m/>
    <m/>
    <m/>
  </r>
  <r>
    <n v="608"/>
    <x v="7"/>
    <s v="Denmark"/>
    <s v="DNK"/>
    <s v="390"/>
    <x v="1"/>
    <x v="3"/>
    <n v="332121063806.39099"/>
    <s v="0"/>
    <s v="3"/>
    <s v="0"/>
    <n v="1"/>
    <s v="9"/>
    <n v="6751359000"/>
    <n v="3263955000"/>
    <n v="3487404000"/>
    <n v="10015314000"/>
    <n v="3.0155612189169699E-2"/>
    <n v="6435820000"/>
    <n v="3348236000"/>
    <n v="3087584000"/>
    <n v="9784056000"/>
    <n v="3.1247391410028601E-2"/>
    <n v="2"/>
    <n v="0"/>
    <n v="0"/>
    <n v="2"/>
    <n v="0"/>
    <n v="730000000"/>
    <n v="2.1979936822843398E-3"/>
    <n v="0"/>
    <n v="0"/>
    <n v="0"/>
    <n v="0"/>
    <n v="0"/>
    <n v="0"/>
    <n v="0"/>
    <n v="0"/>
    <n v="0"/>
    <n v="0"/>
    <n v="0"/>
    <n v="0"/>
    <n v="0.67441860465116299"/>
    <n v="0.7"/>
    <m/>
    <m/>
    <m/>
    <m/>
    <m/>
    <m/>
    <m/>
  </r>
  <r>
    <n v="609"/>
    <x v="8"/>
    <s v="Denmark"/>
    <s v="DNK"/>
    <s v="390"/>
    <x v="1"/>
    <x v="3"/>
    <n v="356841216410.06799"/>
    <s v="0"/>
    <s v="3"/>
    <s v="0"/>
    <n v="1"/>
    <s v="9"/>
    <n v="7197566000"/>
    <n v="3159500000"/>
    <n v="4038066000"/>
    <n v="10357066000"/>
    <n v="2.9024298549913199E-2"/>
    <n v="6751359000"/>
    <n v="3263955000"/>
    <n v="3487404000"/>
    <n v="10015314000"/>
    <n v="3.0155612189169699E-2"/>
    <n v="2"/>
    <n v="0"/>
    <n v="0"/>
    <n v="0"/>
    <m/>
    <n v="0"/>
    <n v="0"/>
    <n v="730000000"/>
    <n v="2.1979936822843398E-3"/>
    <n v="0"/>
    <n v="0"/>
    <n v="0"/>
    <n v="0"/>
    <n v="0"/>
    <n v="0"/>
    <n v="0"/>
    <n v="0"/>
    <n v="0"/>
    <n v="0"/>
    <n v="0.86842105263157898"/>
    <n v="0.77777777777777801"/>
    <m/>
    <m/>
    <m/>
    <m/>
    <m/>
    <m/>
    <m/>
  </r>
  <r>
    <n v="610"/>
    <x v="9"/>
    <s v="Denmark"/>
    <s v="DNK"/>
    <s v="390"/>
    <x v="1"/>
    <x v="3"/>
    <n v="347561349210.979"/>
    <s v="0"/>
    <s v="3"/>
    <s v="0"/>
    <n v="1"/>
    <s v="9"/>
    <n v="7064966000"/>
    <n v="3799188000"/>
    <n v="3265778000"/>
    <n v="10864154000"/>
    <n v="3.1258234048933797E-2"/>
    <n v="7197566000"/>
    <n v="3159500000"/>
    <n v="4038066000"/>
    <n v="10357066000"/>
    <n v="2.9024298549913199E-2"/>
    <n v="2"/>
    <n v="0"/>
    <n v="0"/>
    <n v="0"/>
    <m/>
    <n v="0"/>
    <n v="0"/>
    <n v="0"/>
    <n v="0"/>
    <n v="0"/>
    <n v="0"/>
    <n v="0"/>
    <n v="0"/>
    <n v="0"/>
    <n v="0"/>
    <n v="0"/>
    <n v="0"/>
    <n v="0"/>
    <n v="0"/>
    <n v="0.56043956043956"/>
    <n v="0.25"/>
    <m/>
    <m/>
    <m/>
    <m/>
    <m/>
    <m/>
    <m/>
  </r>
  <r>
    <n v="611"/>
    <x v="10"/>
    <s v="Denmark"/>
    <s v="DNK"/>
    <s v="390"/>
    <x v="1"/>
    <x v="3"/>
    <n v="356084867685.63898"/>
    <s v="0"/>
    <s v="3"/>
    <s v="0"/>
    <n v="1"/>
    <s v="9"/>
    <n v="7537030000"/>
    <n v="4315388000"/>
    <n v="3221642000"/>
    <n v="11852418000"/>
    <n v="3.3285374009388198E-2"/>
    <n v="7064966000"/>
    <n v="3799188000"/>
    <n v="3265778000"/>
    <n v="10864154000"/>
    <n v="3.1258234048933797E-2"/>
    <n v="2"/>
    <n v="0"/>
    <n v="0"/>
    <n v="0"/>
    <m/>
    <n v="0"/>
    <n v="0"/>
    <n v="0"/>
    <n v="0"/>
    <n v="0"/>
    <n v="0"/>
    <n v="0"/>
    <n v="0"/>
    <n v="0"/>
    <n v="0"/>
    <n v="0"/>
    <n v="0"/>
    <n v="0"/>
    <n v="0"/>
    <n v="0.57291666666666696"/>
    <n v="0.25"/>
    <m/>
    <m/>
    <m/>
    <m/>
    <m/>
    <m/>
    <m/>
  </r>
  <r>
    <n v="612"/>
    <x v="11"/>
    <s v="Denmark"/>
    <s v="DNK"/>
    <s v="390"/>
    <x v="1"/>
    <x v="3"/>
    <n v="398303272764.46002"/>
    <s v="0"/>
    <s v="3"/>
    <s v="0"/>
    <n v="1"/>
    <s v="9"/>
    <n v="9798001000"/>
    <n v="4372849000"/>
    <n v="5425152000"/>
    <n v="14170850000"/>
    <n v="3.55780405760815E-2"/>
    <n v="7537030000"/>
    <n v="4315388000"/>
    <n v="3221642000"/>
    <n v="11852418000"/>
    <n v="3.3285374009388198E-2"/>
    <n v="2"/>
    <n v="0"/>
    <n v="0"/>
    <n v="0"/>
    <m/>
    <n v="0"/>
    <n v="0"/>
    <n v="0"/>
    <n v="0"/>
    <n v="0"/>
    <n v="0"/>
    <n v="0"/>
    <n v="0"/>
    <n v="0"/>
    <n v="0"/>
    <n v="0"/>
    <n v="0"/>
    <n v="0"/>
    <n v="0"/>
    <n v="0.57142857142857095"/>
    <n v="0.125"/>
    <m/>
    <m/>
    <m/>
    <m/>
    <m/>
    <m/>
    <m/>
  </r>
  <r>
    <n v="613"/>
    <x v="0"/>
    <s v="Djibouti"/>
    <s v="DJI"/>
    <s v="522"/>
    <x v="2"/>
    <x v="2"/>
    <n v="1128611700.3618"/>
    <s v="0"/>
    <s v="0"/>
    <s v="0"/>
    <n v="1"/>
    <s v="9"/>
    <m/>
    <m/>
    <m/>
    <m/>
    <m/>
    <m/>
    <m/>
    <m/>
    <m/>
    <m/>
    <n v="0"/>
    <m/>
    <m/>
    <n v="0"/>
    <m/>
    <n v="0"/>
    <n v="0"/>
    <m/>
    <m/>
    <n v="0"/>
    <n v="0"/>
    <n v="0"/>
    <n v="0"/>
    <n v="0"/>
    <m/>
    <m/>
    <m/>
    <m/>
    <m/>
    <n v="0.66477272727272696"/>
    <n v="0.625"/>
    <n v="10000"/>
    <n v="10"/>
    <n v="0"/>
    <n v="158"/>
    <n v="834"/>
    <n v="485"/>
    <n v="1.4416823E-4"/>
  </r>
  <r>
    <n v="614"/>
    <x v="1"/>
    <s v="Djibouti"/>
    <s v="DJI"/>
    <s v="522"/>
    <x v="2"/>
    <x v="2"/>
    <n v="1239144501.77525"/>
    <s v="0"/>
    <s v="0"/>
    <s v="0"/>
    <n v="1"/>
    <s v="9"/>
    <m/>
    <m/>
    <m/>
    <m/>
    <m/>
    <m/>
    <m/>
    <m/>
    <m/>
    <m/>
    <n v="0"/>
    <m/>
    <m/>
    <n v="1"/>
    <n v="0"/>
    <n v="420000000"/>
    <n v="0.33894352062918498"/>
    <n v="0"/>
    <n v="0"/>
    <n v="9912596.2859005891"/>
    <n v="0"/>
    <n v="0"/>
    <n v="9912596.2859005891"/>
    <n v="7.9995482945688697E-3"/>
    <n v="0"/>
    <n v="0"/>
    <n v="0"/>
    <n v="0"/>
    <n v="0"/>
    <n v="0.59595959595959602"/>
    <n v="0.5"/>
    <n v="10000"/>
    <n v="10"/>
    <n v="0"/>
    <n v="160"/>
    <n v="847"/>
    <n v="494"/>
    <n v="1.4569670999999999E-4"/>
  </r>
  <r>
    <n v="615"/>
    <x v="2"/>
    <s v="Djibouti"/>
    <s v="DJI"/>
    <s v="522"/>
    <x v="2"/>
    <x v="2"/>
    <n v="1353632941.5207"/>
    <s v="0"/>
    <s v="0"/>
    <s v="0"/>
    <n v="1"/>
    <s v="9"/>
    <m/>
    <m/>
    <m/>
    <m/>
    <m/>
    <m/>
    <m/>
    <m/>
    <m/>
    <m/>
    <n v="0"/>
    <m/>
    <m/>
    <n v="2"/>
    <n v="0"/>
    <n v="700000000"/>
    <n v="0.51712689498646902"/>
    <n v="420000000"/>
    <n v="0.33894352062918498"/>
    <n v="84678102.152526394"/>
    <n v="0"/>
    <n v="0"/>
    <n v="84678102.152526394"/>
    <n v="6.2556177199261404E-2"/>
    <n v="9912596.2859005891"/>
    <n v="0"/>
    <n v="0"/>
    <n v="9912596.2859005891"/>
    <n v="7.9995482945688697E-3"/>
    <n v="0.60326086956521696"/>
    <n v="0.5"/>
    <n v="-9"/>
    <n v="10"/>
    <n v="0"/>
    <n v="162"/>
    <n v="860"/>
    <n v="503"/>
    <n v="1.729763E-4"/>
  </r>
  <r>
    <n v="616"/>
    <x v="3"/>
    <s v="Djibouti"/>
    <s v="DJI"/>
    <s v="522"/>
    <x v="2"/>
    <x v="2"/>
    <n v="2042817162.85639"/>
    <s v="0"/>
    <s v="0"/>
    <s v="0"/>
    <n v="1"/>
    <s v="9"/>
    <m/>
    <m/>
    <m/>
    <m/>
    <m/>
    <m/>
    <m/>
    <m/>
    <m/>
    <m/>
    <n v="0"/>
    <m/>
    <m/>
    <n v="0"/>
    <m/>
    <n v="0"/>
    <n v="0"/>
    <n v="700000000"/>
    <n v="0.51712689498646902"/>
    <n v="314515073.682091"/>
    <n v="477856506.14099997"/>
    <n v="0"/>
    <n v="792371579.82309103"/>
    <n v="0.38788179100431602"/>
    <n v="84678102.152526394"/>
    <n v="0"/>
    <n v="0"/>
    <n v="84678102.152526394"/>
    <n v="6.2556177199261404E-2"/>
    <n v="0.84426229508196704"/>
    <n v="0.625"/>
    <n v="-9"/>
    <n v="10"/>
    <n v="0"/>
    <n v="166"/>
    <n v="897"/>
    <n v="512"/>
    <n v="1.7263298E-4"/>
  </r>
  <r>
    <n v="617"/>
    <x v="4"/>
    <s v="Djibouti"/>
    <s v="DJI"/>
    <s v="522"/>
    <x v="2"/>
    <x v="2"/>
    <n v="2214681573.5693302"/>
    <s v="0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75844775.130023405"/>
    <n v="0"/>
    <n v="0"/>
    <n v="75844775.130023405"/>
    <n v="3.4246356693069399E-2"/>
    <n v="314515073.682091"/>
    <n v="477856506.14099997"/>
    <n v="0"/>
    <n v="792371579.82309103"/>
    <n v="0.38788179100431602"/>
    <n v="0.83750000000000002"/>
    <n v="0.5"/>
    <n v="-9"/>
    <n v="10"/>
    <n v="0"/>
    <n v="167"/>
    <n v="912"/>
    <n v="522"/>
    <n v="1.7230753000000001E-4"/>
  </r>
  <r>
    <n v="618"/>
    <x v="5"/>
    <s v="Djibouti"/>
    <s v="DJI"/>
    <s v="522"/>
    <x v="2"/>
    <x v="2"/>
    <n v="2430287967.0267801"/>
    <s v="0"/>
    <s v="0"/>
    <s v="0"/>
    <n v="1"/>
    <s v="9"/>
    <m/>
    <m/>
    <m/>
    <m/>
    <m/>
    <m/>
    <m/>
    <m/>
    <m/>
    <m/>
    <n v="0"/>
    <m/>
    <m/>
    <n v="1"/>
    <n v="1"/>
    <n v="600000000"/>
    <n v="0.24688432323270801"/>
    <n v="0"/>
    <n v="0"/>
    <n v="0"/>
    <n v="23988913.9756561"/>
    <n v="0"/>
    <n v="23988913.9756561"/>
    <n v="9.8708113199458408E-3"/>
    <n v="75844775.130023405"/>
    <n v="0"/>
    <n v="0"/>
    <n v="75844775.130023405"/>
    <n v="3.4246356693069399E-2"/>
    <n v="0.75"/>
    <n v="0.5"/>
    <n v="-9"/>
    <n v="10"/>
    <n v="0"/>
    <n v="169"/>
    <n v="927"/>
    <n v="531"/>
    <n v="1.7332101999999999E-4"/>
  </r>
  <r>
    <n v="619"/>
    <x v="6"/>
    <s v="Djibouti"/>
    <s v="DJI"/>
    <s v="522"/>
    <x v="2"/>
    <x v="2"/>
    <n v="2603554906.5946398"/>
    <s v="0"/>
    <s v="0"/>
    <s v="0"/>
    <n v="1"/>
    <s v="9"/>
    <m/>
    <m/>
    <m/>
    <m/>
    <m/>
    <m/>
    <m/>
    <m/>
    <m/>
    <m/>
    <n v="0"/>
    <m/>
    <m/>
    <n v="0"/>
    <m/>
    <n v="0"/>
    <n v="0"/>
    <n v="600000000"/>
    <n v="0.24688432323270801"/>
    <n v="0"/>
    <n v="383831803.96438098"/>
    <n v="799494071.95132899"/>
    <n v="1183325875.91571"/>
    <n v="0.45450390653118899"/>
    <n v="0"/>
    <n v="23988913.9756561"/>
    <n v="0"/>
    <n v="23988913.9756561"/>
    <n v="9.8708113199458408E-3"/>
    <n v="0.44298245614035098"/>
    <n v="0.3"/>
    <n v="-9"/>
    <n v="10"/>
    <n v="0"/>
    <n v="171"/>
    <n v="942"/>
    <n v="541"/>
    <n v="1.7452170000000001E-4"/>
  </r>
  <r>
    <n v="620"/>
    <x v="7"/>
    <s v="Djibouti"/>
    <s v="DJI"/>
    <s v="522"/>
    <x v="2"/>
    <x v="2"/>
    <n v="2751461055.59307"/>
    <s v="0"/>
    <s v="2"/>
    <s v="0"/>
    <n v="1"/>
    <s v="9"/>
    <m/>
    <m/>
    <m/>
    <m/>
    <m/>
    <m/>
    <m/>
    <m/>
    <m/>
    <m/>
    <n v="0"/>
    <m/>
    <m/>
    <n v="0"/>
    <m/>
    <n v="0"/>
    <n v="0"/>
    <n v="0"/>
    <n v="0"/>
    <n v="82673241.369962305"/>
    <n v="294000000"/>
    <n v="0"/>
    <n v="376673241.36996198"/>
    <n v="0.13689935411016399"/>
    <n v="0"/>
    <n v="383831803.96438098"/>
    <n v="799494071.95132899"/>
    <n v="1183325875.91571"/>
    <n v="0.45450390653118899"/>
    <n v="0.93798449612403101"/>
    <n v="1"/>
    <m/>
    <m/>
    <m/>
    <m/>
    <m/>
    <m/>
    <m/>
  </r>
  <r>
    <n v="621"/>
    <x v="8"/>
    <s v="Djibouti"/>
    <s v="DJI"/>
    <s v="522"/>
    <x v="2"/>
    <x v="2"/>
    <n v="3012820409.6331301"/>
    <s v="1"/>
    <s v="2"/>
    <s v="0"/>
    <n v="1"/>
    <s v="9"/>
    <m/>
    <m/>
    <m/>
    <m/>
    <m/>
    <m/>
    <m/>
    <m/>
    <m/>
    <m/>
    <n v="0"/>
    <m/>
    <m/>
    <n v="1"/>
    <n v="1"/>
    <n v="370000000"/>
    <n v="0.122808514844419"/>
    <n v="0"/>
    <n v="0"/>
    <n v="0"/>
    <n v="0"/>
    <n v="0"/>
    <n v="0"/>
    <n v="0"/>
    <n v="82673241.369962305"/>
    <n v="294000000"/>
    <n v="0"/>
    <n v="376673241.36996198"/>
    <n v="0.13689935411016399"/>
    <n v="0.73684210526315796"/>
    <n v="0.83333333333333304"/>
    <m/>
    <m/>
    <m/>
    <m/>
    <m/>
    <m/>
    <m/>
  </r>
  <r>
    <n v="622"/>
    <x v="9"/>
    <s v="Djibouti"/>
    <s v="DJI"/>
    <s v="522"/>
    <x v="2"/>
    <x v="2"/>
    <n v="3324634256.1332402"/>
    <s v="1"/>
    <s v="2"/>
    <s v="0"/>
    <n v="1"/>
    <s v="9"/>
    <m/>
    <m/>
    <m/>
    <m/>
    <m/>
    <m/>
    <m/>
    <m/>
    <m/>
    <m/>
    <n v="0"/>
    <m/>
    <m/>
    <n v="0"/>
    <m/>
    <n v="0"/>
    <n v="0"/>
    <n v="370000000"/>
    <n v="0.122808514844419"/>
    <n v="0"/>
    <n v="0"/>
    <n v="0"/>
    <n v="0"/>
    <n v="0"/>
    <n v="0"/>
    <n v="0"/>
    <n v="0"/>
    <n v="0"/>
    <n v="0"/>
    <n v="0.78571428571428603"/>
    <n v="0.33333333333333298"/>
    <m/>
    <m/>
    <m/>
    <m/>
    <m/>
    <m/>
    <m/>
  </r>
  <r>
    <n v="623"/>
    <x v="10"/>
    <s v="Djibouti"/>
    <s v="DJI"/>
    <s v="522"/>
    <x v="2"/>
    <x v="2"/>
    <n v="3384404260.0720201"/>
    <s v="1"/>
    <s v="2"/>
    <s v="0"/>
    <n v="1"/>
    <s v="9"/>
    <m/>
    <m/>
    <m/>
    <m/>
    <m/>
    <m/>
    <m/>
    <m/>
    <m/>
    <m/>
    <n v="0"/>
    <m/>
    <m/>
    <n v="1"/>
    <n v="1"/>
    <n v="510000000"/>
    <n v="0.15069121795430801"/>
    <n v="0"/>
    <n v="0"/>
    <n v="0"/>
    <n v="0"/>
    <n v="0"/>
    <n v="0"/>
    <n v="0"/>
    <n v="0"/>
    <n v="0"/>
    <n v="0"/>
    <n v="0"/>
    <n v="0"/>
    <n v="0.75"/>
    <n v="0.41666666666666702"/>
    <m/>
    <m/>
    <m/>
    <m/>
    <m/>
    <m/>
    <m/>
  </r>
  <r>
    <n v="624"/>
    <x v="11"/>
    <s v="Djibouti"/>
    <s v="DJI"/>
    <s v="522"/>
    <x v="2"/>
    <x v="2"/>
    <n v="3482987379.0942001"/>
    <s v="1"/>
    <s v="2"/>
    <s v="na"/>
    <n v="1"/>
    <s v="9"/>
    <m/>
    <m/>
    <m/>
    <m/>
    <m/>
    <m/>
    <m/>
    <m/>
    <m/>
    <m/>
    <n v="0"/>
    <m/>
    <m/>
    <n v="0"/>
    <m/>
    <n v="0"/>
    <n v="0"/>
    <n v="510000000"/>
    <n v="0.15069121795430801"/>
    <n v="0"/>
    <n v="0"/>
    <n v="0"/>
    <n v="0"/>
    <n v="0"/>
    <n v="0"/>
    <n v="0"/>
    <n v="0"/>
    <n v="0"/>
    <n v="0"/>
    <n v="0.831168831168831"/>
    <n v="0.5"/>
    <m/>
    <m/>
    <m/>
    <m/>
    <m/>
    <m/>
    <m/>
  </r>
  <r>
    <n v="625"/>
    <x v="0"/>
    <s v="Dominica"/>
    <s v="DMA"/>
    <s v="54"/>
    <x v="4"/>
    <x v="1"/>
    <n v="493825925.92592603"/>
    <s v="0"/>
    <s v="0"/>
    <s v="0"/>
    <n v="2"/>
    <s v="2004"/>
    <n v="8933000"/>
    <n v="11000"/>
    <n v="8922000"/>
    <n v="8944000"/>
    <n v="1.81116452791132E-2"/>
    <m/>
    <m/>
    <m/>
    <m/>
    <m/>
    <n v="0"/>
    <m/>
    <m/>
    <n v="0"/>
    <m/>
    <n v="0"/>
    <n v="0"/>
    <m/>
    <m/>
    <n v="50088783.313260697"/>
    <n v="0"/>
    <n v="977903.74313674797"/>
    <n v="51066687.056397401"/>
    <n v="0.103410299814954"/>
    <m/>
    <m/>
    <m/>
    <m/>
    <m/>
    <n v="0.34659090909090901"/>
    <n v="0.25"/>
    <n v="0"/>
    <n v="0"/>
    <n v="0"/>
    <n v="20"/>
    <n v="71"/>
    <n v="0"/>
    <n v="1.8837799E-6"/>
  </r>
  <r>
    <n v="626"/>
    <x v="1"/>
    <s v="Dominica"/>
    <s v="DMA"/>
    <s v="54"/>
    <x v="4"/>
    <x v="1"/>
    <n v="501025925.92592603"/>
    <s v="0"/>
    <s v="0"/>
    <s v="0"/>
    <n v="2"/>
    <s v="2004"/>
    <n v="5188000"/>
    <n v="0"/>
    <n v="5188000"/>
    <n v="5188000"/>
    <n v="1.0354753579692001E-2"/>
    <n v="8933000"/>
    <n v="11000"/>
    <n v="8922000"/>
    <n v="8944000"/>
    <n v="1.81116452791132E-2"/>
    <n v="0"/>
    <m/>
    <m/>
    <n v="0"/>
    <m/>
    <n v="0"/>
    <n v="0"/>
    <n v="0"/>
    <n v="0"/>
    <n v="0"/>
    <n v="0"/>
    <n v="781254.75690613"/>
    <n v="781254.75690613"/>
    <n v="1.5593100406178101E-3"/>
    <n v="50088783.313260697"/>
    <n v="0"/>
    <n v="977903.74313674797"/>
    <n v="51066687.056397401"/>
    <n v="0.103410299814954"/>
    <n v="0.51010101010101006"/>
    <n v="0.35714285714285698"/>
    <n v="0"/>
    <n v="0"/>
    <n v="0"/>
    <n v="21"/>
    <n v="71"/>
    <n v="0"/>
    <n v="1.8639873E-6"/>
  </r>
  <r>
    <n v="627"/>
    <x v="2"/>
    <s v="Dominica"/>
    <s v="DMA"/>
    <s v="54"/>
    <x v="4"/>
    <x v="1"/>
    <n v="485996296.296296"/>
    <s v="0"/>
    <s v="0"/>
    <s v="0"/>
    <n v="2"/>
    <s v="2004"/>
    <n v="5131000"/>
    <n v="20000"/>
    <n v="5111000"/>
    <n v="5151000"/>
    <n v="1.05988462036748E-2"/>
    <n v="5188000"/>
    <n v="0"/>
    <n v="5188000"/>
    <n v="5188000"/>
    <n v="1.0354753579692001E-2"/>
    <n v="0"/>
    <m/>
    <m/>
    <n v="0"/>
    <m/>
    <n v="0"/>
    <n v="0"/>
    <n v="0"/>
    <n v="0"/>
    <n v="56379502.948382698"/>
    <n v="0"/>
    <n v="701159.00028508902"/>
    <n v="57080661.948667802"/>
    <n v="0.117450816773031"/>
    <n v="0"/>
    <n v="0"/>
    <n v="781254.75690613"/>
    <n v="781254.75690613"/>
    <n v="1.5593100406178101E-3"/>
    <n v="0.76086956521739102"/>
    <n v="0.6"/>
    <n v="0"/>
    <n v="0"/>
    <n v="0"/>
    <n v="21"/>
    <n v="72"/>
    <n v="0"/>
    <n v="1.8630279999999999E-6"/>
  </r>
  <r>
    <n v="628"/>
    <x v="3"/>
    <s v="Dominica"/>
    <s v="DMA"/>
    <s v="54"/>
    <x v="4"/>
    <x v="1"/>
    <n v="498296296.296296"/>
    <s v="0"/>
    <s v="0"/>
    <s v="0"/>
    <n v="2"/>
    <s v="2004"/>
    <n v="6165000"/>
    <n v="25000"/>
    <n v="6140000"/>
    <n v="6190000"/>
    <n v="1.2422327932213499E-2"/>
    <n v="5131000"/>
    <n v="20000"/>
    <n v="5111000"/>
    <n v="5151000"/>
    <n v="1.05988462036748E-2"/>
    <n v="0"/>
    <m/>
    <m/>
    <n v="0"/>
    <m/>
    <n v="0"/>
    <n v="0"/>
    <n v="0"/>
    <n v="0"/>
    <n v="21749685.2884464"/>
    <n v="0"/>
    <n v="624678.17749140097"/>
    <n v="22374363.465937801"/>
    <n v="4.49017254036213E-2"/>
    <n v="56379502.948382698"/>
    <n v="0"/>
    <n v="701159.00028508902"/>
    <n v="57080661.948667802"/>
    <n v="0.117450816773031"/>
    <n v="0.19672131147541"/>
    <n v="0"/>
    <n v="0"/>
    <n v="0"/>
    <n v="0"/>
    <n v="20"/>
    <n v="72"/>
    <n v="0"/>
    <n v="1.8223276000000001E-6"/>
  </r>
  <r>
    <n v="629"/>
    <x v="4"/>
    <s v="Dominica"/>
    <s v="DMA"/>
    <s v="54"/>
    <x v="4"/>
    <x v="1"/>
    <n v="520207407.40740699"/>
    <s v="0"/>
    <s v="0"/>
    <s v="0"/>
    <n v="2"/>
    <s v="2004"/>
    <n v="0"/>
    <n v="0"/>
    <n v="0"/>
    <n v="0"/>
    <n v="0"/>
    <n v="6165000"/>
    <n v="25000"/>
    <n v="6140000"/>
    <n v="6190000"/>
    <n v="1.2422327932213499E-2"/>
    <n v="0"/>
    <m/>
    <m/>
    <n v="0"/>
    <m/>
    <n v="0"/>
    <n v="0"/>
    <n v="0"/>
    <n v="0"/>
    <n v="0"/>
    <n v="0"/>
    <n v="576804.73459123704"/>
    <n v="576804.73459123704"/>
    <n v="1.1087976187534501E-3"/>
    <n v="21749685.2884464"/>
    <n v="0"/>
    <n v="624678.17749140097"/>
    <n v="22374363.465937801"/>
    <n v="4.49017254036213E-2"/>
    <n v="0.26874999999999999"/>
    <n v="0.2"/>
    <n v="-9"/>
    <n v="0"/>
    <n v="0"/>
    <n v="20"/>
    <n v="73"/>
    <n v="0"/>
    <n v="2.1896109999999998E-6"/>
  </r>
  <r>
    <n v="630"/>
    <x v="5"/>
    <s v="Dominica"/>
    <s v="DMA"/>
    <s v="54"/>
    <x v="4"/>
    <x v="1"/>
    <n v="540737037.03703701"/>
    <s v="0"/>
    <s v="0"/>
    <s v="0"/>
    <n v="2"/>
    <s v="2004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16242038.674622601"/>
    <n v="0"/>
    <n v="545871.23316836497"/>
    <n v="16787909.907791"/>
    <n v="3.1046347407198499E-2"/>
    <n v="0"/>
    <n v="0"/>
    <n v="576804.73459123704"/>
    <n v="576804.73459123704"/>
    <n v="1.1087976187534501E-3"/>
    <n v="0.43589743589743601"/>
    <n v="0"/>
    <n v="0"/>
    <n v="0"/>
    <n v="0"/>
    <n v="21"/>
    <n v="73"/>
    <n v="0"/>
    <n v="1.8122887000000001E-6"/>
  </r>
  <r>
    <n v="631"/>
    <x v="6"/>
    <s v="Dominica"/>
    <s v="DMA"/>
    <s v="54"/>
    <x v="4"/>
    <x v="1"/>
    <n v="576229629.62962997"/>
    <s v="0"/>
    <s v="0"/>
    <s v="0"/>
    <n v="2"/>
    <s v="2004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11274916.399313601"/>
    <n v="0"/>
    <n v="523621.54340308602"/>
    <n v="11798537.942716699"/>
    <n v="2.0475410038008901E-2"/>
    <n v="16242038.674622601"/>
    <n v="0"/>
    <n v="545871.23316836497"/>
    <n v="16787909.907791"/>
    <n v="3.1046347407198499E-2"/>
    <n v="0.60087719298245601"/>
    <n v="0.5"/>
    <n v="0"/>
    <n v="0"/>
    <n v="0"/>
    <n v="22"/>
    <n v="74"/>
    <n v="0"/>
    <n v="1.823439E-6"/>
  </r>
  <r>
    <n v="632"/>
    <x v="7"/>
    <s v="Dominica"/>
    <s v="DMA"/>
    <s v="54"/>
    <x v="4"/>
    <x v="1"/>
    <n v="519837037.03703701"/>
    <s v="0"/>
    <s v="0"/>
    <s v="0"/>
    <n v="2"/>
    <s v="2004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37244586.241383702"/>
    <n v="0"/>
    <n v="465583.33333333302"/>
    <n v="37710169.574717"/>
    <n v="7.2542290925743005E-2"/>
    <n v="11274916.399313601"/>
    <n v="0"/>
    <n v="523621.54340308602"/>
    <n v="11798537.942716699"/>
    <n v="2.0475410038008901E-2"/>
    <n v="0.89534883720930203"/>
    <n v="1"/>
    <m/>
    <m/>
    <m/>
    <m/>
    <m/>
    <m/>
    <m/>
  </r>
  <r>
    <n v="633"/>
    <x v="8"/>
    <s v="Dominica"/>
    <s v="DMA"/>
    <s v="54"/>
    <x v="4"/>
    <x v="1"/>
    <n v="551074074.07407403"/>
    <s v="0"/>
    <s v="0"/>
    <s v="0"/>
    <n v="2"/>
    <s v="2004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37244586.241383702"/>
    <n v="0"/>
    <n v="465583.33333333302"/>
    <n v="37710169.574717"/>
    <n v="7.2542290925743005E-2"/>
    <n v="0.81578947368421095"/>
    <n v="0.88888888888888895"/>
    <m/>
    <m/>
    <m/>
    <m/>
    <m/>
    <m/>
    <m/>
  </r>
  <r>
    <n v="634"/>
    <x v="9"/>
    <s v="Dominica"/>
    <s v="DMA"/>
    <s v="54"/>
    <x v="4"/>
    <x v="1"/>
    <n v="574607407.40740705"/>
    <s v="0"/>
    <s v="0"/>
    <s v="0"/>
    <n v="2"/>
    <s v="2004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9.3406593406593394E-2"/>
    <n v="0"/>
    <m/>
    <m/>
    <m/>
    <m/>
    <m/>
    <m/>
    <m/>
  </r>
  <r>
    <n v="635"/>
    <x v="10"/>
    <s v="Dominica"/>
    <s v="DMA"/>
    <s v="54"/>
    <x v="4"/>
    <x v="1"/>
    <n v="469870370.37036997"/>
    <s v="0"/>
    <s v="0"/>
    <s v="0"/>
    <n v="2"/>
    <s v="2004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26041666666666702"/>
    <n v="0.33333333333333298"/>
    <m/>
    <m/>
    <m/>
    <m/>
    <m/>
    <m/>
    <m/>
  </r>
  <r>
    <n v="636"/>
    <x v="11"/>
    <s v="Dominica"/>
    <s v="DMA"/>
    <s v="54"/>
    <x v="4"/>
    <x v="1"/>
    <n v="554181481.48148096"/>
    <s v="0"/>
    <s v="0"/>
    <s v="0"/>
    <n v="2"/>
    <s v="2004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38311688311688302"/>
    <n v="0"/>
    <m/>
    <m/>
    <m/>
    <m/>
    <m/>
    <m/>
    <m/>
  </r>
  <r>
    <n v="637"/>
    <x v="0"/>
    <s v="Dominican Republic"/>
    <s v="DOM"/>
    <s v="42"/>
    <x v="4"/>
    <x v="1"/>
    <n v="53860175555.996101"/>
    <s v="0"/>
    <s v="0"/>
    <s v="0"/>
    <n v="2"/>
    <s v="2018"/>
    <n v="1615673000"/>
    <n v="125473000"/>
    <n v="1490200000"/>
    <n v="1741146000"/>
    <n v="3.2327150478553598E-2"/>
    <m/>
    <m/>
    <m/>
    <m/>
    <m/>
    <n v="0"/>
    <m/>
    <m/>
    <n v="0"/>
    <m/>
    <n v="0"/>
    <n v="0"/>
    <m/>
    <m/>
    <n v="0"/>
    <n v="0"/>
    <n v="0"/>
    <n v="0"/>
    <n v="0"/>
    <m/>
    <m/>
    <m/>
    <m/>
    <m/>
    <n v="0.67613636363636398"/>
    <n v="0.625"/>
    <n v="231000"/>
    <n v="50"/>
    <n v="0"/>
    <n v="6471"/>
    <n v="10017"/>
    <n v="3150"/>
    <n v="9.909562099999999E-4"/>
  </r>
  <r>
    <n v="638"/>
    <x v="1"/>
    <s v="Dominican Republic"/>
    <s v="DOM"/>
    <s v="42"/>
    <x v="4"/>
    <x v="1"/>
    <n v="58029750745.649498"/>
    <s v="0"/>
    <s v="0"/>
    <s v="0"/>
    <n v="2"/>
    <s v="2018"/>
    <n v="1787174000"/>
    <n v="330299000"/>
    <n v="1456875000"/>
    <n v="2117473000"/>
    <n v="3.6489438138052797E-2"/>
    <n v="1615673000"/>
    <n v="125473000"/>
    <n v="1490200000"/>
    <n v="1741146000"/>
    <n v="3.2327150478553598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9595959595959602"/>
    <n v="0.42857142857142899"/>
    <n v="342000"/>
    <n v="25"/>
    <n v="0"/>
    <n v="6269"/>
    <n v="10148"/>
    <n v="3221"/>
    <n v="8.0067495999999998E-4"/>
  </r>
  <r>
    <n v="639"/>
    <x v="2"/>
    <s v="Dominican Republic"/>
    <s v="DOM"/>
    <s v="42"/>
    <x v="4"/>
    <x v="1"/>
    <n v="60681537195.799599"/>
    <s v="0"/>
    <s v="0"/>
    <s v="0"/>
    <n v="2"/>
    <s v="2018"/>
    <n v="1739727000"/>
    <n v="355635000"/>
    <n v="1384092000"/>
    <n v="2095362000"/>
    <n v="3.4530470005051897E-2"/>
    <n v="1787174000"/>
    <n v="330299000"/>
    <n v="1456875000"/>
    <n v="2117473000"/>
    <n v="3.6489438138052797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9239130434782605"/>
    <n v="0.4"/>
    <n v="363000"/>
    <n v="25"/>
    <n v="0"/>
    <n v="6418"/>
    <n v="10277"/>
    <n v="3293"/>
    <n v="8.0134078999999998E-4"/>
  </r>
  <r>
    <n v="640"/>
    <x v="3"/>
    <s v="Dominican Republic"/>
    <s v="DOM"/>
    <s v="42"/>
    <x v="4"/>
    <x v="1"/>
    <n v="62682163837.347"/>
    <s v="0"/>
    <s v="0"/>
    <s v="0"/>
    <n v="2"/>
    <s v="2018"/>
    <n v="1872987000"/>
    <n v="231688000"/>
    <n v="1641299000"/>
    <n v="2104675000"/>
    <n v="3.3576935944033298E-2"/>
    <n v="1739727000"/>
    <n v="355635000"/>
    <n v="1384092000"/>
    <n v="2095362000"/>
    <n v="3.4530470005051897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85245901639344301"/>
    <n v="0.5"/>
    <n v="378000"/>
    <n v="25"/>
    <n v="0"/>
    <n v="6686"/>
    <n v="10281"/>
    <n v="3413"/>
    <n v="7.9879984999999996E-4"/>
  </r>
  <r>
    <n v="641"/>
    <x v="4"/>
    <s v="Dominican Republic"/>
    <s v="DOM"/>
    <s v="42"/>
    <x v="4"/>
    <x v="1"/>
    <n v="67179914026.962303"/>
    <s v="0"/>
    <s v="0"/>
    <s v="0"/>
    <n v="2"/>
    <s v="2018"/>
    <n v="2308641000"/>
    <n v="187030000"/>
    <n v="2121611000"/>
    <n v="2495671000"/>
    <n v="3.7149065105953803E-2"/>
    <n v="1872987000"/>
    <n v="231688000"/>
    <n v="1641299000"/>
    <n v="2104675000"/>
    <n v="3.3576935944033298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83125000000000004"/>
    <n v="0.6"/>
    <n v="397000"/>
    <n v="46"/>
    <n v="0"/>
    <n v="6911"/>
    <n v="10406"/>
    <n v="3491"/>
    <n v="9.7333390000000004E-4"/>
  </r>
  <r>
    <n v="642"/>
    <x v="5"/>
    <s v="Dominican Republic"/>
    <s v="DOM"/>
    <s v="42"/>
    <x v="4"/>
    <x v="1"/>
    <n v="71164825256.684906"/>
    <s v="0"/>
    <s v="0"/>
    <s v="0"/>
    <n v="2"/>
    <s v="2018"/>
    <n v="2510840000"/>
    <n v="122753000"/>
    <n v="2388087000"/>
    <n v="2633593000"/>
    <n v="3.7006948172792903E-2"/>
    <n v="2308641000"/>
    <n v="187030000"/>
    <n v="2121611000"/>
    <n v="2495671000"/>
    <n v="3.7149065105953803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9487179487179505"/>
    <n v="0.7"/>
    <n v="446000"/>
    <n v="46"/>
    <n v="0"/>
    <n v="6227"/>
    <n v="10528"/>
    <n v="3571"/>
    <n v="9.7943773E-4"/>
  </r>
  <r>
    <n v="643"/>
    <x v="6"/>
    <s v="Dominican Republic"/>
    <s v="DOM"/>
    <s v="42"/>
    <x v="4"/>
    <x v="1"/>
    <n v="75704720189.560699"/>
    <s v="0"/>
    <s v="0"/>
    <s v="0"/>
    <n v="2"/>
    <s v="2018"/>
    <n v="2556989000"/>
    <n v="143716000"/>
    <n v="2413273000"/>
    <n v="2700705000"/>
    <n v="3.56741956543472E-2"/>
    <n v="2510840000"/>
    <n v="122753000"/>
    <n v="2388087000"/>
    <n v="2633593000"/>
    <n v="3.7006948172792903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162280701754386"/>
    <n v="0.3"/>
    <n v="455000"/>
    <n v="56"/>
    <n v="0"/>
    <n v="6733"/>
    <n v="10649"/>
    <n v="3653"/>
    <n v="1.0733991999999999E-3"/>
  </r>
  <r>
    <n v="644"/>
    <x v="7"/>
    <s v="Dominican Republic"/>
    <s v="DOM"/>
    <s v="42"/>
    <x v="4"/>
    <x v="1"/>
    <n v="79997975621.865402"/>
    <s v="0"/>
    <s v="0"/>
    <s v="0"/>
    <n v="2"/>
    <s v="2018"/>
    <n v="2710130000"/>
    <n v="122513000"/>
    <n v="2587617000"/>
    <n v="2832643000"/>
    <n v="3.5408933513384699E-2"/>
    <n v="2556989000"/>
    <n v="143716000"/>
    <n v="2413273000"/>
    <n v="2700705000"/>
    <n v="3.56741956543472E-2"/>
    <n v="0"/>
    <m/>
    <m/>
    <n v="0"/>
    <m/>
    <n v="0"/>
    <n v="0"/>
    <n v="0"/>
    <n v="0"/>
    <n v="0"/>
    <n v="0"/>
    <n v="350000000"/>
    <n v="350000000"/>
    <n v="4.3751107109807497E-3"/>
    <n v="0"/>
    <n v="0"/>
    <n v="0"/>
    <n v="0"/>
    <n v="0"/>
    <n v="0.59302325581395399"/>
    <n v="0.7"/>
    <m/>
    <m/>
    <m/>
    <m/>
    <m/>
    <m/>
    <m/>
  </r>
  <r>
    <n v="645"/>
    <x v="8"/>
    <s v="Dominican Republic"/>
    <s v="DOM"/>
    <s v="42"/>
    <x v="4"/>
    <x v="1"/>
    <n v="85555378042.819595"/>
    <s v="1"/>
    <s v="0"/>
    <s v="0"/>
    <n v="2"/>
    <s v="2018"/>
    <n v="3177616000"/>
    <n v="152949000"/>
    <n v="3024667000"/>
    <n v="3330565000"/>
    <n v="3.8928762588520002E-2"/>
    <n v="2710130000"/>
    <n v="122513000"/>
    <n v="2587617000"/>
    <n v="2832643000"/>
    <n v="3.5408933513384699E-2"/>
    <n v="0"/>
    <m/>
    <m/>
    <n v="0"/>
    <m/>
    <n v="0"/>
    <n v="0"/>
    <n v="0"/>
    <n v="0"/>
    <n v="0"/>
    <n v="0"/>
    <n v="0"/>
    <n v="0"/>
    <n v="0"/>
    <n v="0"/>
    <n v="0"/>
    <n v="350000000"/>
    <n v="350000000"/>
    <n v="4.3751107109807497E-3"/>
    <n v="0.85263157894736796"/>
    <n v="0.77777777777777801"/>
    <m/>
    <m/>
    <m/>
    <m/>
    <m/>
    <m/>
    <m/>
  </r>
  <r>
    <n v="646"/>
    <x v="9"/>
    <s v="Dominican Republic"/>
    <s v="DOM"/>
    <s v="42"/>
    <x v="4"/>
    <x v="1"/>
    <n v="88941299733.501801"/>
    <s v="1"/>
    <s v="0"/>
    <s v="0"/>
    <n v="2"/>
    <s v="2018"/>
    <n v="3451291000"/>
    <n v="305884000"/>
    <n v="3145407000"/>
    <n v="3757175000"/>
    <n v="4.2243311164304603E-2"/>
    <n v="3177616000"/>
    <n v="152949000"/>
    <n v="3024667000"/>
    <n v="3330565000"/>
    <n v="3.8928762588520002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9670329670329698"/>
    <m/>
    <m/>
    <m/>
    <m/>
    <m/>
    <m/>
    <m/>
    <m/>
  </r>
  <r>
    <n v="647"/>
    <x v="10"/>
    <s v="Dominican Republic"/>
    <s v="DOM"/>
    <s v="42"/>
    <x v="4"/>
    <x v="1"/>
    <n v="78844702329.078506"/>
    <s v="1"/>
    <s v="0"/>
    <s v="0"/>
    <n v="2"/>
    <s v="2018"/>
    <n v="3273040000"/>
    <n v="211765000"/>
    <n v="3061275000"/>
    <n v="3484805000"/>
    <n v="4.41983404979484E-2"/>
    <n v="3451291000"/>
    <n v="305884000"/>
    <n v="3145407000"/>
    <n v="3757175000"/>
    <n v="4.2243311164304603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6041666666666696"/>
    <n v="0.33333333333333298"/>
    <m/>
    <m/>
    <m/>
    <m/>
    <m/>
    <m/>
    <m/>
  </r>
  <r>
    <n v="648"/>
    <x v="11"/>
    <s v="Dominican Republic"/>
    <s v="DOM"/>
    <s v="42"/>
    <x v="4"/>
    <x v="1"/>
    <n v="94243453937.446198"/>
    <s v="1"/>
    <s v="0"/>
    <s v="0"/>
    <n v="2"/>
    <s v="2018"/>
    <n v="4657475000"/>
    <n v="292812000"/>
    <n v="4364663000"/>
    <n v="4950287000"/>
    <n v="5.2526587186477E-2"/>
    <n v="3273040000"/>
    <n v="211765000"/>
    <n v="3061275000"/>
    <n v="3484805000"/>
    <n v="4.41983404979484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7922077922077904"/>
    <n v="0.125"/>
    <m/>
    <m/>
    <m/>
    <m/>
    <m/>
    <m/>
    <m/>
  </r>
  <r>
    <n v="649"/>
    <x v="0"/>
    <s v="Ecuador"/>
    <s v="ECU"/>
    <s v="130"/>
    <x v="4"/>
    <x v="1"/>
    <n v="69555367000"/>
    <s v="0"/>
    <s v="0"/>
    <s v="0"/>
    <n v="1"/>
    <s v="9"/>
    <n v="1606562000"/>
    <n v="328738000"/>
    <n v="1277824000"/>
    <n v="1935300000"/>
    <n v="2.78238773436419E-2"/>
    <m/>
    <m/>
    <m/>
    <m/>
    <m/>
    <n v="0"/>
    <m/>
    <m/>
    <n v="6"/>
    <n v="0"/>
    <n v="4480000000"/>
    <n v="6.4409120291177499E-2"/>
    <m/>
    <m/>
    <n v="7469988.3570350604"/>
    <n v="3640094862.7156401"/>
    <n v="0"/>
    <n v="3647564851.07268"/>
    <n v="5.2441170371118603E-2"/>
    <m/>
    <m/>
    <m/>
    <m/>
    <m/>
    <n v="0.67045454545454497"/>
    <n v="0.875"/>
    <n v="1511000"/>
    <n v="58"/>
    <n v="372"/>
    <n v="14765"/>
    <n v="15001"/>
    <n v="4417"/>
    <n v="1.5363200000000001E-3"/>
  </r>
  <r>
    <n v="650"/>
    <x v="1"/>
    <s v="Ecuador"/>
    <s v="ECU"/>
    <s v="130"/>
    <x v="4"/>
    <x v="1"/>
    <n v="79276664000"/>
    <s v="0"/>
    <s v="0"/>
    <s v="0"/>
    <n v="1"/>
    <s v="9"/>
    <n v="3326991000"/>
    <n v="191850000"/>
    <n v="3135141000"/>
    <n v="3518841000"/>
    <n v="4.4386845036768999E-2"/>
    <n v="1606562000"/>
    <n v="328738000"/>
    <n v="1277824000"/>
    <n v="1935300000"/>
    <n v="2.78238773436419E-2"/>
    <n v="0"/>
    <m/>
    <m/>
    <n v="3"/>
    <n v="0"/>
    <n v="800000000"/>
    <n v="1.00912419826344E-2"/>
    <n v="4480000000"/>
    <n v="6.4409120291177499E-2"/>
    <n v="4956298.1429503001"/>
    <n v="3834283538.3364801"/>
    <n v="0"/>
    <n v="3839239836.4794302"/>
    <n v="4.84283727741045E-2"/>
    <n v="7469988.3570350604"/>
    <n v="3640094862.7156401"/>
    <n v="0"/>
    <n v="3647564851.07268"/>
    <n v="5.2441170371118603E-2"/>
    <n v="0.59090909090909105"/>
    <n v="0.64285714285714302"/>
    <n v="1506000"/>
    <n v="58"/>
    <n v="522"/>
    <n v="18713"/>
    <n v="15246"/>
    <n v="4490"/>
    <n v="1.5786279000000001E-3"/>
  </r>
  <r>
    <n v="651"/>
    <x v="2"/>
    <s v="Ecuador"/>
    <s v="ECU"/>
    <s v="130"/>
    <x v="4"/>
    <x v="1"/>
    <n v="87924544000"/>
    <s v="0"/>
    <s v="0"/>
    <s v="0"/>
    <n v="1"/>
    <s v="9"/>
    <n v="2810684000"/>
    <n v="391462000"/>
    <n v="2419222000"/>
    <n v="3202146000"/>
    <n v="3.6419250579223898E-2"/>
    <n v="3326991000"/>
    <n v="191850000"/>
    <n v="3135141000"/>
    <n v="3518841000"/>
    <n v="4.4386845036768999E-2"/>
    <n v="0"/>
    <m/>
    <m/>
    <n v="0"/>
    <m/>
    <n v="0"/>
    <n v="0"/>
    <n v="800000000"/>
    <n v="1.00912419826344E-2"/>
    <n v="15291905.0063907"/>
    <n v="2038205912.0429101"/>
    <n v="0"/>
    <n v="2053497817.0493"/>
    <n v="2.3355228513318199E-2"/>
    <n v="4956298.1429503001"/>
    <n v="3834283538.3364801"/>
    <n v="0"/>
    <n v="3839239836.4794302"/>
    <n v="4.84283727741045E-2"/>
    <n v="0.63043478260869601"/>
    <n v="0.7"/>
    <n v="1509000"/>
    <n v="58"/>
    <n v="425"/>
    <n v="14895"/>
    <n v="15492"/>
    <n v="4564"/>
    <n v="1.5308539999999999E-3"/>
  </r>
  <r>
    <n v="652"/>
    <x v="3"/>
    <s v="Ecuador"/>
    <s v="ECU"/>
    <s v="130"/>
    <x v="4"/>
    <x v="1"/>
    <n v="95129659000"/>
    <s v="0"/>
    <s v="0"/>
    <s v="0"/>
    <n v="1"/>
    <s v="9"/>
    <n v="4508391000"/>
    <n v="568770000"/>
    <n v="3939621000"/>
    <n v="5077161000"/>
    <n v="5.33709576316257E-2"/>
    <n v="2810684000"/>
    <n v="391462000"/>
    <n v="2419222000"/>
    <n v="3202146000"/>
    <n v="3.6419250579223898E-2"/>
    <n v="0"/>
    <m/>
    <m/>
    <n v="3"/>
    <n v="0"/>
    <n v="1240000000"/>
    <n v="1.30348412160292E-2"/>
    <n v="0"/>
    <n v="0"/>
    <n v="382709032.00811201"/>
    <n v="9048582672.7814007"/>
    <n v="0"/>
    <n v="9431291704.7895107"/>
    <n v="9.9141443414503497E-2"/>
    <n v="15291905.0063907"/>
    <n v="2038205912.0429101"/>
    <n v="0"/>
    <n v="2053497817.0493"/>
    <n v="2.3355228513318199E-2"/>
    <n v="0.87704918032786905"/>
    <n v="1"/>
    <n v="-9"/>
    <n v="58"/>
    <n v="570"/>
    <n v="17606"/>
    <n v="15662"/>
    <n v="4666"/>
    <n v="1.6716842E-3"/>
  </r>
  <r>
    <n v="653"/>
    <x v="4"/>
    <s v="Ecuador"/>
    <s v="ECU"/>
    <s v="130"/>
    <x v="4"/>
    <x v="1"/>
    <n v="101726331000"/>
    <s v="0"/>
    <s v="0"/>
    <s v="0"/>
    <n v="1"/>
    <s v="9"/>
    <n v="4614573000"/>
    <n v="485076000"/>
    <n v="4129497000"/>
    <n v="5099649000"/>
    <n v="5.01310619371498E-2"/>
    <n v="4508391000"/>
    <n v="568770000"/>
    <n v="3939621000"/>
    <n v="5077161000"/>
    <n v="5.33709576316257E-2"/>
    <n v="0"/>
    <m/>
    <m/>
    <n v="3"/>
    <n v="3"/>
    <n v="2420000000"/>
    <n v="2.37893176349789E-2"/>
    <n v="1240000000"/>
    <n v="1.30348412160292E-2"/>
    <n v="210097760.99394301"/>
    <n v="1753287810.2242801"/>
    <n v="101193875.708092"/>
    <n v="2064579446.9263101"/>
    <n v="2.0295428200652499E-2"/>
    <n v="382709032.00811201"/>
    <n v="9048582672.7814007"/>
    <n v="0"/>
    <n v="9431291704.7895107"/>
    <n v="9.9141443414503497E-2"/>
    <n v="0.85624999999999996"/>
    <n v="1"/>
    <n v="1702000"/>
    <n v="58"/>
    <n v="667"/>
    <n v="17421"/>
    <n v="15903"/>
    <n v="5055"/>
    <n v="1.6000887E-3"/>
  </r>
  <r>
    <n v="654"/>
    <x v="5"/>
    <s v="Ecuador"/>
    <s v="ECU"/>
    <s v="130"/>
    <x v="4"/>
    <x v="1"/>
    <n v="99290381000"/>
    <s v="0"/>
    <s v="2"/>
    <s v="0"/>
    <n v="1"/>
    <s v="9"/>
    <n v="3265628000"/>
    <n v="722966000"/>
    <n v="2542662000"/>
    <n v="3988594000"/>
    <n v="4.01710010559835E-2"/>
    <n v="4614573000"/>
    <n v="485076000"/>
    <n v="4129497000"/>
    <n v="5099649000"/>
    <n v="5.01310619371498E-2"/>
    <n v="0"/>
    <m/>
    <m/>
    <n v="3"/>
    <n v="3"/>
    <n v="950000000"/>
    <n v="9.5678956051140508E-3"/>
    <n v="2420000000"/>
    <n v="2.37893176349789E-2"/>
    <n v="5300159880.2818203"/>
    <n v="245788053.029264"/>
    <n v="41292392.908916198"/>
    <n v="5587240326.2200003"/>
    <n v="5.6271718065217198E-2"/>
    <n v="210097760.99394301"/>
    <n v="1753287810.2242801"/>
    <n v="101193875.708092"/>
    <n v="2064579446.9263101"/>
    <n v="2.0295428200652499E-2"/>
    <n v="0.81410256410256399"/>
    <n v="0.9"/>
    <n v="1911000"/>
    <n v="58"/>
    <n v="720"/>
    <n v="16887"/>
    <n v="16144"/>
    <n v="5153"/>
    <n v="1.6398255000000001E-3"/>
  </r>
  <r>
    <n v="655"/>
    <x v="6"/>
    <s v="Ecuador"/>
    <s v="ECU"/>
    <s v="130"/>
    <x v="4"/>
    <x v="1"/>
    <n v="99937696000"/>
    <s v="0"/>
    <s v="3"/>
    <s v="0"/>
    <n v="1"/>
    <s v="9"/>
    <n v="2549410000"/>
    <n v="656382000"/>
    <n v="1893028000"/>
    <n v="3205792000"/>
    <n v="3.2077905818441103E-2"/>
    <n v="3265628000"/>
    <n v="722966000"/>
    <n v="2542662000"/>
    <n v="3988594000"/>
    <n v="4.01710010559835E-2"/>
    <n v="0"/>
    <m/>
    <m/>
    <n v="4"/>
    <n v="4"/>
    <n v="830000000"/>
    <n v="8.3051744558930007E-3"/>
    <n v="950000000"/>
    <n v="9.5678956051140508E-3"/>
    <n v="830329385.77383006"/>
    <n v="2979074840.5515199"/>
    <n v="6893550.5725458805"/>
    <n v="3816297776.8978901"/>
    <n v="3.8186769653944103E-2"/>
    <n v="5300159880.2818203"/>
    <n v="245788053.029264"/>
    <n v="41292392.908916198"/>
    <n v="5587240326.2200003"/>
    <n v="5.6271718065217198E-2"/>
    <n v="0.157894736842105"/>
    <n v="0"/>
    <n v="1565000"/>
    <n v="40"/>
    <n v="576"/>
    <n v="18818"/>
    <n v="16385"/>
    <n v="5253"/>
    <n v="1.4541624999999999E-3"/>
  </r>
  <r>
    <n v="656"/>
    <x v="7"/>
    <s v="Ecuador"/>
    <s v="ECU"/>
    <s v="130"/>
    <x v="4"/>
    <x v="1"/>
    <n v="104295862000"/>
    <s v="0"/>
    <s v="3"/>
    <s v="0"/>
    <n v="1"/>
    <s v="9"/>
    <n v="3683819000"/>
    <n v="778767000"/>
    <n v="2905052000"/>
    <n v="4462586000"/>
    <n v="4.2787757006121703E-2"/>
    <n v="2549410000"/>
    <n v="656382000"/>
    <n v="1893028000"/>
    <n v="3205792000"/>
    <n v="3.2077905818441103E-2"/>
    <n v="0"/>
    <m/>
    <m/>
    <n v="0"/>
    <m/>
    <n v="0"/>
    <n v="0"/>
    <n v="830000000"/>
    <n v="8.3051744558930007E-3"/>
    <n v="53910897.202372201"/>
    <n v="264000000"/>
    <n v="0"/>
    <n v="317910897.20237201"/>
    <n v="3.0481640508649502E-3"/>
    <n v="830329385.77383006"/>
    <n v="2979074840.5515199"/>
    <n v="6893550.5725458805"/>
    <n v="3816297776.8978901"/>
    <n v="3.8186769653944103E-2"/>
    <n v="0.58527131782945696"/>
    <n v="0.65"/>
    <m/>
    <m/>
    <m/>
    <m/>
    <m/>
    <m/>
    <m/>
  </r>
  <r>
    <n v="657"/>
    <x v="8"/>
    <s v="Ecuador"/>
    <s v="ECU"/>
    <s v="130"/>
    <x v="4"/>
    <x v="1"/>
    <n v="107562008000"/>
    <s v="1"/>
    <s v="3"/>
    <s v="0"/>
    <n v="1"/>
    <s v="9"/>
    <n v="4352612000"/>
    <n v="1507002000"/>
    <n v="2845610000"/>
    <n v="5859614000"/>
    <n v="5.4476614084779801E-2"/>
    <n v="3683819000"/>
    <n v="778767000"/>
    <n v="2905052000"/>
    <n v="4462586000"/>
    <n v="4.2787757006121703E-2"/>
    <n v="0"/>
    <m/>
    <m/>
    <n v="2"/>
    <n v="2"/>
    <n v="1070000000"/>
    <n v="9.9477503246313496E-3"/>
    <n v="0"/>
    <n v="0"/>
    <n v="0"/>
    <n v="0"/>
    <n v="0"/>
    <n v="0"/>
    <n v="0"/>
    <n v="53910897.202372201"/>
    <n v="264000000"/>
    <n v="0"/>
    <n v="317910897.20237201"/>
    <n v="3.0481640508649502E-3"/>
    <n v="0.86315789473684201"/>
    <n v="0.94444444444444398"/>
    <m/>
    <m/>
    <m/>
    <m/>
    <m/>
    <m/>
    <m/>
  </r>
  <r>
    <n v="658"/>
    <x v="9"/>
    <s v="Ecuador"/>
    <s v="ECU"/>
    <s v="130"/>
    <x v="4"/>
    <x v="1"/>
    <n v="108108009000"/>
    <s v="1"/>
    <s v="3"/>
    <s v="0"/>
    <n v="1"/>
    <s v="9"/>
    <n v="4496520000"/>
    <n v="2896831000"/>
    <n v="1599689000"/>
    <n v="7393351000"/>
    <n v="6.8388559445211897E-2"/>
    <n v="4352612000"/>
    <n v="1507002000"/>
    <n v="2845610000"/>
    <n v="5859614000"/>
    <n v="5.4476614084779801E-2"/>
    <n v="2"/>
    <n v="0"/>
    <m/>
    <n v="1"/>
    <n v="1"/>
    <n v="420000000"/>
    <n v="3.8850035615770198E-3"/>
    <n v="1070000000"/>
    <n v="9.9477503246313496E-3"/>
    <n v="0"/>
    <n v="0"/>
    <n v="0"/>
    <n v="0"/>
    <n v="0"/>
    <n v="0"/>
    <n v="0"/>
    <n v="0"/>
    <n v="0"/>
    <n v="0"/>
    <n v="0.80769230769230804"/>
    <n v="0.41666666666666702"/>
    <m/>
    <m/>
    <m/>
    <m/>
    <m/>
    <m/>
    <m/>
  </r>
  <r>
    <n v="659"/>
    <x v="10"/>
    <s v="Ecuador"/>
    <s v="ECU"/>
    <s v="130"/>
    <x v="4"/>
    <x v="1"/>
    <n v="98808010000"/>
    <s v="1"/>
    <s v="3"/>
    <s v="0"/>
    <n v="1"/>
    <s v="9"/>
    <n v="3947269000"/>
    <n v="3193705000"/>
    <n v="753564000"/>
    <n v="7140974000"/>
    <n v="7.2271205542951397E-2"/>
    <n v="4496520000"/>
    <n v="2896831000"/>
    <n v="1599689000"/>
    <n v="7393351000"/>
    <n v="6.8388559445211897E-2"/>
    <n v="2"/>
    <n v="50000000"/>
    <n v="0"/>
    <n v="0"/>
    <m/>
    <n v="0"/>
    <n v="0"/>
    <n v="420000000"/>
    <n v="3.8850035615770198E-3"/>
    <n v="0"/>
    <n v="0"/>
    <n v="0"/>
    <n v="0"/>
    <n v="0"/>
    <n v="0"/>
    <n v="0"/>
    <n v="0"/>
    <n v="0"/>
    <n v="0"/>
    <n v="0.77083333333333304"/>
    <n v="0.41666666666666702"/>
    <m/>
    <m/>
    <m/>
    <m/>
    <m/>
    <m/>
    <m/>
  </r>
  <r>
    <n v="660"/>
    <x v="11"/>
    <s v="Ecuador"/>
    <s v="ECU"/>
    <s v="130"/>
    <x v="4"/>
    <x v="1"/>
    <n v="106165866000"/>
    <s v="1"/>
    <s v="3"/>
    <s v="0"/>
    <n v="1"/>
    <s v="9"/>
    <n v="6040378000"/>
    <n v="3644911000"/>
    <n v="2395467000"/>
    <n v="9685289000"/>
    <n v="9.1227899935370907E-2"/>
    <n v="3947269000"/>
    <n v="3193705000"/>
    <n v="753564000"/>
    <n v="7140974000"/>
    <n v="7.2271205542951397E-2"/>
    <n v="2"/>
    <n v="0"/>
    <n v="50000000"/>
    <n v="0"/>
    <m/>
    <n v="0"/>
    <n v="0"/>
    <n v="0"/>
    <n v="0"/>
    <n v="0"/>
    <n v="0"/>
    <n v="0"/>
    <n v="0"/>
    <n v="0"/>
    <n v="0"/>
    <n v="0"/>
    <n v="0"/>
    <n v="0"/>
    <n v="0"/>
    <n v="0.78571428571428603"/>
    <n v="0.25"/>
    <m/>
    <m/>
    <m/>
    <m/>
    <m/>
    <m/>
    <m/>
  </r>
  <r>
    <n v="661"/>
    <x v="0"/>
    <s v="Egypt"/>
    <s v="EGY"/>
    <s v="651"/>
    <x v="2"/>
    <x v="2"/>
    <n v="218983666061.70599"/>
    <s v="0"/>
    <s v="2"/>
    <s v="0"/>
    <n v="1"/>
    <s v="9"/>
    <n v="4901783000"/>
    <n v="431596000"/>
    <n v="4470187000"/>
    <n v="5333379000"/>
    <n v="2.43551452759821E-2"/>
    <m/>
    <m/>
    <m/>
    <m/>
    <m/>
    <n v="0"/>
    <m/>
    <m/>
    <n v="1"/>
    <n v="0"/>
    <n v="1990000000"/>
    <n v="9.0874357699320396E-3"/>
    <m/>
    <m/>
    <n v="120863.315543502"/>
    <n v="1208633.1554350201"/>
    <n v="0"/>
    <n v="1329496.4709785201"/>
    <n v="6.0712129579741801E-6"/>
    <m/>
    <m/>
    <m/>
    <m/>
    <m/>
    <n v="0.69886363636363602"/>
    <n v="1"/>
    <n v="4129000"/>
    <n v="469"/>
    <n v="6676"/>
    <n v="127625"/>
    <n v="78076"/>
    <n v="25121"/>
    <n v="1.0082969000000001E-2"/>
  </r>
  <r>
    <n v="662"/>
    <x v="1"/>
    <s v="Egypt"/>
    <s v="EGY"/>
    <s v="651"/>
    <x v="2"/>
    <x v="2"/>
    <n v="235989672977.625"/>
    <s v="0"/>
    <s v="2"/>
    <s v="0"/>
    <n v="1"/>
    <s v="9"/>
    <n v="5708258000"/>
    <n v="623341000"/>
    <n v="5084917000"/>
    <n v="6331599000"/>
    <n v="2.6829983363722502E-2"/>
    <n v="4901783000"/>
    <n v="431596000"/>
    <n v="4470187000"/>
    <n v="5333379000"/>
    <n v="2.43551452759821E-2"/>
    <n v="0"/>
    <m/>
    <m/>
    <n v="3"/>
    <n v="0"/>
    <n v="440000000"/>
    <n v="1.86448836700459E-3"/>
    <n v="1990000000"/>
    <n v="9.0874357699320396E-3"/>
    <n v="24369653.677948002"/>
    <n v="0"/>
    <n v="0"/>
    <n v="24369653.677948002"/>
    <n v="1.03265763160147E-4"/>
    <n v="120863.315543502"/>
    <n v="1208633.1554350201"/>
    <n v="0"/>
    <n v="1329496.4709785201"/>
    <n v="6.0712129579741801E-6"/>
    <n v="0.59595959595959602"/>
    <n v="0.64285714285714302"/>
    <n v="4333000"/>
    <n v="469"/>
    <n v="6486"/>
    <n v="137385"/>
    <n v="79392"/>
    <n v="25637"/>
    <n v="1.0146274E-2"/>
  </r>
  <r>
    <n v="663"/>
    <x v="2"/>
    <s v="Egypt"/>
    <s v="EGY"/>
    <s v="651"/>
    <x v="2"/>
    <x v="2"/>
    <n v="279116666666.66699"/>
    <s v="0"/>
    <s v="2"/>
    <s v="0"/>
    <n v="1"/>
    <s v="9"/>
    <n v="6590725000"/>
    <n v="747099000"/>
    <n v="5843626000"/>
    <n v="7337824000"/>
    <n v="2.6289451244999099E-2"/>
    <n v="5708258000"/>
    <n v="623341000"/>
    <n v="5084917000"/>
    <n v="6331599000"/>
    <n v="2.6829983363722502E-2"/>
    <n v="0"/>
    <m/>
    <m/>
    <n v="2"/>
    <n v="0"/>
    <n v="550000000"/>
    <n v="1.9705021794948299E-3"/>
    <n v="440000000"/>
    <n v="1.86448836700459E-3"/>
    <n v="43913388.604286402"/>
    <n v="203700938.46346399"/>
    <n v="0"/>
    <n v="247614327.06775001"/>
    <n v="8.8713558392935902E-4"/>
    <n v="24369653.677948002"/>
    <n v="0"/>
    <n v="0"/>
    <n v="24369653.677948002"/>
    <n v="1.03265763160147E-4"/>
    <n v="0.625"/>
    <n v="0.6"/>
    <n v="4582000"/>
    <n v="439"/>
    <n v="6627"/>
    <n v="132643"/>
    <n v="80722"/>
    <n v="26465"/>
    <n v="9.8682995999999999E-3"/>
  </r>
  <r>
    <n v="664"/>
    <x v="3"/>
    <s v="Egypt"/>
    <s v="EGY"/>
    <s v="651"/>
    <x v="2"/>
    <x v="2"/>
    <n v="288434108527.13202"/>
    <s v="0"/>
    <s v="2"/>
    <s v="0"/>
    <n v="1"/>
    <s v="9"/>
    <n v="7002779000"/>
    <n v="560000000"/>
    <n v="6442779000"/>
    <n v="7562779000"/>
    <n v="2.6220127150075202E-2"/>
    <n v="6590725000"/>
    <n v="747099000"/>
    <n v="5843626000"/>
    <n v="7337824000"/>
    <n v="2.6289451244999099E-2"/>
    <n v="0"/>
    <m/>
    <m/>
    <n v="2"/>
    <n v="0"/>
    <n v="3600000000"/>
    <n v="1.2481186841539401E-2"/>
    <n v="550000000"/>
    <n v="1.9705021794948299E-3"/>
    <n v="23704132.1519017"/>
    <n v="0"/>
    <n v="0"/>
    <n v="23704132.1519017"/>
    <n v="8.2182139529007699E-5"/>
    <n v="43913388.604286402"/>
    <n v="203700938.46346399"/>
    <n v="0"/>
    <n v="247614327.06775001"/>
    <n v="8.8713558392935902E-4"/>
    <n v="0.86065573770491799"/>
    <n v="0.75"/>
    <n v="5278000"/>
    <n v="439"/>
    <n v="6754"/>
    <n v="126749"/>
    <n v="89807"/>
    <n v="27310"/>
    <n v="1.0029016E-2"/>
  </r>
  <r>
    <n v="665"/>
    <x v="4"/>
    <s v="Egypt"/>
    <s v="EGY"/>
    <s v="651"/>
    <x v="2"/>
    <x v="2"/>
    <n v="305595408895.26501"/>
    <s v="0"/>
    <s v="3"/>
    <s v="0"/>
    <n v="1"/>
    <s v="9"/>
    <n v="8057649000"/>
    <n v="329923000"/>
    <n v="7727726000"/>
    <n v="8387572000"/>
    <n v="2.74466557934273E-2"/>
    <n v="7002779000"/>
    <n v="560000000"/>
    <n v="6442779000"/>
    <n v="7562779000"/>
    <n v="2.6220127150075202E-2"/>
    <n v="0"/>
    <m/>
    <m/>
    <n v="1"/>
    <n v="1"/>
    <n v="370000000"/>
    <n v="1.21075117370892E-3"/>
    <n v="3600000000"/>
    <n v="1.2481186841539401E-2"/>
    <n v="46924449.7286494"/>
    <n v="0"/>
    <n v="0"/>
    <n v="46924449.7286494"/>
    <n v="1.53550898877318E-4"/>
    <n v="23704132.1519017"/>
    <n v="0"/>
    <n v="0"/>
    <n v="23704132.1519017"/>
    <n v="8.2182139529007699E-5"/>
    <n v="0.86250000000000004"/>
    <n v="0.8"/>
    <n v="5449000"/>
    <n v="439"/>
    <n v="6485"/>
    <n v="125546"/>
    <n v="91813"/>
    <n v="27871"/>
    <n v="9.9894386000000009E-3"/>
  </r>
  <r>
    <n v="666"/>
    <x v="5"/>
    <s v="Egypt"/>
    <s v="EGY"/>
    <s v="651"/>
    <x v="2"/>
    <x v="2"/>
    <n v="329366576819.40698"/>
    <s v="0"/>
    <s v="3"/>
    <s v="0"/>
    <n v="1"/>
    <s v="9"/>
    <n v="9726052000"/>
    <n v="440287000"/>
    <n v="9285765000"/>
    <n v="10166339000"/>
    <n v="3.08663347027292E-2"/>
    <n v="8057649000"/>
    <n v="329923000"/>
    <n v="7727726000"/>
    <n v="8387572000"/>
    <n v="2.74466557934273E-2"/>
    <n v="0"/>
    <m/>
    <m/>
    <n v="3"/>
    <n v="3"/>
    <n v="1780000000"/>
    <n v="5.40431277875527E-3"/>
    <n v="370000000"/>
    <n v="1.21075117370892E-3"/>
    <n v="53850193.441170402"/>
    <n v="0"/>
    <n v="98315221.211705595"/>
    <n v="152165414.65287599"/>
    <n v="4.61994098254569E-4"/>
    <n v="46924449.7286494"/>
    <n v="0"/>
    <n v="0"/>
    <n v="46924449.7286494"/>
    <n v="1.53550898877318E-4"/>
    <n v="0.78846153846153799"/>
    <n v="0.8"/>
    <n v="6394000"/>
    <n v="439"/>
    <n v="5506"/>
    <n v="124365"/>
    <n v="93778"/>
    <n v="28442"/>
    <n v="1.0083534999999999E-2"/>
  </r>
  <r>
    <n v="667"/>
    <x v="6"/>
    <s v="Egypt"/>
    <s v="EGY"/>
    <s v="651"/>
    <x v="2"/>
    <x v="2"/>
    <n v="332441717791.41101"/>
    <s v="1"/>
    <s v="3"/>
    <s v="0"/>
    <n v="1"/>
    <s v="9"/>
    <n v="8994896000"/>
    <n v="497559000"/>
    <n v="8497337000"/>
    <n v="9492455000"/>
    <n v="2.8553741880121102E-2"/>
    <n v="9726052000"/>
    <n v="440287000"/>
    <n v="9285765000"/>
    <n v="10166339000"/>
    <n v="3.08663347027292E-2"/>
    <n v="2"/>
    <n v="0"/>
    <m/>
    <n v="2"/>
    <n v="2"/>
    <n v="1970000000"/>
    <n v="5.9258507418616701E-3"/>
    <n v="1780000000"/>
    <n v="5.40431277875527E-3"/>
    <n v="527766812.95863599"/>
    <n v="1187985256.3863201"/>
    <n v="2664980239.83776"/>
    <n v="4380732309.1827202"/>
    <n v="1.3177444570694301E-2"/>
    <n v="53850193.441170402"/>
    <n v="0"/>
    <n v="98315221.211705595"/>
    <n v="152165414.65287599"/>
    <n v="4.61994098254569E-4"/>
    <n v="0.24122807017543901"/>
    <n v="0.3"/>
    <n v="5330000"/>
    <n v="439"/>
    <n v="5036"/>
    <n v="135558"/>
    <n v="95689"/>
    <n v="29026"/>
    <n v="1.0057217E-2"/>
  </r>
  <r>
    <n v="668"/>
    <x v="7"/>
    <s v="Egypt"/>
    <s v="EGY"/>
    <s v="651"/>
    <x v="2"/>
    <x v="2"/>
    <n v="235733695652.17401"/>
    <s v="1"/>
    <s v="3"/>
    <s v="0"/>
    <n v="1"/>
    <s v="9"/>
    <n v="8112424000"/>
    <n v="696439000"/>
    <n v="7415985000"/>
    <n v="8808863000"/>
    <n v="3.7367856876080699E-2"/>
    <n v="8994896000"/>
    <n v="497559000"/>
    <n v="8497337000"/>
    <n v="9492455000"/>
    <n v="2.8553741880121102E-2"/>
    <n v="2"/>
    <n v="210000000"/>
    <n v="0"/>
    <n v="3"/>
    <n v="3"/>
    <n v="3630000000"/>
    <n v="1.5398731988472599E-2"/>
    <n v="1970000000"/>
    <n v="5.9258507418616701E-3"/>
    <n v="51228781.178752698"/>
    <n v="861000000"/>
    <n v="178476072.667079"/>
    <n v="1090704853.84583"/>
    <n v="4.62685171429701E-3"/>
    <n v="527766812.95863599"/>
    <n v="1187985256.3863201"/>
    <n v="2664980239.83776"/>
    <n v="4380732309.1827202"/>
    <n v="1.3177444570694301E-2"/>
    <n v="0.39147286821705402"/>
    <n v="0.5"/>
    <m/>
    <m/>
    <m/>
    <m/>
    <m/>
    <m/>
    <m/>
  </r>
  <r>
    <n v="669"/>
    <x v="8"/>
    <s v="Egypt"/>
    <s v="EGY"/>
    <s v="651"/>
    <x v="2"/>
    <x v="2"/>
    <n v="249712999437.254"/>
    <s v="1"/>
    <s v="3"/>
    <s v="0"/>
    <n v="1"/>
    <s v="9"/>
    <n v="11665369000"/>
    <n v="1040566000"/>
    <n v="10624803000"/>
    <n v="12705935000"/>
    <n v="5.0882152825979098E-2"/>
    <n v="8112424000"/>
    <n v="696439000"/>
    <n v="7415985000"/>
    <n v="8808863000"/>
    <n v="3.7367856876080699E-2"/>
    <n v="2"/>
    <n v="300000000"/>
    <n v="210000000"/>
    <n v="6"/>
    <n v="6"/>
    <n v="4350000000"/>
    <n v="1.7419998197142499E-2"/>
    <n v="3630000000"/>
    <n v="1.5398731988472599E-2"/>
    <n v="0"/>
    <n v="0"/>
    <n v="0"/>
    <n v="0"/>
    <n v="0"/>
    <n v="51228781.178752698"/>
    <n v="861000000"/>
    <n v="178476072.667079"/>
    <n v="1090704853.84583"/>
    <n v="4.62685171429701E-3"/>
    <n v="0.78947368421052599"/>
    <n v="0.83333333333333304"/>
    <m/>
    <m/>
    <m/>
    <m/>
    <m/>
    <m/>
    <m/>
  </r>
  <r>
    <n v="670"/>
    <x v="9"/>
    <s v="Egypt"/>
    <s v="EGY"/>
    <s v="651"/>
    <x v="2"/>
    <x v="2"/>
    <n v="303080865603.64502"/>
    <s v="1"/>
    <s v="3"/>
    <s v="0"/>
    <n v="1"/>
    <s v="9"/>
    <n v="12040871000"/>
    <n v="556922000"/>
    <n v="11483949000"/>
    <n v="12597793000"/>
    <n v="4.1565781379530597E-2"/>
    <n v="11665369000"/>
    <n v="1040566000"/>
    <n v="10624803000"/>
    <n v="12705935000"/>
    <n v="5.0882152825979098E-2"/>
    <n v="2"/>
    <n v="150000000"/>
    <n v="300000000"/>
    <n v="2"/>
    <n v="2"/>
    <n v="1690000000"/>
    <n v="5.5760695965878099E-3"/>
    <n v="4350000000"/>
    <n v="1.7419998197142499E-2"/>
    <n v="0"/>
    <n v="0"/>
    <n v="0"/>
    <n v="0"/>
    <n v="0"/>
    <n v="0"/>
    <n v="0"/>
    <n v="0"/>
    <n v="0"/>
    <n v="0"/>
    <n v="0.82967032967033005"/>
    <n v="0.58333333333333304"/>
    <m/>
    <m/>
    <m/>
    <m/>
    <m/>
    <m/>
    <m/>
  </r>
  <r>
    <n v="671"/>
    <x v="10"/>
    <s v="Egypt"/>
    <s v="EGY"/>
    <s v="651"/>
    <x v="2"/>
    <x v="2"/>
    <n v="363069245165.315"/>
    <s v="1"/>
    <s v="3"/>
    <s v="0"/>
    <n v="1"/>
    <s v="9"/>
    <n v="9051941000"/>
    <n v="603114000"/>
    <n v="8448827000"/>
    <n v="9655055000"/>
    <n v="2.6592874853951901E-2"/>
    <n v="12040871000"/>
    <n v="556922000"/>
    <n v="11483949000"/>
    <n v="12597793000"/>
    <n v="4.1565781379530597E-2"/>
    <n v="2"/>
    <n v="0"/>
    <n v="150000000"/>
    <n v="1"/>
    <n v="1"/>
    <n v="290000000"/>
    <n v="7.9874570446735404E-4"/>
    <n v="1690000000"/>
    <n v="5.5760695965878099E-3"/>
    <n v="0"/>
    <n v="0"/>
    <n v="0"/>
    <n v="0"/>
    <n v="0"/>
    <n v="0"/>
    <n v="0"/>
    <n v="0"/>
    <n v="0"/>
    <n v="0"/>
    <n v="0.796875"/>
    <n v="0.58333333333333304"/>
    <m/>
    <m/>
    <m/>
    <m/>
    <m/>
    <m/>
    <m/>
  </r>
  <r>
    <n v="672"/>
    <x v="11"/>
    <s v="Egypt"/>
    <s v="EGY"/>
    <s v="651"/>
    <x v="2"/>
    <x v="2"/>
    <n v="404142766093.05298"/>
    <s v="1"/>
    <s v="3"/>
    <s v="0"/>
    <n v="1"/>
    <s v="9"/>
    <n v="10009615000"/>
    <n v="1288006000"/>
    <n v="8721609000"/>
    <n v="11297621000"/>
    <n v="2.7954529804447199E-2"/>
    <n v="9051941000"/>
    <n v="603114000"/>
    <n v="8448827000"/>
    <n v="9655055000"/>
    <n v="2.6592874853951901E-2"/>
    <n v="2"/>
    <n v="0"/>
    <n v="0"/>
    <n v="1"/>
    <n v="1"/>
    <n v="1920000000"/>
    <n v="4.7507964043526302E-3"/>
    <n v="290000000"/>
    <n v="7.9874570446735404E-4"/>
    <n v="0"/>
    <n v="0"/>
    <n v="0"/>
    <n v="0"/>
    <n v="0"/>
    <n v="0"/>
    <n v="0"/>
    <n v="0"/>
    <n v="0"/>
    <n v="0"/>
    <n v="0.81818181818181801"/>
    <n v="0.625"/>
    <m/>
    <m/>
    <m/>
    <m/>
    <m/>
    <m/>
    <m/>
  </r>
  <r>
    <n v="673"/>
    <x v="0"/>
    <s v="El Salvador"/>
    <s v="SLV"/>
    <s v="92"/>
    <x v="4"/>
    <x v="2"/>
    <n v="18447920000"/>
    <s v="0"/>
    <s v="0"/>
    <s v="0"/>
    <n v="2"/>
    <s v="2018"/>
    <n v="872400000"/>
    <n v="3300000"/>
    <n v="869100000"/>
    <n v="875700000"/>
    <n v="4.7468766126479302E-2"/>
    <m/>
    <m/>
    <m/>
    <m/>
    <m/>
    <n v="0"/>
    <m/>
    <m/>
    <n v="0"/>
    <m/>
    <n v="0"/>
    <n v="0"/>
    <m/>
    <m/>
    <n v="0"/>
    <n v="0"/>
    <n v="0"/>
    <n v="0"/>
    <n v="0"/>
    <m/>
    <m/>
    <m/>
    <m/>
    <m/>
    <n v="0.625"/>
    <n v="0.375"/>
    <n v="732000"/>
    <n v="7"/>
    <n v="606"/>
    <n v="5907"/>
    <n v="2054"/>
    <n v="0"/>
    <n v="3.0596714000000002E-4"/>
  </r>
  <r>
    <n v="674"/>
    <x v="1"/>
    <s v="El Salvador"/>
    <s v="SLV"/>
    <s v="92"/>
    <x v="4"/>
    <x v="2"/>
    <n v="20283790000"/>
    <s v="0"/>
    <s v="0"/>
    <s v="0"/>
    <n v="2"/>
    <s v="2018"/>
    <n v="973392000"/>
    <n v="2049000"/>
    <n v="971343000"/>
    <n v="975441000"/>
    <n v="4.80896814648544E-2"/>
    <n v="872400000"/>
    <n v="3300000"/>
    <n v="869100000"/>
    <n v="875700000"/>
    <n v="4.7468766126479302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2525252525252497"/>
    <n v="0.14285714285714299"/>
    <n v="665000"/>
    <n v="8"/>
    <n v="648"/>
    <n v="5790"/>
    <n v="2062"/>
    <n v="0"/>
    <n v="3.0267879000000001E-4"/>
  </r>
  <r>
    <n v="675"/>
    <x v="2"/>
    <s v="El Salvador"/>
    <s v="SLV"/>
    <s v="92"/>
    <x v="4"/>
    <x v="2"/>
    <n v="21386150000"/>
    <s v="0"/>
    <s v="0"/>
    <s v="0"/>
    <n v="2"/>
    <s v="2018"/>
    <n v="603520000"/>
    <n v="3683000"/>
    <n v="599837000"/>
    <n v="607203000"/>
    <n v="2.83923473837039E-2"/>
    <n v="973392000"/>
    <n v="2049000"/>
    <n v="971343000"/>
    <n v="975441000"/>
    <n v="4.80896814648544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4347826086956497"/>
    <n v="0.2"/>
    <n v="509000"/>
    <n v="8"/>
    <n v="632"/>
    <n v="5679"/>
    <n v="2068"/>
    <n v="0"/>
    <n v="2.8035586000000001E-4"/>
  </r>
  <r>
    <n v="676"/>
    <x v="3"/>
    <s v="El Salvador"/>
    <s v="SLV"/>
    <s v="92"/>
    <x v="4"/>
    <x v="2"/>
    <n v="21990970000"/>
    <s v="0"/>
    <s v="0"/>
    <s v="0"/>
    <n v="2"/>
    <s v="2018"/>
    <n v="1200677000"/>
    <n v="5400000"/>
    <n v="1195277000"/>
    <n v="1206077000"/>
    <n v="5.4844192866435597E-2"/>
    <n v="603520000"/>
    <n v="3683000"/>
    <n v="599837000"/>
    <n v="607203000"/>
    <n v="2.83923473837039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80327868852458995"/>
    <n v="0.625"/>
    <n v="474000"/>
    <n v="8"/>
    <n v="618"/>
    <n v="5508"/>
    <n v="2066"/>
    <n v="0"/>
    <n v="2.6994455000000001E-4"/>
  </r>
  <r>
    <n v="677"/>
    <x v="4"/>
    <s v="El Salvador"/>
    <s v="SLV"/>
    <s v="92"/>
    <x v="4"/>
    <x v="2"/>
    <n v="22593460000"/>
    <s v="0"/>
    <s v="0"/>
    <s v="0"/>
    <n v="2"/>
    <s v="2018"/>
    <n v="1280552000"/>
    <n v="5754000"/>
    <n v="1274798000"/>
    <n v="1286306000"/>
    <n v="5.6932669896509899E-2"/>
    <n v="1200677000"/>
    <n v="5400000"/>
    <n v="1195277000"/>
    <n v="1206077000"/>
    <n v="5.4844192866435597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8125"/>
    <n v="0.5"/>
    <n v="455000"/>
    <n v="8"/>
    <n v="615"/>
    <n v="4933"/>
    <n v="2071"/>
    <n v="0"/>
    <n v="2.6056359999999999E-4"/>
  </r>
  <r>
    <n v="678"/>
    <x v="5"/>
    <s v="El Salvador"/>
    <s v="SLV"/>
    <s v="92"/>
    <x v="4"/>
    <x v="2"/>
    <n v="23438240000"/>
    <s v="0"/>
    <s v="0"/>
    <s v="0"/>
    <n v="2"/>
    <s v="2018"/>
    <n v="777628000"/>
    <n v="42800000"/>
    <n v="734828000"/>
    <n v="820428000"/>
    <n v="3.5003822812634401E-2"/>
    <n v="1280552000"/>
    <n v="5754000"/>
    <n v="1274798000"/>
    <n v="1286306000"/>
    <n v="5.6932669896509899E-2"/>
    <n v="0"/>
    <m/>
    <m/>
    <n v="0"/>
    <m/>
    <n v="0"/>
    <n v="0"/>
    <n v="0"/>
    <n v="0"/>
    <n v="0"/>
    <n v="0"/>
    <n v="19663044.242341101"/>
    <n v="19663044.242341101"/>
    <n v="8.3893006652125302E-4"/>
    <n v="0"/>
    <n v="0"/>
    <n v="0"/>
    <n v="0"/>
    <n v="0"/>
    <n v="0.71794871794871795"/>
    <n v="0.4"/>
    <n v="447000"/>
    <n v="8"/>
    <n v="604"/>
    <n v="5130"/>
    <n v="2075"/>
    <n v="0"/>
    <n v="2.6455503999999998E-4"/>
  </r>
  <r>
    <n v="679"/>
    <x v="6"/>
    <s v="El Salvador"/>
    <s v="SLV"/>
    <s v="92"/>
    <x v="4"/>
    <x v="2"/>
    <n v="24191430000"/>
    <s v="0"/>
    <s v="0"/>
    <s v="0"/>
    <n v="2"/>
    <s v="2018"/>
    <n v="793350000"/>
    <n v="5552000"/>
    <n v="787798000"/>
    <n v="798902000"/>
    <n v="3.3024174263365201E-2"/>
    <n v="777628000"/>
    <n v="42800000"/>
    <n v="734828000"/>
    <n v="820428000"/>
    <n v="3.5003822812634401E-2"/>
    <n v="0"/>
    <m/>
    <m/>
    <n v="0"/>
    <m/>
    <n v="0"/>
    <n v="0"/>
    <n v="0"/>
    <n v="0"/>
    <n v="0"/>
    <n v="0"/>
    <n v="0"/>
    <n v="0"/>
    <n v="0"/>
    <n v="0"/>
    <n v="0"/>
    <n v="19663044.242341101"/>
    <n v="19663044.242341101"/>
    <n v="8.3893006652125302E-4"/>
    <n v="0.20614035087719301"/>
    <n v="0.2"/>
    <n v="450000"/>
    <n v="8"/>
    <n v="613"/>
    <n v="5317"/>
    <n v="2078"/>
    <n v="0"/>
    <n v="2.6734027999999999E-4"/>
  </r>
  <r>
    <n v="680"/>
    <x v="7"/>
    <s v="El Salvador"/>
    <s v="SLV"/>
    <s v="92"/>
    <x v="4"/>
    <x v="2"/>
    <n v="24979200000"/>
    <s v="0"/>
    <s v="0"/>
    <s v="0"/>
    <n v="2"/>
    <s v="2018"/>
    <n v="804713000"/>
    <n v="46501000"/>
    <n v="758212000"/>
    <n v="851214000"/>
    <n v="3.4076911990776303E-2"/>
    <n v="793350000"/>
    <n v="5552000"/>
    <n v="787798000"/>
    <n v="798902000"/>
    <n v="3.3024174263365201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46511627906976699"/>
    <n v="0.5"/>
    <m/>
    <m/>
    <m/>
    <m/>
    <m/>
    <m/>
    <m/>
  </r>
  <r>
    <n v="681"/>
    <x v="8"/>
    <s v="El Salvador"/>
    <s v="SLV"/>
    <s v="92"/>
    <x v="4"/>
    <x v="2"/>
    <n v="26020850000"/>
    <s v="1"/>
    <s v="0"/>
    <s v="0"/>
    <n v="2"/>
    <s v="2018"/>
    <n v="895223000"/>
    <n v="85395000"/>
    <n v="809828000"/>
    <n v="980618000"/>
    <n v="3.76858557656648E-2"/>
    <n v="804713000"/>
    <n v="46501000"/>
    <n v="758212000"/>
    <n v="851214000"/>
    <n v="3.4076911990776303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81052631578947398"/>
    <n v="0.72222222222222199"/>
    <m/>
    <m/>
    <m/>
    <m/>
    <m/>
    <m/>
    <m/>
  </r>
  <r>
    <n v="682"/>
    <x v="9"/>
    <s v="El Salvador"/>
    <s v="SLV"/>
    <s v="92"/>
    <x v="4"/>
    <x v="2"/>
    <n v="26896660000"/>
    <s v="1"/>
    <s v="0"/>
    <s v="0"/>
    <n v="2"/>
    <s v="2018"/>
    <n v="961495000"/>
    <n v="51726000"/>
    <n v="909769000"/>
    <n v="1013221000"/>
    <n v="3.76708855300249E-2"/>
    <n v="895223000"/>
    <n v="85395000"/>
    <n v="809828000"/>
    <n v="980618000"/>
    <n v="3.76858557656648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9670329670329698"/>
    <n v="0.41666666666666702"/>
    <m/>
    <m/>
    <m/>
    <m/>
    <m/>
    <m/>
    <m/>
  </r>
  <r>
    <n v="683"/>
    <x v="10"/>
    <s v="El Salvador"/>
    <s v="SLV"/>
    <s v="92"/>
    <x v="4"/>
    <x v="2"/>
    <n v="24638720000"/>
    <s v="1"/>
    <s v="0"/>
    <s v="0"/>
    <n v="2"/>
    <s v="2018"/>
    <n v="848663000"/>
    <n v="77659000"/>
    <n v="771004000"/>
    <n v="926322000"/>
    <n v="3.7596190061821397E-2"/>
    <n v="961495000"/>
    <n v="51726000"/>
    <n v="909769000"/>
    <n v="1013221000"/>
    <n v="3.76708855300249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7083333333333304"/>
    <n v="0.41666666666666702"/>
    <m/>
    <m/>
    <m/>
    <m/>
    <m/>
    <m/>
    <m/>
  </r>
  <r>
    <n v="684"/>
    <x v="11"/>
    <s v="El Salvador"/>
    <s v="SLV"/>
    <s v="92"/>
    <x v="4"/>
    <x v="2"/>
    <n v="28736940000"/>
    <s v="1"/>
    <s v="0"/>
    <s v="0"/>
    <n v="2"/>
    <s v="2018"/>
    <n v="1761209000"/>
    <n v="74506000"/>
    <n v="1686703000"/>
    <n v="1835715000"/>
    <n v="6.3879974694591696E-2"/>
    <n v="848663000"/>
    <n v="77659000"/>
    <n v="771004000"/>
    <n v="926322000"/>
    <n v="3.7596190061821397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9870129870129902"/>
    <n v="0.375"/>
    <m/>
    <m/>
    <m/>
    <m/>
    <m/>
    <m/>
    <m/>
  </r>
  <r>
    <n v="685"/>
    <x v="0"/>
    <s v="Equatorial Guinea"/>
    <s v="GNQ"/>
    <s v="411"/>
    <x v="3"/>
    <x v="1"/>
    <n v="16314443428.9408"/>
    <s v="0"/>
    <s v="0"/>
    <s v="0"/>
    <n v="1"/>
    <s v="9"/>
    <m/>
    <m/>
    <m/>
    <m/>
    <m/>
    <m/>
    <m/>
    <m/>
    <m/>
    <m/>
    <n v="0"/>
    <m/>
    <m/>
    <n v="1"/>
    <n v="0"/>
    <n v="320000000"/>
    <n v="1.96145214143401E-2"/>
    <m/>
    <m/>
    <n v="178551.78108149301"/>
    <n v="2060023806.9999599"/>
    <n v="0"/>
    <n v="2060202358.78104"/>
    <n v="0.12628088526307699"/>
    <m/>
    <m/>
    <m/>
    <m/>
    <m/>
    <n v="0.26136363636363602"/>
    <n v="0"/>
    <m/>
    <m/>
    <m/>
    <m/>
    <m/>
    <m/>
    <m/>
  </r>
  <r>
    <n v="686"/>
    <x v="1"/>
    <s v="Equatorial Guinea"/>
    <s v="GNQ"/>
    <s v="411"/>
    <x v="3"/>
    <x v="1"/>
    <n v="21357343681.896599"/>
    <s v="0"/>
    <s v="0"/>
    <s v="0"/>
    <n v="1"/>
    <s v="9"/>
    <m/>
    <m/>
    <m/>
    <m/>
    <m/>
    <m/>
    <m/>
    <m/>
    <m/>
    <m/>
    <n v="0"/>
    <m/>
    <m/>
    <n v="0"/>
    <m/>
    <n v="0"/>
    <n v="0"/>
    <n v="320000000"/>
    <n v="1.96145214143401E-2"/>
    <n v="0"/>
    <n v="0"/>
    <n v="0"/>
    <n v="0"/>
    <n v="0"/>
    <n v="178551.78108149301"/>
    <n v="2060023806.9999599"/>
    <n v="0"/>
    <n v="2060202358.78104"/>
    <n v="0.12628088526307699"/>
    <n v="0.43434343434343398"/>
    <n v="0.14285714285714299"/>
    <m/>
    <m/>
    <m/>
    <m/>
    <m/>
    <m/>
    <m/>
  </r>
  <r>
    <n v="687"/>
    <x v="2"/>
    <s v="Equatorial Guinea"/>
    <s v="GNQ"/>
    <s v="411"/>
    <x v="3"/>
    <x v="1"/>
    <n v="22388344123.9916"/>
    <s v="0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0"/>
    <n v="529622440.005005"/>
    <n v="0"/>
    <n v="529622440.005005"/>
    <n v="2.3656168454077701E-2"/>
    <n v="0"/>
    <n v="0"/>
    <n v="0"/>
    <n v="0"/>
    <n v="0"/>
    <n v="0.27173913043478298"/>
    <n v="0.2"/>
    <m/>
    <m/>
    <m/>
    <m/>
    <m/>
    <m/>
    <m/>
  </r>
  <r>
    <n v="688"/>
    <x v="3"/>
    <s v="Equatorial Guinea"/>
    <s v="GNQ"/>
    <s v="411"/>
    <x v="3"/>
    <x v="1"/>
    <n v="21948834290.353802"/>
    <s v="0"/>
    <s v="0"/>
    <s v="0"/>
    <n v="1"/>
    <s v="9"/>
    <m/>
    <m/>
    <m/>
    <m/>
    <m/>
    <m/>
    <m/>
    <m/>
    <m/>
    <m/>
    <n v="0"/>
    <m/>
    <m/>
    <n v="6"/>
    <n v="2"/>
    <n v="1350000000"/>
    <n v="6.1506683322735997E-2"/>
    <n v="0"/>
    <n v="0"/>
    <n v="18173167.983124699"/>
    <n v="0"/>
    <n v="0"/>
    <n v="18173167.983124699"/>
    <n v="8.27978731932545E-4"/>
    <n v="0"/>
    <n v="529622440.005005"/>
    <n v="0"/>
    <n v="529622440.005005"/>
    <n v="2.3656168454077701E-2"/>
    <n v="0.286885245901639"/>
    <n v="0"/>
    <m/>
    <m/>
    <m/>
    <m/>
    <m/>
    <m/>
    <m/>
  </r>
  <r>
    <n v="689"/>
    <x v="4"/>
    <s v="Equatorial Guinea"/>
    <s v="GNQ"/>
    <s v="411"/>
    <x v="3"/>
    <x v="1"/>
    <n v="21765453087.4795"/>
    <s v="0"/>
    <s v="0"/>
    <s v="0"/>
    <n v="1"/>
    <s v="9"/>
    <m/>
    <m/>
    <m/>
    <m/>
    <m/>
    <m/>
    <m/>
    <m/>
    <m/>
    <m/>
    <n v="0"/>
    <m/>
    <m/>
    <n v="3"/>
    <n v="3"/>
    <n v="800000000"/>
    <n v="3.6755494902157501E-2"/>
    <n v="1350000000"/>
    <n v="6.1506683322735997E-2"/>
    <n v="96375.119721992407"/>
    <n v="0"/>
    <n v="0"/>
    <n v="96375.119721992407"/>
    <n v="4.4278940270456297E-6"/>
    <n v="18173167.983124699"/>
    <n v="0"/>
    <n v="0"/>
    <n v="18173167.983124699"/>
    <n v="8.27978731932545E-4"/>
    <n v="0.33124999999999999"/>
    <n v="0"/>
    <m/>
    <m/>
    <m/>
    <m/>
    <m/>
    <m/>
    <m/>
  </r>
  <r>
    <n v="690"/>
    <x v="5"/>
    <s v="Equatorial Guinea"/>
    <s v="GNQ"/>
    <s v="411"/>
    <x v="3"/>
    <x v="1"/>
    <n v="13185496881.4055"/>
    <s v="0"/>
    <s v="0"/>
    <s v="0"/>
    <n v="1"/>
    <s v="9"/>
    <m/>
    <m/>
    <m/>
    <m/>
    <m/>
    <m/>
    <m/>
    <m/>
    <m/>
    <m/>
    <n v="0"/>
    <m/>
    <m/>
    <n v="0"/>
    <m/>
    <n v="0"/>
    <n v="0"/>
    <n v="800000000"/>
    <n v="3.6755494902157501E-2"/>
    <n v="0"/>
    <n v="2457880530.2926402"/>
    <n v="0"/>
    <n v="2457880530.2926402"/>
    <n v="0.186407880749553"/>
    <n v="96375.119721992407"/>
    <n v="0"/>
    <n v="0"/>
    <n v="96375.119721992407"/>
    <n v="4.4278940270456297E-6"/>
    <n v="0.493589743589744"/>
    <n v="0"/>
    <m/>
    <m/>
    <m/>
    <m/>
    <m/>
    <m/>
    <m/>
  </r>
  <r>
    <n v="691"/>
    <x v="6"/>
    <s v="Equatorial Guinea"/>
    <s v="GNQ"/>
    <s v="411"/>
    <x v="3"/>
    <x v="1"/>
    <n v="11240808846.692801"/>
    <s v="0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26685010.5781972"/>
    <n v="0"/>
    <n v="0"/>
    <n v="26685010.5781972"/>
    <n v="2.3739404292110401E-3"/>
    <n v="0"/>
    <n v="2457880530.2926402"/>
    <n v="0"/>
    <n v="2457880530.2926402"/>
    <n v="0.186407880749553"/>
    <n v="0.57456140350877205"/>
    <n v="0.4"/>
    <m/>
    <m/>
    <m/>
    <m/>
    <m/>
    <m/>
    <m/>
  </r>
  <r>
    <n v="692"/>
    <x v="7"/>
    <s v="Equatorial Guinea"/>
    <s v="GNQ"/>
    <s v="411"/>
    <x v="3"/>
    <x v="1"/>
    <n v="12200913887.641899"/>
    <s v="0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14905038.611646701"/>
    <n v="510000000"/>
    <n v="290000000"/>
    <n v="814905038.61164701"/>
    <n v="6.6790491771034494E-2"/>
    <n v="26685010.5781972"/>
    <n v="0"/>
    <n v="0"/>
    <n v="26685010.5781972"/>
    <n v="2.3739404292110401E-3"/>
    <n v="0.71317829457364301"/>
    <n v="0.6"/>
    <m/>
    <m/>
    <m/>
    <m/>
    <m/>
    <m/>
    <m/>
  </r>
  <r>
    <n v="693"/>
    <x v="8"/>
    <s v="Equatorial Guinea"/>
    <s v="GNQ"/>
    <s v="411"/>
    <x v="3"/>
    <x v="1"/>
    <n v="13097012189.3995"/>
    <s v="0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14905038.611646701"/>
    <n v="510000000"/>
    <n v="290000000"/>
    <n v="814905038.61164701"/>
    <n v="6.6790491771034494E-2"/>
    <n v="0.81578947368421095"/>
    <n v="0.83333333333333304"/>
    <m/>
    <m/>
    <m/>
    <m/>
    <m/>
    <m/>
    <m/>
  </r>
  <r>
    <n v="694"/>
    <x v="9"/>
    <s v="Equatorial Guinea"/>
    <s v="GNQ"/>
    <s v="411"/>
    <x v="3"/>
    <x v="1"/>
    <n v="11417278044.985901"/>
    <s v="1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17032967032967"/>
    <n v="8.3333333333333301E-2"/>
    <m/>
    <m/>
    <m/>
    <m/>
    <m/>
    <m/>
    <m/>
  </r>
  <r>
    <n v="695"/>
    <x v="10"/>
    <s v="Equatorial Guinea"/>
    <s v="GNQ"/>
    <s v="411"/>
    <x v="3"/>
    <x v="1"/>
    <n v="10021856754.4944"/>
    <s v="1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42708333333333298"/>
    <n v="0"/>
    <m/>
    <m/>
    <m/>
    <m/>
    <m/>
    <m/>
    <m/>
  </r>
  <r>
    <n v="696"/>
    <x v="11"/>
    <s v="Equatorial Guinea"/>
    <s v="GNQ"/>
    <s v="411"/>
    <x v="3"/>
    <x v="1"/>
    <n v="12269392839.7472"/>
    <s v="1"/>
    <s v="na"/>
    <s v="na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06493506493506"/>
    <n v="0"/>
    <m/>
    <m/>
    <m/>
    <m/>
    <m/>
    <m/>
    <m/>
  </r>
  <r>
    <n v="697"/>
    <x v="0"/>
    <s v="Eritrea"/>
    <s v="ERI"/>
    <s v="531"/>
    <x v="3"/>
    <x v="0"/>
    <n v="1589515447.15447"/>
    <s v="0"/>
    <s v="0"/>
    <s v="0"/>
    <n v="1"/>
    <s v="9"/>
    <m/>
    <m/>
    <m/>
    <m/>
    <m/>
    <m/>
    <m/>
    <m/>
    <m/>
    <m/>
    <n v="0"/>
    <m/>
    <m/>
    <n v="0"/>
    <m/>
    <n v="0"/>
    <n v="0"/>
    <m/>
    <m/>
    <n v="7251798.9326101299"/>
    <n v="72517989.326101303"/>
    <n v="0"/>
    <n v="79769788.258711398"/>
    <n v="5.0184972031265401E-2"/>
    <m/>
    <m/>
    <m/>
    <m/>
    <m/>
    <n v="0.89204545454545503"/>
    <n v="0.75"/>
    <n v="-9"/>
    <n v="202"/>
    <n v="0"/>
    <n v="739"/>
    <n v="5741"/>
    <n v="670"/>
    <n v="2.190385E-3"/>
  </r>
  <r>
    <n v="698"/>
    <x v="1"/>
    <s v="Eritrea"/>
    <s v="ERI"/>
    <s v="531"/>
    <x v="3"/>
    <x v="0"/>
    <n v="2065001626.0162599"/>
    <s v="0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0"/>
    <n v="106800932.812163"/>
    <n v="0"/>
    <n v="106800932.812163"/>
    <n v="5.1719539329467802E-2"/>
    <n v="7251798.9326101299"/>
    <n v="72517989.326101303"/>
    <n v="0"/>
    <n v="79769788.258711398"/>
    <n v="5.0184972031265401E-2"/>
    <n v="0.75757575757575801"/>
    <n v="0.28571428571428598"/>
    <n v="78000"/>
    <n v="202"/>
    <n v="0"/>
    <n v="757"/>
    <n v="5933"/>
    <n v="694"/>
    <n v="1.8757114999999999E-3"/>
  </r>
  <r>
    <n v="699"/>
    <x v="2"/>
    <s v="Eritrea"/>
    <s v="ERI"/>
    <s v="531"/>
    <x v="3"/>
    <x v="0"/>
    <m/>
    <s v="0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105581475.25985201"/>
    <n v="62678778.765207797"/>
    <n v="0"/>
    <n v="168260254.02506"/>
    <n v="0"/>
    <n v="0"/>
    <n v="106800932.812163"/>
    <n v="0"/>
    <n v="106800932.812163"/>
    <n v="5.1719539329467802E-2"/>
    <n v="0.79347826086956497"/>
    <n v="0.7"/>
    <n v="-9"/>
    <n v="202"/>
    <n v="0"/>
    <n v="775"/>
    <n v="6131"/>
    <n v="720"/>
    <n v="2.2411214000000001E-3"/>
  </r>
  <r>
    <n v="700"/>
    <x v="3"/>
    <s v="Eritrea"/>
    <s v="ERI"/>
    <s v="531"/>
    <x v="3"/>
    <x v="0"/>
    <m/>
    <s v="0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0"/>
    <n v="103967820.113517"/>
    <n v="0"/>
    <n v="103967820.113517"/>
    <n v="0"/>
    <n v="105581475.25985201"/>
    <n v="62678778.765207797"/>
    <n v="0"/>
    <n v="168260254.02506"/>
    <n v="0"/>
    <n v="0.82786885245901598"/>
    <n v="0.75"/>
    <n v="-9"/>
    <n v="202"/>
    <n v="0"/>
    <n v="792"/>
    <n v="4651"/>
    <n v="747"/>
    <n v="2.2052323999999998E-3"/>
  </r>
  <r>
    <n v="701"/>
    <x v="4"/>
    <s v="Eritrea"/>
    <s v="ERI"/>
    <s v="531"/>
    <x v="3"/>
    <x v="0"/>
    <m/>
    <s v="0"/>
    <s v="0"/>
    <s v="0"/>
    <n v="1"/>
    <s v="9"/>
    <m/>
    <m/>
    <m/>
    <m/>
    <m/>
    <m/>
    <m/>
    <m/>
    <m/>
    <m/>
    <n v="0"/>
    <m/>
    <m/>
    <n v="2"/>
    <n v="0"/>
    <n v="500000000"/>
    <n v="0"/>
    <n v="0"/>
    <n v="0"/>
    <n v="123180537.883074"/>
    <n v="0"/>
    <n v="0"/>
    <n v="123180537.883074"/>
    <n v="0"/>
    <n v="0"/>
    <n v="103967820.113517"/>
    <n v="0"/>
    <n v="103967820.113517"/>
    <n v="0"/>
    <n v="0.8"/>
    <n v="0.7"/>
    <n v="-9"/>
    <n v="202"/>
    <n v="0"/>
    <n v="811"/>
    <n v="4746"/>
    <n v="775"/>
    <n v="2.2037128999999999E-3"/>
  </r>
  <r>
    <n v="702"/>
    <x v="5"/>
    <s v="Eritrea"/>
    <s v="ERI"/>
    <s v="531"/>
    <x v="3"/>
    <x v="0"/>
    <m/>
    <s v="0"/>
    <s v="0"/>
    <s v="0"/>
    <n v="1"/>
    <s v="9"/>
    <m/>
    <m/>
    <m/>
    <m/>
    <m/>
    <m/>
    <m/>
    <m/>
    <m/>
    <m/>
    <n v="0"/>
    <m/>
    <m/>
    <n v="0"/>
    <m/>
    <n v="0"/>
    <n v="0"/>
    <n v="500000000"/>
    <n v="0"/>
    <n v="938516.56706351298"/>
    <n v="94874188.469295904"/>
    <n v="0"/>
    <n v="95812705.0363594"/>
    <n v="0"/>
    <n v="123180537.883074"/>
    <n v="0"/>
    <n v="0"/>
    <n v="123180537.883074"/>
    <n v="0"/>
    <n v="0.762820512820513"/>
    <n v="0.7"/>
    <n v="-9"/>
    <n v="202"/>
    <n v="0"/>
    <n v="839"/>
    <n v="4847"/>
    <n v="803"/>
    <n v="2.2324956999999999E-3"/>
  </r>
  <r>
    <n v="703"/>
    <x v="6"/>
    <s v="Eritrea"/>
    <s v="ERI"/>
    <s v="531"/>
    <x v="3"/>
    <x v="0"/>
    <m/>
    <s v="0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7174946.7995632105"/>
    <n v="0"/>
    <n v="0"/>
    <n v="7174946.7995632105"/>
    <n v="0"/>
    <n v="938516.56706351298"/>
    <n v="94874188.469295904"/>
    <n v="0"/>
    <n v="95812705.0363594"/>
    <n v="0"/>
    <n v="0.50438596491228105"/>
    <n v="0.3"/>
    <n v="-9"/>
    <n v="202"/>
    <n v="0"/>
    <n v="922"/>
    <n v="4955"/>
    <n v="833"/>
    <n v="2.2632863999999999E-3"/>
  </r>
  <r>
    <n v="704"/>
    <x v="7"/>
    <s v="Eritrea"/>
    <s v="ERI"/>
    <s v="531"/>
    <x v="3"/>
    <x v="0"/>
    <m/>
    <s v="0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0"/>
    <n v="591939.57949351904"/>
    <n v="0"/>
    <n v="591939.57949351904"/>
    <n v="0"/>
    <n v="7174946.7995632105"/>
    <n v="0"/>
    <n v="0"/>
    <n v="7174946.7995632105"/>
    <n v="0"/>
    <n v="0.74031007751938005"/>
    <n v="0.65"/>
    <m/>
    <m/>
    <m/>
    <m/>
    <m/>
    <m/>
    <m/>
  </r>
  <r>
    <n v="705"/>
    <x v="8"/>
    <s v="Eritrea"/>
    <s v="ERI"/>
    <s v="531"/>
    <x v="3"/>
    <x v="0"/>
    <m/>
    <s v="0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591939.57949351904"/>
    <n v="0"/>
    <n v="591939.57949351904"/>
    <n v="0"/>
    <n v="0.884210526315789"/>
    <n v="0.88888888888888895"/>
    <m/>
    <m/>
    <m/>
    <m/>
    <m/>
    <m/>
    <m/>
  </r>
  <r>
    <n v="706"/>
    <x v="9"/>
    <s v="Eritrea"/>
    <s v="ERI"/>
    <s v="531"/>
    <x v="3"/>
    <x v="0"/>
    <m/>
    <s v="0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82967032967033005"/>
    <n v="0.75"/>
    <m/>
    <m/>
    <m/>
    <m/>
    <m/>
    <m/>
    <m/>
  </r>
  <r>
    <n v="707"/>
    <x v="10"/>
    <s v="Eritrea"/>
    <s v="ERI"/>
    <s v="531"/>
    <x v="3"/>
    <x v="0"/>
    <m/>
    <s v="0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7083333333333304"/>
    <n v="0.75"/>
    <m/>
    <m/>
    <m/>
    <m/>
    <m/>
    <m/>
    <m/>
  </r>
  <r>
    <n v="708"/>
    <x v="11"/>
    <s v="Eritrea"/>
    <s v="ERI"/>
    <s v="531"/>
    <x v="3"/>
    <x v="0"/>
    <m/>
    <s v="1"/>
    <s v="na"/>
    <s v="na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81818181818181801"/>
    <n v="0.875"/>
    <m/>
    <m/>
    <m/>
    <m/>
    <m/>
    <m/>
    <m/>
  </r>
  <r>
    <n v="709"/>
    <x v="0"/>
    <s v="Estonia"/>
    <s v="EST"/>
    <s v="366"/>
    <x v="1"/>
    <x v="3"/>
    <n v="19523477325.623501"/>
    <s v="0"/>
    <s v="0"/>
    <s v="0"/>
    <n v="1"/>
    <s v="9"/>
    <n v="921924000"/>
    <n v="155430000"/>
    <n v="766494000"/>
    <n v="1077354000"/>
    <n v="5.5182485273052799E-2"/>
    <m/>
    <m/>
    <m/>
    <m/>
    <m/>
    <n v="0"/>
    <m/>
    <m/>
    <n v="0"/>
    <m/>
    <n v="0"/>
    <n v="0"/>
    <m/>
    <m/>
    <n v="0"/>
    <n v="0"/>
    <n v="0"/>
    <n v="0"/>
    <n v="0"/>
    <m/>
    <m/>
    <m/>
    <m/>
    <m/>
    <n v="0.6875"/>
    <n v="0.375"/>
    <n v="330000"/>
    <n v="5"/>
    <n v="0"/>
    <n v="3017"/>
    <n v="1299"/>
    <n v="394"/>
    <n v="1.6640028E-4"/>
  </r>
  <r>
    <n v="710"/>
    <x v="1"/>
    <s v="Estonia"/>
    <s v="EST"/>
    <s v="366"/>
    <x v="1"/>
    <x v="3"/>
    <n v="23183616045.5168"/>
    <s v="0"/>
    <s v="0"/>
    <s v="0"/>
    <n v="1"/>
    <s v="9"/>
    <n v="1419981000"/>
    <n v="304682000"/>
    <n v="1115299000"/>
    <n v="1724663000"/>
    <n v="7.4391458028546506E-2"/>
    <n v="921924000"/>
    <n v="155430000"/>
    <n v="766494000"/>
    <n v="1077354000"/>
    <n v="5.5182485273052799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0202020202020199"/>
    <n v="0.35714285714285698"/>
    <n v="390000"/>
    <n v="6"/>
    <n v="0"/>
    <n v="2817"/>
    <n v="1294"/>
    <n v="394"/>
    <n v="1.7651421000000001E-4"/>
  </r>
  <r>
    <n v="711"/>
    <x v="2"/>
    <s v="Estonia"/>
    <s v="EST"/>
    <s v="366"/>
    <x v="1"/>
    <x v="3"/>
    <n v="23020466784.611198"/>
    <s v="0"/>
    <s v="0"/>
    <s v="0"/>
    <n v="1"/>
    <s v="9"/>
    <n v="1412969000"/>
    <n v="137709000"/>
    <n v="1275260000"/>
    <n v="1550678000"/>
    <n v="6.7360840877327605E-2"/>
    <n v="1419981000"/>
    <n v="304682000"/>
    <n v="1115299000"/>
    <n v="1724663000"/>
    <n v="7.4391458028546506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9239130434782605"/>
    <n v="0.5"/>
    <n v="437000"/>
    <n v="6"/>
    <n v="0"/>
    <n v="2937"/>
    <n v="1291"/>
    <n v="393"/>
    <n v="1.8065706999999999E-4"/>
  </r>
  <r>
    <n v="712"/>
    <x v="3"/>
    <s v="Estonia"/>
    <s v="EST"/>
    <s v="366"/>
    <x v="1"/>
    <x v="3"/>
    <n v="25108615091.9884"/>
    <s v="0"/>
    <s v="0"/>
    <s v="0"/>
    <n v="1"/>
    <s v="9"/>
    <n v="1465547000"/>
    <n v="157437000"/>
    <n v="1308110000"/>
    <n v="1622984000"/>
    <n v="6.4638531199510796E-2"/>
    <n v="1412969000"/>
    <n v="137709000"/>
    <n v="1275260000"/>
    <n v="1550678000"/>
    <n v="6.7360840877327605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8196721311475397"/>
    <n v="0.375"/>
    <n v="480000"/>
    <n v="6"/>
    <n v="0"/>
    <n v="2962"/>
    <n v="1322"/>
    <n v="403"/>
    <n v="1.8570421E-4"/>
  </r>
  <r>
    <n v="713"/>
    <x v="4"/>
    <s v="Estonia"/>
    <s v="EST"/>
    <s v="366"/>
    <x v="1"/>
    <x v="3"/>
    <n v="26598657880.548599"/>
    <s v="0"/>
    <s v="0"/>
    <s v="0"/>
    <n v="1"/>
    <s v="9"/>
    <n v="1506153000"/>
    <n v="204038000"/>
    <n v="1302115000"/>
    <n v="1710191000"/>
    <n v="6.4296138838292702E-2"/>
    <n v="1465547000"/>
    <n v="157437000"/>
    <n v="1308110000"/>
    <n v="1622984000"/>
    <n v="6.4638531199510796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7499999999999996"/>
    <n v="0.3"/>
    <n v="520000"/>
    <n v="6"/>
    <n v="0"/>
    <n v="2788"/>
    <n v="1318"/>
    <n v="410"/>
    <n v="1.8658001000000001E-4"/>
  </r>
  <r>
    <n v="714"/>
    <x v="5"/>
    <s v="Estonia"/>
    <s v="EST"/>
    <s v="366"/>
    <x v="1"/>
    <x v="3"/>
    <n v="22881558191.852299"/>
    <s v="0"/>
    <s v="0"/>
    <s v="0"/>
    <n v="1"/>
    <s v="9"/>
    <n v="1262876000"/>
    <n v="171253000"/>
    <n v="1091623000"/>
    <n v="1434129000"/>
    <n v="6.2676194862929704E-2"/>
    <n v="1506153000"/>
    <n v="204038000"/>
    <n v="1302115000"/>
    <n v="1710191000"/>
    <n v="6.4296138838292702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5128205128205099"/>
    <n v="0.3"/>
    <n v="449000"/>
    <n v="6"/>
    <n v="0"/>
    <n v="2685"/>
    <n v="1315"/>
    <n v="416"/>
    <n v="1.8042173000000001E-4"/>
  </r>
  <r>
    <n v="715"/>
    <x v="6"/>
    <s v="Estonia"/>
    <s v="EST"/>
    <s v="366"/>
    <x v="1"/>
    <x v="3"/>
    <n v="24056487770.897999"/>
    <s v="0"/>
    <s v="0"/>
    <s v="0"/>
    <n v="1"/>
    <s v="9"/>
    <n v="1300507000"/>
    <n v="189100000"/>
    <n v="1111407000"/>
    <n v="1489607000"/>
    <n v="6.1921217019968798E-2"/>
    <n v="1262876000"/>
    <n v="171253000"/>
    <n v="1091623000"/>
    <n v="1434129000"/>
    <n v="6.2676194862929704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324561403508772"/>
    <n v="0.6"/>
    <n v="503000"/>
    <n v="6"/>
    <n v="0"/>
    <n v="2977"/>
    <n v="1312"/>
    <n v="423"/>
    <n v="1.885996E-4"/>
  </r>
  <r>
    <n v="716"/>
    <x v="7"/>
    <s v="Estonia"/>
    <s v="EST"/>
    <s v="366"/>
    <x v="1"/>
    <x v="3"/>
    <n v="26857880621.935001"/>
    <s v="1"/>
    <s v="0"/>
    <s v="0"/>
    <n v="1"/>
    <s v="9"/>
    <n v="1476718000"/>
    <n v="248307000"/>
    <n v="1228411000"/>
    <n v="1725025000"/>
    <n v="6.4227889917388398E-2"/>
    <n v="1300507000"/>
    <n v="189100000"/>
    <n v="1111407000"/>
    <n v="1489607000"/>
    <n v="6.1921217019968798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62015503875969002"/>
    <n v="0.9"/>
    <m/>
    <m/>
    <m/>
    <m/>
    <m/>
    <m/>
    <m/>
  </r>
  <r>
    <n v="717"/>
    <x v="8"/>
    <s v="Estonia"/>
    <s v="EST"/>
    <s v="366"/>
    <x v="1"/>
    <x v="3"/>
    <n v="30474612057.448399"/>
    <s v="1"/>
    <s v="0"/>
    <s v="0"/>
    <n v="1"/>
    <s v="9"/>
    <n v="1669652000"/>
    <n v="221027000"/>
    <n v="1448625000"/>
    <n v="1890679000"/>
    <n v="6.2041117912701803E-2"/>
    <n v="1476718000"/>
    <n v="248307000"/>
    <n v="1228411000"/>
    <n v="1725025000"/>
    <n v="6.4227889917388398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93684210526315803"/>
    <n v="0.88888888888888895"/>
    <m/>
    <m/>
    <m/>
    <m/>
    <m/>
    <m/>
    <m/>
  </r>
  <r>
    <n v="718"/>
    <x v="9"/>
    <s v="Estonia"/>
    <s v="EST"/>
    <s v="366"/>
    <x v="1"/>
    <x v="3"/>
    <n v="31045591753.490101"/>
    <s v="1"/>
    <s v="0"/>
    <s v="0"/>
    <n v="1"/>
    <s v="9"/>
    <n v="1513061000"/>
    <n v="187782000"/>
    <n v="1325279000"/>
    <n v="1700843000"/>
    <n v="5.4785330345935301E-2"/>
    <n v="1669652000"/>
    <n v="221027000"/>
    <n v="1448625000"/>
    <n v="1890679000"/>
    <n v="6.2041117912701803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6043956043956"/>
    <n v="0.25"/>
    <m/>
    <m/>
    <m/>
    <m/>
    <m/>
    <m/>
    <m/>
  </r>
  <r>
    <n v="719"/>
    <x v="10"/>
    <s v="Estonia"/>
    <s v="EST"/>
    <s v="366"/>
    <x v="1"/>
    <x v="3"/>
    <n v="30650285471.7215"/>
    <s v="1"/>
    <s v="0"/>
    <s v="0"/>
    <n v="1"/>
    <s v="9"/>
    <n v="1653538000"/>
    <n v="283286000"/>
    <n v="1370252000"/>
    <n v="1936824000"/>
    <n v="6.3191059077963505E-2"/>
    <n v="1513061000"/>
    <n v="187782000"/>
    <n v="1325279000"/>
    <n v="1700843000"/>
    <n v="5.4785330345935301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7291666666666696"/>
    <n v="0.25"/>
    <m/>
    <m/>
    <m/>
    <m/>
    <m/>
    <m/>
    <m/>
  </r>
  <r>
    <n v="720"/>
    <x v="11"/>
    <s v="Estonia"/>
    <s v="EST"/>
    <s v="366"/>
    <x v="1"/>
    <x v="3"/>
    <n v="37191166151.980003"/>
    <s v="1"/>
    <s v="0"/>
    <s v="0"/>
    <n v="1"/>
    <s v="9"/>
    <n v="2106081000"/>
    <n v="232082000"/>
    <n v="1873999000"/>
    <n v="2338163000"/>
    <n v="6.2868773472851094E-2"/>
    <n v="1653538000"/>
    <n v="283286000"/>
    <n v="1370252000"/>
    <n v="1936824000"/>
    <n v="6.3191059077963505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6493506493506496"/>
    <n v="0.125"/>
    <m/>
    <m/>
    <m/>
    <m/>
    <m/>
    <m/>
    <m/>
  </r>
  <r>
    <n v="721"/>
    <x v="0"/>
    <s v="Eswatini"/>
    <s v="SWZ"/>
    <s v="572"/>
    <x v="3"/>
    <x v="2"/>
    <n v="4438778547.2326899"/>
    <s v="0"/>
    <s v="0"/>
    <s v="0"/>
    <n v="0"/>
    <s v="9"/>
    <n v="46161000"/>
    <n v="4005000"/>
    <n v="42156000"/>
    <n v="50166000"/>
    <n v="1.13017577845318E-2"/>
    <m/>
    <m/>
    <m/>
    <m/>
    <m/>
    <n v="0"/>
    <m/>
    <m/>
    <n v="0"/>
    <m/>
    <n v="0"/>
    <n v="0"/>
    <m/>
    <m/>
    <n v="0"/>
    <n v="0"/>
    <n v="0"/>
    <n v="0"/>
    <n v="0"/>
    <m/>
    <m/>
    <m/>
    <m/>
    <m/>
    <n v="0.80113636363636398"/>
    <n v="0.75"/>
    <n v="4111000"/>
    <n v="22"/>
    <n v="1320"/>
    <n v="21140"/>
    <n v="7831"/>
    <n v="2903"/>
    <n v="1.3938953999999999E-3"/>
  </r>
  <r>
    <n v="722"/>
    <x v="1"/>
    <s v="Eswatini"/>
    <s v="SWZ"/>
    <s v="572"/>
    <x v="3"/>
    <x v="2"/>
    <n v="4820499497.3213396"/>
    <s v="0"/>
    <s v="0"/>
    <s v="0"/>
    <n v="0"/>
    <s v="9"/>
    <n v="55959000"/>
    <n v="32000"/>
    <n v="55927000"/>
    <n v="55991000"/>
    <n v="1.1615186357993201E-2"/>
    <n v="46161000"/>
    <n v="4005000"/>
    <n v="42156000"/>
    <n v="50166000"/>
    <n v="1.13017577845318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81313131313131304"/>
    <n v="0.5"/>
    <n v="5431000"/>
    <n v="26"/>
    <n v="1400"/>
    <n v="20101"/>
    <n v="7915"/>
    <n v="2927"/>
    <n v="1.5315239E-3"/>
  </r>
  <r>
    <n v="723"/>
    <x v="2"/>
    <s v="Eswatini"/>
    <s v="SWZ"/>
    <s v="572"/>
    <x v="3"/>
    <x v="2"/>
    <n v="4886658806.3337402"/>
    <s v="0"/>
    <s v="0"/>
    <s v="0"/>
    <n v="0"/>
    <s v="9"/>
    <n v="70625000"/>
    <n v="11329000"/>
    <n v="59296000"/>
    <n v="81954000"/>
    <n v="1.6770968313518601E-2"/>
    <n v="55959000"/>
    <n v="32000"/>
    <n v="55927000"/>
    <n v="55991000"/>
    <n v="1.1615186357993201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2826086956521696"/>
    <n v="0.8"/>
    <n v="4591000"/>
    <n v="25"/>
    <n v="1450"/>
    <n v="19341"/>
    <n v="7997"/>
    <n v="2950"/>
    <n v="1.4244786000000001E-3"/>
  </r>
  <r>
    <n v="724"/>
    <x v="3"/>
    <s v="Eswatini"/>
    <s v="SWZ"/>
    <s v="572"/>
    <x v="3"/>
    <x v="2"/>
    <n v="4597702903.1289196"/>
    <s v="0"/>
    <s v="0"/>
    <s v="0"/>
    <n v="0"/>
    <s v="9"/>
    <n v="68236000"/>
    <n v="58358000"/>
    <n v="9878000"/>
    <n v="126594000"/>
    <n v="2.75341844976211E-2"/>
    <n v="70625000"/>
    <n v="11329000"/>
    <n v="59296000"/>
    <n v="81954000"/>
    <n v="1.6770968313518601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86885245901639296"/>
    <n v="0.75"/>
    <n v="5038000"/>
    <n v="23"/>
    <n v="1530"/>
    <n v="21822"/>
    <n v="8133"/>
    <n v="3180"/>
    <n v="1.4886232E-3"/>
  </r>
  <r>
    <n v="725"/>
    <x v="4"/>
    <s v="Eswatini"/>
    <s v="SWZ"/>
    <s v="572"/>
    <x v="3"/>
    <x v="2"/>
    <n v="4422304974.7988997"/>
    <s v="0"/>
    <s v="0"/>
    <s v="0"/>
    <n v="0"/>
    <s v="9"/>
    <n v="69886000"/>
    <n v="36168000"/>
    <n v="33718000"/>
    <n v="106054000"/>
    <n v="2.3981611536147598E-2"/>
    <n v="68236000"/>
    <n v="58358000"/>
    <n v="9878000"/>
    <n v="126594000"/>
    <n v="2.75341844976211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30625000000000002"/>
    <n v="0"/>
    <n v="5260000"/>
    <n v="23"/>
    <n v="1475"/>
    <n v="20820"/>
    <n v="8230"/>
    <n v="3217"/>
    <n v="1.4810298999999999E-3"/>
  </r>
  <r>
    <n v="726"/>
    <x v="5"/>
    <s v="Eswatini"/>
    <s v="SWZ"/>
    <s v="572"/>
    <x v="3"/>
    <x v="2"/>
    <n v="4062660889.8268499"/>
    <s v="0"/>
    <s v="0"/>
    <s v="0"/>
    <n v="0"/>
    <s v="9"/>
    <n v="62402000"/>
    <n v="39000"/>
    <n v="62363000"/>
    <n v="62441000"/>
    <n v="1.5369483620047201E-2"/>
    <n v="69886000"/>
    <n v="36168000"/>
    <n v="33718000"/>
    <n v="106054000"/>
    <n v="2.3981611536147598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487179487179487"/>
    <n v="0.2"/>
    <n v="4834000"/>
    <n v="21"/>
    <n v="1475"/>
    <n v="18217"/>
    <n v="8320"/>
    <n v="3255"/>
    <n v="1.4274875E-3"/>
  </r>
  <r>
    <n v="727"/>
    <x v="6"/>
    <s v="Eswatini"/>
    <s v="SWZ"/>
    <s v="572"/>
    <x v="3"/>
    <x v="2"/>
    <n v="3816018484.5271101"/>
    <s v="0"/>
    <s v="0"/>
    <s v="0"/>
    <n v="0"/>
    <s v="9"/>
    <n v="49067000"/>
    <n v="8000"/>
    <n v="49059000"/>
    <n v="49075000"/>
    <n v="1.28602626530729E-2"/>
    <n v="62402000"/>
    <n v="39000"/>
    <n v="62363000"/>
    <n v="62441000"/>
    <n v="1.5369483620047201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93859649122806998"/>
    <n v="1"/>
    <n v="4720000"/>
    <n v="21"/>
    <n v="1500"/>
    <n v="18751"/>
    <n v="8402"/>
    <n v="3294"/>
    <n v="1.4193353E-3"/>
  </r>
  <r>
    <n v="728"/>
    <x v="7"/>
    <s v="Eswatini"/>
    <s v="SWZ"/>
    <s v="572"/>
    <x v="3"/>
    <x v="2"/>
    <n v="4402972999.5348597"/>
    <s v="0"/>
    <s v="0"/>
    <s v="0"/>
    <n v="0"/>
    <s v="9"/>
    <n v="105755000"/>
    <n v="618000"/>
    <n v="105137000"/>
    <n v="106373000"/>
    <n v="2.41593577819436E-2"/>
    <n v="49067000"/>
    <n v="8000"/>
    <n v="49059000"/>
    <n v="49075000"/>
    <n v="1.28602626530729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93023255813953498"/>
    <n v="0.9"/>
    <m/>
    <m/>
    <m/>
    <m/>
    <m/>
    <m/>
    <m/>
  </r>
  <r>
    <n v="729"/>
    <x v="8"/>
    <s v="Eswatini"/>
    <s v="SWZ"/>
    <s v="572"/>
    <x v="3"/>
    <x v="2"/>
    <n v="4665424249.0615597"/>
    <s v="0"/>
    <s v="0"/>
    <s v="0"/>
    <n v="0"/>
    <s v="9"/>
    <n v="115936000"/>
    <n v="25211000"/>
    <n v="90725000"/>
    <n v="141147000"/>
    <n v="3.0253840265093E-2"/>
    <n v="105755000"/>
    <n v="618000"/>
    <n v="105137000"/>
    <n v="106373000"/>
    <n v="2.41593577819436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95789473684210502"/>
    <n v="1"/>
    <m/>
    <m/>
    <m/>
    <m/>
    <m/>
    <m/>
    <m/>
  </r>
  <r>
    <n v="730"/>
    <x v="9"/>
    <s v="Eswatini"/>
    <s v="SWZ"/>
    <s v="572"/>
    <x v="3"/>
    <x v="2"/>
    <n v="4471598726.6436005"/>
    <s v="0"/>
    <s v="0"/>
    <s v="0"/>
    <n v="0"/>
    <s v="9"/>
    <n v="131198000"/>
    <n v="260000"/>
    <n v="130938000"/>
    <n v="131458000"/>
    <n v="2.93984339911182E-2"/>
    <n v="115936000"/>
    <n v="25211000"/>
    <n v="90725000"/>
    <n v="141147000"/>
    <n v="3.0253840265093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1648351648351698"/>
    <n v="0.16666666666666699"/>
    <m/>
    <m/>
    <m/>
    <m/>
    <m/>
    <m/>
    <m/>
  </r>
  <r>
    <n v="731"/>
    <x v="10"/>
    <s v="Eswatini"/>
    <s v="SWZ"/>
    <s v="572"/>
    <x v="3"/>
    <x v="2"/>
    <n v="3962493092.9930801"/>
    <s v="0"/>
    <s v="0"/>
    <s v="0"/>
    <n v="0"/>
    <s v="9"/>
    <n v="117961000"/>
    <n v="3000"/>
    <n v="117958000"/>
    <n v="117964000"/>
    <n v="2.9770146529364799E-2"/>
    <n v="131198000"/>
    <n v="260000"/>
    <n v="130938000"/>
    <n v="131458000"/>
    <n v="2.93984339911182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453125"/>
    <n v="0"/>
    <m/>
    <m/>
    <m/>
    <m/>
    <m/>
    <m/>
    <m/>
  </r>
  <r>
    <n v="732"/>
    <x v="11"/>
    <s v="Eswatini"/>
    <s v="SWZ"/>
    <s v="572"/>
    <x v="3"/>
    <x v="2"/>
    <n v="4743335152.9418097"/>
    <s v="0"/>
    <s v="0"/>
    <s v="0"/>
    <n v="0"/>
    <s v="9"/>
    <n v="206139000"/>
    <n v="2000"/>
    <n v="206137000"/>
    <n v="206141000"/>
    <n v="4.3459083820410999E-2"/>
    <n v="117961000"/>
    <n v="3000"/>
    <n v="117958000"/>
    <n v="117964000"/>
    <n v="2.9770146529364799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3246753246753198"/>
    <n v="0"/>
    <m/>
    <m/>
    <m/>
    <m/>
    <m/>
    <m/>
    <m/>
  </r>
  <r>
    <n v="733"/>
    <x v="0"/>
    <s v="Ethiopia"/>
    <s v="ETH"/>
    <s v="530"/>
    <x v="3"/>
    <x v="0"/>
    <n v="29933790334.341801"/>
    <s v="0"/>
    <s v="4"/>
    <s v="0"/>
    <n v="1"/>
    <s v="9"/>
    <n v="2048783000"/>
    <n v="185330000"/>
    <n v="1863453000"/>
    <n v="2234113000"/>
    <n v="7.4635152282632705E-2"/>
    <m/>
    <m/>
    <m/>
    <m/>
    <m/>
    <n v="0"/>
    <m/>
    <m/>
    <n v="2"/>
    <n v="0"/>
    <n v="640000000"/>
    <n v="2.13805199024781E-2"/>
    <m/>
    <m/>
    <n v="679410347.178684"/>
    <n v="794588436.11841702"/>
    <n v="0"/>
    <n v="1473998783.2971001"/>
    <n v="4.92419692539251E-2"/>
    <m/>
    <m/>
    <m/>
    <m/>
    <m/>
    <n v="0.64204545454545503"/>
    <n v="0.625"/>
    <n v="308000"/>
    <n v="138"/>
    <n v="0"/>
    <n v="32481"/>
    <n v="87095"/>
    <n v="2919"/>
    <n v="3.7676999000000001E-3"/>
  </r>
  <r>
    <n v="734"/>
    <x v="1"/>
    <s v="Ethiopia"/>
    <s v="ETH"/>
    <s v="530"/>
    <x v="3"/>
    <x v="0"/>
    <n v="31952763089.330002"/>
    <s v="0"/>
    <s v="4"/>
    <s v="0"/>
    <n v="1"/>
    <s v="9"/>
    <n v="1725747000"/>
    <n v="268283000"/>
    <n v="1457464000"/>
    <n v="1994030000"/>
    <n v="6.24055576797947E-2"/>
    <n v="2048783000"/>
    <n v="185330000"/>
    <n v="1863453000"/>
    <n v="2234113000"/>
    <n v="7.4635152282632705E-2"/>
    <n v="0"/>
    <m/>
    <m/>
    <n v="4"/>
    <n v="0"/>
    <n v="1000000000"/>
    <n v="3.12961979909002E-2"/>
    <n v="640000000"/>
    <n v="2.13805199024781E-2"/>
    <n v="1584614029.19048"/>
    <n v="155341956.775291"/>
    <n v="424445595.002904"/>
    <n v="2164401580.9686799"/>
    <n v="6.7737540409813196E-2"/>
    <n v="679410347.178684"/>
    <n v="794588436.11841702"/>
    <n v="0"/>
    <n v="1473998783.2971001"/>
    <n v="4.92419692539251E-2"/>
    <n v="0.57575757575757602"/>
    <n v="0.42857142857142899"/>
    <n v="273000"/>
    <n v="138"/>
    <n v="0"/>
    <n v="33167"/>
    <n v="89393"/>
    <n v="2979"/>
    <n v="3.8115966999999998E-3"/>
  </r>
  <r>
    <n v="735"/>
    <x v="2"/>
    <s v="Ethiopia"/>
    <s v="ETH"/>
    <s v="530"/>
    <x v="3"/>
    <x v="0"/>
    <n v="43310721414.082901"/>
    <s v="0"/>
    <s v="4"/>
    <s v="0"/>
    <n v="1"/>
    <s v="9"/>
    <n v="2432872000"/>
    <n v="315863000"/>
    <n v="2117009000"/>
    <n v="2748735000"/>
    <n v="6.3465463290718199E-2"/>
    <n v="1725747000"/>
    <n v="268283000"/>
    <n v="1457464000"/>
    <n v="1994030000"/>
    <n v="6.24055576797947E-2"/>
    <n v="0"/>
    <m/>
    <m/>
    <n v="2"/>
    <n v="0"/>
    <n v="1800000000"/>
    <n v="4.1560148185726398E-2"/>
    <n v="1000000000"/>
    <n v="3.12961979909002E-2"/>
    <n v="125616647.897957"/>
    <n v="6457851.2653362602"/>
    <n v="101850469.231732"/>
    <n v="233924968.39502501"/>
    <n v="5.4010868615770096E-3"/>
    <n v="1584614029.19048"/>
    <n v="155341956.775291"/>
    <n v="424445595.002904"/>
    <n v="2164401580.9686799"/>
    <n v="6.7737540409813196E-2"/>
    <n v="0.59239130434782605"/>
    <n v="0.4"/>
    <n v="254000"/>
    <n v="138"/>
    <n v="0"/>
    <n v="33732"/>
    <n v="91729"/>
    <n v="3041"/>
    <n v="3.8328750999999999E-3"/>
  </r>
  <r>
    <n v="736"/>
    <x v="3"/>
    <s v="Ethiopia"/>
    <s v="ETH"/>
    <s v="530"/>
    <x v="3"/>
    <x v="0"/>
    <n v="47648211133.2183"/>
    <s v="0"/>
    <s v="4"/>
    <s v="0"/>
    <n v="1"/>
    <s v="9"/>
    <n v="2952993000"/>
    <n v="308326000"/>
    <n v="2644667000"/>
    <n v="3261319000"/>
    <n v="6.8445780490725402E-2"/>
    <n v="2432872000"/>
    <n v="315863000"/>
    <n v="2117009000"/>
    <n v="2748735000"/>
    <n v="6.3465463290718199E-2"/>
    <n v="0"/>
    <m/>
    <m/>
    <n v="6"/>
    <n v="1"/>
    <n v="6390000000"/>
    <n v="0.13410786780923201"/>
    <n v="1800000000"/>
    <n v="4.1560148185726398E-2"/>
    <n v="5094547953.8658504"/>
    <n v="2923944735.3708"/>
    <n v="0"/>
    <n v="8018492689.2366505"/>
    <n v="0.168285282879098"/>
    <n v="125616647.897957"/>
    <n v="6457851.2653362602"/>
    <n v="101850469.231732"/>
    <n v="233924968.39502501"/>
    <n v="5.4010868615770096E-3"/>
    <n v="0.84426229508196704"/>
    <n v="0.625"/>
    <n v="351000"/>
    <n v="138"/>
    <n v="0"/>
    <n v="34396"/>
    <n v="94888"/>
    <n v="4226"/>
    <n v="3.9644781999999996E-3"/>
  </r>
  <r>
    <n v="737"/>
    <x v="4"/>
    <s v="Ethiopia"/>
    <s v="ETH"/>
    <s v="530"/>
    <x v="3"/>
    <x v="0"/>
    <n v="55612228233.517899"/>
    <s v="0"/>
    <s v="4"/>
    <s v="0"/>
    <n v="1"/>
    <s v="9"/>
    <n v="5018119000"/>
    <n v="456461000"/>
    <n v="4561658000"/>
    <n v="5474580000"/>
    <n v="9.8442018489387398E-2"/>
    <n v="2952993000"/>
    <n v="308326000"/>
    <n v="2644667000"/>
    <n v="3261319000"/>
    <n v="6.8445780490725402E-2"/>
    <n v="0"/>
    <m/>
    <m/>
    <n v="5"/>
    <n v="5"/>
    <n v="1450000000"/>
    <n v="2.6073402308416701E-2"/>
    <n v="6390000000"/>
    <n v="0.13410786780923201"/>
    <n v="485367849.71021599"/>
    <n v="1540985943.4767599"/>
    <n v="23765437.679962602"/>
    <n v="2050119230.86694"/>
    <n v="3.6864540335596899E-2"/>
    <n v="5094547953.8658504"/>
    <n v="2923944735.3708"/>
    <n v="0"/>
    <n v="8018492689.2366505"/>
    <n v="0.168285282879098"/>
    <n v="0.82499999999999996"/>
    <n v="0.6"/>
    <n v="375000"/>
    <n v="138"/>
    <n v="0"/>
    <n v="35100"/>
    <n v="97367"/>
    <n v="4428"/>
    <n v="4.0059266999999997E-3"/>
  </r>
  <r>
    <n v="738"/>
    <x v="5"/>
    <s v="Ethiopia"/>
    <s v="ETH"/>
    <s v="530"/>
    <x v="3"/>
    <x v="0"/>
    <n v="64589334978.8013"/>
    <s v="0"/>
    <s v="4"/>
    <s v="0"/>
    <n v="1"/>
    <s v="9"/>
    <n v="6073161000"/>
    <n v="304842000"/>
    <n v="5768319000"/>
    <n v="6378003000"/>
    <n v="9.8746999053223095E-2"/>
    <n v="5018119000"/>
    <n v="456461000"/>
    <n v="4561658000"/>
    <n v="5474580000"/>
    <n v="9.8442018489387398E-2"/>
    <n v="0"/>
    <m/>
    <m/>
    <n v="5"/>
    <n v="5"/>
    <n v="1150000000"/>
    <n v="1.7804797036189299E-2"/>
    <n v="1450000000"/>
    <n v="2.6073402308416701E-2"/>
    <n v="548568953.70627999"/>
    <n v="640828443.38001704"/>
    <n v="1474728318.17558"/>
    <n v="2664125715.2618799"/>
    <n v="4.1247145773156899E-2"/>
    <n v="485367849.71021599"/>
    <n v="1540985943.4767599"/>
    <n v="23765437.679962602"/>
    <n v="2050119230.86694"/>
    <n v="3.6864540335596899E-2"/>
    <n v="0.737179487179487"/>
    <n v="0.6"/>
    <n v="399000"/>
    <n v="138"/>
    <n v="0"/>
    <n v="35689"/>
    <n v="99873"/>
    <n v="4948"/>
    <n v="4.0891455000000004E-3"/>
  </r>
  <r>
    <n v="739"/>
    <x v="6"/>
    <s v="Ethiopia"/>
    <s v="ETH"/>
    <s v="530"/>
    <x v="3"/>
    <x v="0"/>
    <n v="74296618481.088196"/>
    <s v="0"/>
    <s v="4"/>
    <s v="0"/>
    <n v="1"/>
    <s v="9"/>
    <n v="5088933000"/>
    <n v="355170000"/>
    <n v="4733763000"/>
    <n v="5444103000"/>
    <n v="7.3275246051551696E-2"/>
    <n v="6073161000"/>
    <n v="304842000"/>
    <n v="5768319000"/>
    <n v="6378003000"/>
    <n v="9.8746999053223095E-2"/>
    <n v="0"/>
    <m/>
    <m/>
    <n v="9"/>
    <n v="9"/>
    <n v="2970000000"/>
    <n v="3.9974901425103203E-2"/>
    <n v="1150000000"/>
    <n v="1.7804797036189299E-2"/>
    <n v="590650466.61061096"/>
    <n v="105303770.417118"/>
    <n v="120231608.51267999"/>
    <n v="816185845.54040897"/>
    <n v="1.09855046195429E-2"/>
    <n v="548568953.70627999"/>
    <n v="640828443.38001704"/>
    <n v="1474728318.17558"/>
    <n v="2664125715.2618799"/>
    <n v="4.1247145773156899E-2"/>
    <n v="0.43859649122806998"/>
    <n v="0.5"/>
    <n v="451000"/>
    <n v="138"/>
    <n v="0"/>
    <n v="36199"/>
    <n v="102403"/>
    <n v="5465"/>
    <n v="4.1730598999999997E-3"/>
  </r>
  <r>
    <n v="740"/>
    <x v="7"/>
    <s v="Ethiopia"/>
    <s v="ETH"/>
    <s v="530"/>
    <x v="3"/>
    <x v="0"/>
    <n v="81770791970.981995"/>
    <s v="0"/>
    <s v="4"/>
    <s v="0"/>
    <n v="1"/>
    <s v="9"/>
    <n v="4858471000"/>
    <n v="288164000"/>
    <n v="4570307000"/>
    <n v="5146635000"/>
    <n v="6.2939771964375599E-2"/>
    <n v="5088933000"/>
    <n v="355170000"/>
    <n v="4733763000"/>
    <n v="5444103000"/>
    <n v="7.3275246051551696E-2"/>
    <n v="2"/>
    <n v="0"/>
    <m/>
    <n v="6"/>
    <n v="6"/>
    <n v="940000000"/>
    <n v="1.14955472160962E-2"/>
    <n v="2970000000"/>
    <n v="3.9974901425103203E-2"/>
    <n v="74093886.628300697"/>
    <n v="1251713420.2"/>
    <n v="89817892.239999995"/>
    <n v="1415625199.0683"/>
    <n v="1.7312113102324601E-2"/>
    <n v="590650466.61061096"/>
    <n v="105303770.417118"/>
    <n v="120231608.51267999"/>
    <n v="816185845.54040897"/>
    <n v="1.09855046195429E-2"/>
    <n v="0.92635658914728702"/>
    <n v="0.8"/>
    <m/>
    <m/>
    <m/>
    <m/>
    <m/>
    <m/>
    <m/>
  </r>
  <r>
    <n v="741"/>
    <x v="8"/>
    <s v="Ethiopia"/>
    <s v="ETH"/>
    <s v="530"/>
    <x v="3"/>
    <x v="0"/>
    <n v="84269348327.345398"/>
    <s v="1"/>
    <s v="4"/>
    <s v="0"/>
    <n v="1"/>
    <s v="9"/>
    <n v="4060679000"/>
    <n v="190186000"/>
    <n v="3870493000"/>
    <n v="4250865000"/>
    <n v="5.0443786315843599E-2"/>
    <n v="4858471000"/>
    <n v="288164000"/>
    <n v="4570307000"/>
    <n v="5146635000"/>
    <n v="6.2939771964375599E-2"/>
    <n v="2"/>
    <n v="0"/>
    <n v="0"/>
    <n v="4"/>
    <n v="4"/>
    <n v="840000000"/>
    <n v="9.9680372124987694E-3"/>
    <n v="940000000"/>
    <n v="1.14955472160962E-2"/>
    <n v="0"/>
    <n v="0"/>
    <n v="0"/>
    <n v="0"/>
    <n v="0"/>
    <n v="74093886.628300697"/>
    <n v="1251713420.2"/>
    <n v="89817892.239999995"/>
    <n v="1415625199.0683"/>
    <n v="1.7312113102324601E-2"/>
    <n v="0.81052631578947398"/>
    <n v="0.72222222222222199"/>
    <m/>
    <m/>
    <m/>
    <m/>
    <m/>
    <m/>
    <m/>
  </r>
  <r>
    <n v="742"/>
    <x v="9"/>
    <s v="Ethiopia"/>
    <s v="ETH"/>
    <s v="530"/>
    <x v="3"/>
    <x v="0"/>
    <n v="95912590628.141205"/>
    <s v="1"/>
    <s v="4"/>
    <s v="0"/>
    <n v="1"/>
    <s v="9"/>
    <n v="4283703000"/>
    <n v="124363000"/>
    <n v="4159340000"/>
    <n v="4408066000"/>
    <n v="4.59592006756478E-2"/>
    <n v="4060679000"/>
    <n v="190186000"/>
    <n v="3870493000"/>
    <n v="4250865000"/>
    <n v="5.0443786315843599E-2"/>
    <n v="2"/>
    <n v="0"/>
    <n v="0"/>
    <n v="5"/>
    <n v="5"/>
    <n v="910000000"/>
    <n v="9.4878054491106794E-3"/>
    <n v="840000000"/>
    <n v="9.9680372124987694E-3"/>
    <n v="0"/>
    <n v="0"/>
    <n v="0"/>
    <n v="0"/>
    <n v="0"/>
    <n v="0"/>
    <n v="0"/>
    <n v="0"/>
    <n v="0"/>
    <n v="0"/>
    <n v="0.81318681318681296"/>
    <n v="0.5"/>
    <m/>
    <m/>
    <m/>
    <m/>
    <m/>
    <m/>
    <m/>
  </r>
  <r>
    <n v="743"/>
    <x v="10"/>
    <s v="Ethiopia"/>
    <s v="ETH"/>
    <s v="530"/>
    <x v="3"/>
    <x v="0"/>
    <n v="107645054311.87601"/>
    <s v="1"/>
    <s v="4"/>
    <s v="0"/>
    <n v="1"/>
    <s v="9"/>
    <n v="4169613000"/>
    <n v="91182000"/>
    <n v="4078431000"/>
    <n v="4260795000"/>
    <n v="3.9581892797929702E-2"/>
    <n v="4283703000"/>
    <n v="124363000"/>
    <n v="4159340000"/>
    <n v="4408066000"/>
    <n v="4.59592006756478E-2"/>
    <n v="2"/>
    <n v="0"/>
    <n v="0"/>
    <n v="2"/>
    <n v="2"/>
    <n v="230000000"/>
    <n v="2.1366518087642902E-3"/>
    <n v="910000000"/>
    <n v="9.4878054491106794E-3"/>
    <n v="0"/>
    <n v="0"/>
    <n v="0"/>
    <n v="0"/>
    <n v="0"/>
    <n v="0"/>
    <n v="0"/>
    <n v="0"/>
    <n v="0"/>
    <n v="0"/>
    <n v="0.77604166666666696"/>
    <n v="0.5"/>
    <m/>
    <m/>
    <m/>
    <m/>
    <m/>
    <m/>
    <m/>
  </r>
  <r>
    <n v="744"/>
    <x v="11"/>
    <s v="Ethiopia"/>
    <s v="ETH"/>
    <s v="530"/>
    <x v="3"/>
    <x v="0"/>
    <n v="111271112329.97501"/>
    <s v="1"/>
    <s v="4"/>
    <s v="0"/>
    <n v="1"/>
    <s v="9"/>
    <n v="4035057000"/>
    <n v="84470000"/>
    <n v="3950587000"/>
    <n v="4119527000"/>
    <n v="3.70224302942486E-2"/>
    <n v="4169613000"/>
    <n v="91182000"/>
    <n v="4078431000"/>
    <n v="4260795000"/>
    <n v="3.9581892797929702E-2"/>
    <n v="2"/>
    <n v="0"/>
    <n v="0"/>
    <n v="2"/>
    <n v="2"/>
    <n v="270000000"/>
    <n v="2.4265058050225402E-3"/>
    <n v="230000000"/>
    <n v="2.1366518087642902E-3"/>
    <n v="0"/>
    <n v="0"/>
    <n v="0"/>
    <n v="0"/>
    <n v="0"/>
    <n v="0"/>
    <n v="0"/>
    <n v="0"/>
    <n v="0"/>
    <n v="0"/>
    <n v="0.837662337662338"/>
    <n v="0.75"/>
    <m/>
    <m/>
    <m/>
    <m/>
    <m/>
    <m/>
    <m/>
  </r>
  <r>
    <n v="745"/>
    <x v="0"/>
    <s v="Fiji"/>
    <s v="FJI"/>
    <s v="950"/>
    <x v="5"/>
    <x v="1"/>
    <n v="3140508835.9485002"/>
    <s v="0"/>
    <s v="1"/>
    <s v="0"/>
    <n v="1"/>
    <s v="9"/>
    <n v="110033000"/>
    <n v="6950000"/>
    <n v="103083000"/>
    <n v="116983000"/>
    <n v="3.7249696183283797E-2"/>
    <m/>
    <m/>
    <m/>
    <m/>
    <m/>
    <n v="0"/>
    <m/>
    <m/>
    <n v="0"/>
    <m/>
    <n v="0"/>
    <n v="0"/>
    <m/>
    <m/>
    <n v="181434814.34020799"/>
    <n v="0"/>
    <n v="0"/>
    <n v="181434814.34020799"/>
    <n v="5.77724260041481E-2"/>
    <m/>
    <m/>
    <m/>
    <m/>
    <m/>
    <n v="0.78977272727272696"/>
    <n v="0.5"/>
    <m/>
    <m/>
    <m/>
    <m/>
    <m/>
    <m/>
    <m/>
  </r>
  <r>
    <n v="746"/>
    <x v="1"/>
    <s v="Fiji"/>
    <s v="FJI"/>
    <s v="950"/>
    <x v="5"/>
    <x v="1"/>
    <n v="3774530615.6591601"/>
    <s v="0"/>
    <s v="1"/>
    <s v="0"/>
    <n v="1"/>
    <s v="9"/>
    <n v="181053000"/>
    <n v="7120000"/>
    <n v="173933000"/>
    <n v="188173000"/>
    <n v="4.98533510946602E-2"/>
    <n v="110033000"/>
    <n v="6950000"/>
    <n v="103083000"/>
    <n v="116983000"/>
    <n v="3.7249696183283797E-2"/>
    <n v="0"/>
    <m/>
    <m/>
    <n v="0"/>
    <m/>
    <n v="0"/>
    <n v="0"/>
    <n v="0"/>
    <n v="0"/>
    <n v="8722445.3268122002"/>
    <n v="160201.39921824401"/>
    <n v="0"/>
    <n v="8882646.7260304391"/>
    <n v="2.35331161156292E-3"/>
    <n v="181434814.34020799"/>
    <n v="0"/>
    <n v="0"/>
    <n v="181434814.34020799"/>
    <n v="5.77724260041481E-2"/>
    <n v="0.82828282828282795"/>
    <n v="0.42857142857142899"/>
    <m/>
    <m/>
    <m/>
    <m/>
    <m/>
    <m/>
    <m/>
  </r>
  <r>
    <n v="747"/>
    <x v="2"/>
    <s v="Fiji"/>
    <s v="FJI"/>
    <s v="950"/>
    <x v="5"/>
    <x v="1"/>
    <n v="3972012570.5346699"/>
    <s v="0"/>
    <s v="1"/>
    <s v="0"/>
    <n v="1"/>
    <s v="9"/>
    <n v="198645000"/>
    <n v="16214000"/>
    <n v="182431000"/>
    <n v="214859000"/>
    <n v="5.4093232633218503E-2"/>
    <n v="181053000"/>
    <n v="7120000"/>
    <n v="173933000"/>
    <n v="188173000"/>
    <n v="4.98533510946602E-2"/>
    <n v="0"/>
    <m/>
    <m/>
    <n v="0"/>
    <m/>
    <n v="0"/>
    <n v="0"/>
    <n v="0"/>
    <n v="0"/>
    <n v="110055317.359163"/>
    <n v="0"/>
    <n v="0"/>
    <n v="110055317.359163"/>
    <n v="2.7707696137615302E-2"/>
    <n v="8722445.3268122002"/>
    <n v="160201.39921824401"/>
    <n v="0"/>
    <n v="8882646.7260304391"/>
    <n v="2.35331161156292E-3"/>
    <n v="0.79891304347826098"/>
    <n v="0.7"/>
    <m/>
    <m/>
    <m/>
    <m/>
    <m/>
    <m/>
    <m/>
  </r>
  <r>
    <n v="748"/>
    <x v="3"/>
    <s v="Fiji"/>
    <s v="FJI"/>
    <s v="950"/>
    <x v="5"/>
    <x v="1"/>
    <n v="4190143206.2561102"/>
    <s v="0"/>
    <s v="1"/>
    <s v="0"/>
    <n v="1"/>
    <s v="9"/>
    <n v="281699000"/>
    <n v="28859000"/>
    <n v="252840000"/>
    <n v="310558000"/>
    <n v="7.4116321259932103E-2"/>
    <n v="198645000"/>
    <n v="16214000"/>
    <n v="182431000"/>
    <n v="214859000"/>
    <n v="5.4093232633218503E-2"/>
    <n v="0"/>
    <m/>
    <m/>
    <n v="0"/>
    <m/>
    <n v="0"/>
    <n v="0"/>
    <n v="0"/>
    <n v="0"/>
    <n v="20298136.220362399"/>
    <n v="0"/>
    <n v="0"/>
    <n v="20298136.220362399"/>
    <n v="4.8442583513747701E-3"/>
    <n v="110055317.359163"/>
    <n v="0"/>
    <n v="0"/>
    <n v="110055317.359163"/>
    <n v="2.7707696137615302E-2"/>
    <n v="0.86065573770491799"/>
    <n v="0.625"/>
    <m/>
    <m/>
    <m/>
    <m/>
    <m/>
    <m/>
    <m/>
  </r>
  <r>
    <n v="749"/>
    <x v="4"/>
    <s v="Fiji"/>
    <s v="FJI"/>
    <s v="950"/>
    <x v="5"/>
    <x v="1"/>
    <n v="4856963229.8399897"/>
    <s v="0"/>
    <s v="2"/>
    <s v="0"/>
    <n v="1"/>
    <s v="9"/>
    <n v="443420000"/>
    <n v="80485000"/>
    <n v="362935000"/>
    <n v="523905000"/>
    <n v="0.107866783256924"/>
    <n v="281699000"/>
    <n v="28859000"/>
    <n v="252840000"/>
    <n v="310558000"/>
    <n v="7.4116321259932103E-2"/>
    <n v="0"/>
    <m/>
    <m/>
    <n v="1"/>
    <n v="1"/>
    <n v="120000000"/>
    <n v="2.47067960619404E-2"/>
    <n v="0"/>
    <n v="0"/>
    <n v="26229841.1888512"/>
    <n v="0"/>
    <n v="0"/>
    <n v="26229841.1888512"/>
    <n v="5.40046114158359E-3"/>
    <n v="20298136.220362399"/>
    <n v="0"/>
    <n v="0"/>
    <n v="20298136.220362399"/>
    <n v="4.8442583513747701E-3"/>
    <n v="0.74375000000000002"/>
    <n v="0.6"/>
    <m/>
    <m/>
    <m/>
    <m/>
    <m/>
    <m/>
    <m/>
  </r>
  <r>
    <n v="750"/>
    <x v="5"/>
    <s v="Fiji"/>
    <s v="FJI"/>
    <s v="950"/>
    <x v="5"/>
    <x v="1"/>
    <n v="4682546863.0816202"/>
    <s v="0"/>
    <s v="2"/>
    <s v="0"/>
    <n v="1"/>
    <s v="9"/>
    <n v="303804000"/>
    <n v="40853000"/>
    <n v="262951000"/>
    <n v="344657000"/>
    <n v="7.3604602383664897E-2"/>
    <n v="443420000"/>
    <n v="80485000"/>
    <n v="362935000"/>
    <n v="523905000"/>
    <n v="0.107866783256924"/>
    <n v="0"/>
    <m/>
    <m/>
    <n v="0"/>
    <m/>
    <n v="0"/>
    <n v="0"/>
    <n v="120000000"/>
    <n v="2.47067960619404E-2"/>
    <n v="43864079.650306001"/>
    <n v="0"/>
    <n v="0"/>
    <n v="43864079.650306001"/>
    <n v="9.3675687468589893E-3"/>
    <n v="26229841.1888512"/>
    <n v="0"/>
    <n v="0"/>
    <n v="26229841.1888512"/>
    <n v="5.40046114158359E-3"/>
    <n v="0.737179487179487"/>
    <n v="0.6"/>
    <m/>
    <m/>
    <m/>
    <m/>
    <m/>
    <m/>
    <m/>
  </r>
  <r>
    <n v="751"/>
    <x v="6"/>
    <s v="Fiji"/>
    <s v="FJI"/>
    <s v="950"/>
    <x v="5"/>
    <x v="1"/>
    <n v="4930204229.7226295"/>
    <s v="0"/>
    <s v="2"/>
    <s v="0"/>
    <n v="1"/>
    <s v="9"/>
    <n v="354447000"/>
    <n v="47548000"/>
    <n v="306899000"/>
    <n v="401995000"/>
    <n v="8.1537190199241702E-2"/>
    <n v="303804000"/>
    <n v="40853000"/>
    <n v="262951000"/>
    <n v="344657000"/>
    <n v="7.3604602383664897E-2"/>
    <n v="0"/>
    <m/>
    <m/>
    <n v="0"/>
    <m/>
    <n v="0"/>
    <n v="0"/>
    <n v="0"/>
    <n v="0"/>
    <n v="9210218.0140339695"/>
    <n v="0"/>
    <n v="0"/>
    <n v="9210218.0140339695"/>
    <n v="1.86812099152171E-3"/>
    <n v="43864079.650306001"/>
    <n v="0"/>
    <n v="0"/>
    <n v="43864079.650306001"/>
    <n v="9.3675687468589893E-3"/>
    <n v="0.71929824561403499"/>
    <n v="0.9"/>
    <m/>
    <m/>
    <m/>
    <m/>
    <m/>
    <m/>
    <m/>
  </r>
  <r>
    <n v="752"/>
    <x v="7"/>
    <s v="Fiji"/>
    <s v="FJI"/>
    <s v="950"/>
    <x v="5"/>
    <x v="1"/>
    <n v="5353404422.0813799"/>
    <s v="0"/>
    <s v="2"/>
    <s v="0"/>
    <n v="1"/>
    <s v="9"/>
    <n v="380240000"/>
    <n v="47432000"/>
    <n v="332808000"/>
    <n v="427672000"/>
    <n v="7.9887855704673799E-2"/>
    <n v="354447000"/>
    <n v="47548000"/>
    <n v="306899000"/>
    <n v="401995000"/>
    <n v="8.1537190199241702E-2"/>
    <n v="1"/>
    <n v="0"/>
    <m/>
    <n v="0"/>
    <m/>
    <n v="0"/>
    <n v="0"/>
    <n v="0"/>
    <n v="0"/>
    <n v="16895062.371977899"/>
    <n v="1775993.99999999"/>
    <n v="0"/>
    <n v="18671056.371977899"/>
    <n v="3.4876977153014501E-3"/>
    <n v="9210218.0140339695"/>
    <n v="0"/>
    <n v="0"/>
    <n v="9210218.0140339695"/>
    <n v="1.86812099152171E-3"/>
    <n v="0.86434108527131803"/>
    <n v="1"/>
    <m/>
    <m/>
    <m/>
    <m/>
    <m/>
    <m/>
    <m/>
  </r>
  <r>
    <n v="753"/>
    <x v="8"/>
    <s v="Fiji"/>
    <s v="FJI"/>
    <s v="950"/>
    <x v="5"/>
    <x v="1"/>
    <n v="5581393120.6285295"/>
    <s v="1"/>
    <s v="3"/>
    <s v="0"/>
    <n v="1"/>
    <s v="9"/>
    <n v="446429000"/>
    <n v="60059000"/>
    <n v="386370000"/>
    <n v="506488000"/>
    <n v="9.0745802894271602E-2"/>
    <n v="380240000"/>
    <n v="47432000"/>
    <n v="332808000"/>
    <n v="427672000"/>
    <n v="7.9887855704673799E-2"/>
    <n v="1"/>
    <n v="0"/>
    <n v="0"/>
    <n v="0"/>
    <m/>
    <n v="0"/>
    <n v="0"/>
    <n v="0"/>
    <n v="0"/>
    <n v="0"/>
    <n v="0"/>
    <n v="0"/>
    <n v="0"/>
    <n v="0"/>
    <n v="16895062.371977899"/>
    <n v="1775993.99999999"/>
    <n v="0"/>
    <n v="18671056.371977899"/>
    <n v="3.4876977153014501E-3"/>
    <n v="0.63684210526315799"/>
    <n v="0.66666666666666696"/>
    <m/>
    <m/>
    <m/>
    <m/>
    <m/>
    <m/>
    <m/>
  </r>
  <r>
    <n v="754"/>
    <x v="9"/>
    <s v="Fiji"/>
    <s v="FJI"/>
    <s v="950"/>
    <x v="5"/>
    <x v="1"/>
    <n v="5496250694.3158703"/>
    <s v="1"/>
    <s v="3"/>
    <s v="0"/>
    <n v="1"/>
    <s v="9"/>
    <n v="348970000"/>
    <n v="37299000"/>
    <n v="311671000"/>
    <n v="386269000"/>
    <n v="7.0278635652386207E-2"/>
    <n v="446429000"/>
    <n v="60059000"/>
    <n v="386370000"/>
    <n v="506488000"/>
    <n v="9.0745802894271602E-2"/>
    <n v="1"/>
    <n v="0"/>
    <n v="0"/>
    <n v="1"/>
    <n v="1"/>
    <n v="130000000"/>
    <n v="2.3652487346409401E-2"/>
    <n v="0"/>
    <n v="0"/>
    <n v="0"/>
    <n v="0"/>
    <n v="0"/>
    <n v="0"/>
    <n v="0"/>
    <n v="0"/>
    <n v="0"/>
    <n v="0"/>
    <n v="0"/>
    <n v="0"/>
    <n v="0.76373626373626402"/>
    <n v="0.5"/>
    <m/>
    <m/>
    <m/>
    <m/>
    <m/>
    <m/>
    <m/>
  </r>
  <r>
    <n v="755"/>
    <x v="10"/>
    <s v="Fiji"/>
    <s v="FJI"/>
    <s v="950"/>
    <x v="5"/>
    <x v="1"/>
    <n v="4376014755.5761499"/>
    <s v="1"/>
    <s v="3"/>
    <s v="0"/>
    <n v="1"/>
    <s v="9"/>
    <n v="282504000"/>
    <n v="40885000"/>
    <n v="241619000"/>
    <n v="323389000"/>
    <n v="7.3900344962941594E-2"/>
    <n v="348970000"/>
    <n v="37299000"/>
    <n v="311671000"/>
    <n v="386269000"/>
    <n v="7.0278635652386207E-2"/>
    <n v="1"/>
    <n v="50000000"/>
    <n v="0"/>
    <n v="0"/>
    <m/>
    <n v="0"/>
    <n v="0"/>
    <n v="130000000"/>
    <n v="2.3652487346409401E-2"/>
    <n v="0"/>
    <n v="0"/>
    <n v="0"/>
    <n v="0"/>
    <n v="0"/>
    <n v="0"/>
    <n v="0"/>
    <n v="0"/>
    <n v="0"/>
    <n v="0"/>
    <n v="0.70833333333333304"/>
    <n v="0.41666666666666702"/>
    <m/>
    <m/>
    <m/>
    <m/>
    <m/>
    <m/>
    <m/>
  </r>
  <r>
    <n v="756"/>
    <x v="11"/>
    <s v="Fiji"/>
    <s v="FJI"/>
    <s v="950"/>
    <x v="5"/>
    <x v="1"/>
    <n v="4296304590.0113497"/>
    <s v="1"/>
    <s v="3"/>
    <s v="0"/>
    <n v="1"/>
    <s v="9"/>
    <n v="318415000"/>
    <n v="46232000"/>
    <n v="272183000"/>
    <n v="364647000"/>
    <n v="8.4874568913894596E-2"/>
    <n v="282504000"/>
    <n v="40885000"/>
    <n v="241619000"/>
    <n v="323389000"/>
    <n v="7.3900344962941594E-2"/>
    <n v="1"/>
    <n v="0"/>
    <n v="50000000"/>
    <n v="0"/>
    <m/>
    <n v="0"/>
    <n v="0"/>
    <n v="0"/>
    <n v="0"/>
    <n v="0"/>
    <n v="0"/>
    <n v="0"/>
    <n v="0"/>
    <n v="0"/>
    <n v="0"/>
    <n v="0"/>
    <n v="0"/>
    <n v="0"/>
    <n v="0"/>
    <n v="0.76623376623376604"/>
    <n v="0.5"/>
    <m/>
    <m/>
    <m/>
    <m/>
    <m/>
    <m/>
    <m/>
  </r>
  <r>
    <n v="757"/>
    <x v="0"/>
    <s v="Finland"/>
    <s v="FIN"/>
    <s v="375"/>
    <x v="1"/>
    <x v="3"/>
    <n v="249181190476.36899"/>
    <s v="0"/>
    <s v="0"/>
    <s v="0"/>
    <n v="1"/>
    <s v="9"/>
    <n v="5014632000"/>
    <n v="3586936000"/>
    <n v="1427696000"/>
    <n v="8601568000"/>
    <n v="3.4519331027980299E-2"/>
    <m/>
    <m/>
    <m/>
    <m/>
    <m/>
    <n v="0"/>
    <m/>
    <m/>
    <n v="0"/>
    <m/>
    <n v="0"/>
    <n v="0"/>
    <m/>
    <m/>
    <n v="0"/>
    <n v="0"/>
    <n v="0"/>
    <n v="0"/>
    <n v="0"/>
    <m/>
    <m/>
    <m/>
    <m/>
    <m/>
    <n v="0.71022727272727304"/>
    <n v="0.375"/>
    <n v="3589000"/>
    <n v="23"/>
    <n v="4029"/>
    <n v="46502"/>
    <n v="5368"/>
    <n v="1430"/>
    <n v="1.6856149000000001E-3"/>
  </r>
  <r>
    <n v="758"/>
    <x v="1"/>
    <s v="Finland"/>
    <s v="FIN"/>
    <s v="375"/>
    <x v="1"/>
    <x v="3"/>
    <n v="275243697751.01099"/>
    <s v="0"/>
    <s v="0"/>
    <s v="0"/>
    <n v="1"/>
    <s v="9"/>
    <n v="3035973000"/>
    <n v="3640425000"/>
    <n v="-604452000"/>
    <n v="6676398000"/>
    <n v="2.4256315601600301E-2"/>
    <n v="5014632000"/>
    <n v="3586936000"/>
    <n v="1427696000"/>
    <n v="8601568000"/>
    <n v="3.4519331027980299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1717171717171702"/>
    <n v="0.35714285714285698"/>
    <n v="3979000"/>
    <n v="22"/>
    <n v="3989"/>
    <n v="45073"/>
    <n v="5389"/>
    <n v="1445"/>
    <n v="1.6477696000000001E-3"/>
  </r>
  <r>
    <n v="759"/>
    <x v="2"/>
    <s v="Finland"/>
    <s v="FIN"/>
    <s v="375"/>
    <x v="1"/>
    <x v="3"/>
    <n v="258304834621.60501"/>
    <s v="0"/>
    <s v="0"/>
    <s v="0"/>
    <n v="1"/>
    <s v="9"/>
    <n v="5882450000"/>
    <n v="3269298000"/>
    <n v="2613152000"/>
    <n v="9151748000"/>
    <n v="3.5430029845963003E-2"/>
    <n v="3035973000"/>
    <n v="3640425000"/>
    <n v="-604452000"/>
    <n v="6676398000"/>
    <n v="2.4256315601600301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625"/>
    <n v="0.5"/>
    <n v="3601000"/>
    <n v="22"/>
    <n v="3759"/>
    <n v="43396"/>
    <n v="5408"/>
    <n v="1460"/>
    <n v="1.5481089E-3"/>
  </r>
  <r>
    <n v="760"/>
    <x v="3"/>
    <s v="Finland"/>
    <s v="FIN"/>
    <s v="375"/>
    <x v="1"/>
    <x v="3"/>
    <n v="271285280621.37299"/>
    <s v="0"/>
    <s v="0"/>
    <s v="0"/>
    <n v="1"/>
    <s v="9"/>
    <n v="4857719000"/>
    <n v="3590391000"/>
    <n v="1267328000"/>
    <n v="8448110000"/>
    <n v="3.1141055573121398E-2"/>
    <n v="5882450000"/>
    <n v="3269298000"/>
    <n v="2613152000"/>
    <n v="9151748000"/>
    <n v="3.5430029845963003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61475409836065598"/>
    <n v="0.375"/>
    <n v="3814000"/>
    <n v="22"/>
    <n v="3517"/>
    <n v="44528"/>
    <n v="5437"/>
    <n v="1505"/>
    <n v="1.5335215000000001E-3"/>
  </r>
  <r>
    <n v="761"/>
    <x v="4"/>
    <s v="Finland"/>
    <s v="FIN"/>
    <s v="375"/>
    <x v="1"/>
    <x v="3"/>
    <n v="274497230802.95801"/>
    <s v="0"/>
    <s v="0"/>
    <s v="0"/>
    <n v="1"/>
    <s v="9"/>
    <n v="4950628000"/>
    <n v="3326035000"/>
    <n v="1624593000"/>
    <n v="8276663000"/>
    <n v="3.0152081956488799E-2"/>
    <n v="4857719000"/>
    <n v="3590391000"/>
    <n v="1267328000"/>
    <n v="8448110000"/>
    <n v="3.1141055573121398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7499999999999996"/>
    <n v="0.3"/>
    <n v="3725000"/>
    <n v="22"/>
    <n v="3807"/>
    <n v="42987"/>
    <n v="5460"/>
    <n v="1527"/>
    <n v="1.5235716E-3"/>
  </r>
  <r>
    <n v="762"/>
    <x v="5"/>
    <s v="Finland"/>
    <s v="FIN"/>
    <s v="375"/>
    <x v="1"/>
    <x v="3"/>
    <n v="234440080998.27301"/>
    <s v="0"/>
    <s v="0"/>
    <s v="0"/>
    <n v="1"/>
    <s v="9"/>
    <n v="4368658000"/>
    <n v="2796368000"/>
    <n v="1572290000"/>
    <n v="7165026000"/>
    <n v="3.0562291095833499E-2"/>
    <n v="4950628000"/>
    <n v="3326035000"/>
    <n v="1624593000"/>
    <n v="8276663000"/>
    <n v="3.0152081956488799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7051282051282004"/>
    <n v="0.3"/>
    <n v="2989000"/>
    <n v="22"/>
    <n v="3988"/>
    <n v="39390"/>
    <n v="5482"/>
    <n v="1549"/>
    <n v="1.4627469000000001E-3"/>
  </r>
  <r>
    <n v="763"/>
    <x v="6"/>
    <s v="Finland"/>
    <s v="FIN"/>
    <s v="375"/>
    <x v="1"/>
    <x v="3"/>
    <n v="240607907010.383"/>
    <s v="0"/>
    <s v="0"/>
    <s v="0"/>
    <n v="1"/>
    <s v="9"/>
    <n v="4456431000"/>
    <n v="2933649000"/>
    <n v="1522782000"/>
    <n v="7390080000"/>
    <n v="3.0714202587203799E-2"/>
    <n v="4368658000"/>
    <n v="2796368000"/>
    <n v="1572290000"/>
    <n v="7165026000"/>
    <n v="3.0562291095833499E-2"/>
    <n v="2"/>
    <n v="0"/>
    <m/>
    <n v="2"/>
    <n v="0"/>
    <n v="8790000000"/>
    <n v="3.6532465242801397E-2"/>
    <n v="0"/>
    <n v="0"/>
    <n v="0"/>
    <n v="0"/>
    <n v="0"/>
    <n v="0"/>
    <n v="0"/>
    <n v="0"/>
    <n v="0"/>
    <n v="0"/>
    <n v="0"/>
    <n v="0"/>
    <n v="0.89473684210526305"/>
    <n v="0.8"/>
    <n v="3283000"/>
    <n v="22"/>
    <n v="4101"/>
    <n v="43086"/>
    <n v="5503"/>
    <n v="1571"/>
    <n v="1.5329943000000001E-3"/>
  </r>
  <r>
    <n v="764"/>
    <x v="7"/>
    <s v="Finland"/>
    <s v="FIN"/>
    <s v="375"/>
    <x v="1"/>
    <x v="3"/>
    <n v="255016517537.983"/>
    <s v="0"/>
    <s v="0"/>
    <s v="0"/>
    <n v="1"/>
    <s v="9"/>
    <n v="5123198000"/>
    <n v="3728816000"/>
    <n v="1394382000"/>
    <n v="8852014000"/>
    <n v="3.4711531964518899E-2"/>
    <n v="4456431000"/>
    <n v="2933649000"/>
    <n v="1522782000"/>
    <n v="7390080000"/>
    <n v="3.0714202587203799E-2"/>
    <n v="2"/>
    <n v="0"/>
    <n v="0"/>
    <n v="1"/>
    <n v="0"/>
    <n v="850000000"/>
    <n v="3.3331174317890902E-3"/>
    <n v="8790000000"/>
    <n v="3.6532465242801397E-2"/>
    <n v="0"/>
    <n v="0"/>
    <n v="0"/>
    <n v="0"/>
    <n v="0"/>
    <n v="0"/>
    <n v="0"/>
    <n v="0"/>
    <n v="0"/>
    <n v="0"/>
    <n v="0.70542635658914699"/>
    <n v="0.8"/>
    <m/>
    <m/>
    <m/>
    <m/>
    <m/>
    <m/>
    <m/>
  </r>
  <r>
    <n v="765"/>
    <x v="8"/>
    <s v="Finland"/>
    <s v="FIN"/>
    <s v="375"/>
    <x v="1"/>
    <x v="3"/>
    <n v="275580448365.23499"/>
    <s v="0"/>
    <s v="0"/>
    <s v="0"/>
    <n v="1"/>
    <s v="9"/>
    <n v="5446326000"/>
    <n v="4100577000"/>
    <n v="1345749000"/>
    <n v="9546903000"/>
    <n v="3.4642889423516697E-2"/>
    <n v="5123198000"/>
    <n v="3728816000"/>
    <n v="1394382000"/>
    <n v="8852014000"/>
    <n v="3.4711531964518899E-2"/>
    <n v="2"/>
    <n v="0"/>
    <n v="0"/>
    <n v="1"/>
    <n v="0"/>
    <n v="610000000"/>
    <n v="2.21350971601421E-3"/>
    <n v="850000000"/>
    <n v="3.3331174317890902E-3"/>
    <n v="0"/>
    <n v="0"/>
    <n v="0"/>
    <n v="0"/>
    <n v="0"/>
    <n v="0"/>
    <n v="0"/>
    <n v="0"/>
    <n v="0"/>
    <n v="0"/>
    <n v="0.8"/>
    <n v="0.88888888888888895"/>
    <m/>
    <m/>
    <m/>
    <m/>
    <m/>
    <m/>
    <m/>
  </r>
  <r>
    <n v="766"/>
    <x v="9"/>
    <s v="Finland"/>
    <s v="FIN"/>
    <s v="375"/>
    <x v="1"/>
    <x v="3"/>
    <n v="268782471380.392"/>
    <s v="0"/>
    <s v="0"/>
    <s v="0"/>
    <n v="1"/>
    <s v="9"/>
    <n v="5494261000"/>
    <n v="3842829000"/>
    <n v="1651432000"/>
    <n v="9337090000"/>
    <n v="3.4738463234031999E-2"/>
    <n v="5446326000"/>
    <n v="4100577000"/>
    <n v="1345749000"/>
    <n v="9546903000"/>
    <n v="3.4642889423516697E-2"/>
    <n v="2"/>
    <n v="0"/>
    <n v="0"/>
    <n v="3"/>
    <n v="0"/>
    <n v="5420000000"/>
    <n v="2.0165005449069601E-2"/>
    <n v="610000000"/>
    <n v="2.21350971601421E-3"/>
    <n v="0"/>
    <n v="0"/>
    <n v="0"/>
    <n v="0"/>
    <n v="0"/>
    <n v="0"/>
    <n v="0"/>
    <n v="0"/>
    <n v="0"/>
    <n v="0"/>
    <n v="0.58241758241758201"/>
    <n v="0.25"/>
    <m/>
    <m/>
    <m/>
    <m/>
    <m/>
    <m/>
    <m/>
  </r>
  <r>
    <n v="767"/>
    <x v="10"/>
    <s v="Finland"/>
    <s v="FIN"/>
    <s v="375"/>
    <x v="1"/>
    <x v="3"/>
    <n v="269751312854.47501"/>
    <s v="0"/>
    <s v="0"/>
    <s v="0"/>
    <n v="1"/>
    <s v="9"/>
    <n v="6149291000"/>
    <n v="3422534000"/>
    <n v="2726757000"/>
    <n v="9571825000"/>
    <n v="3.5483886616573403E-2"/>
    <n v="5494261000"/>
    <n v="3842829000"/>
    <n v="1651432000"/>
    <n v="9337090000"/>
    <n v="3.4738463234031999E-2"/>
    <n v="2"/>
    <n v="0"/>
    <n v="0"/>
    <n v="0"/>
    <m/>
    <n v="0"/>
    <n v="0"/>
    <n v="5420000000"/>
    <n v="2.0165005449069601E-2"/>
    <n v="0"/>
    <n v="0"/>
    <n v="0"/>
    <n v="0"/>
    <n v="0"/>
    <n v="0"/>
    <n v="0"/>
    <n v="0"/>
    <n v="0"/>
    <n v="0"/>
    <n v="0.58854166666666696"/>
    <n v="0.25"/>
    <m/>
    <m/>
    <m/>
    <m/>
    <m/>
    <m/>
    <m/>
  </r>
  <r>
    <n v="768"/>
    <x v="11"/>
    <s v="Finland"/>
    <s v="FIN"/>
    <s v="375"/>
    <x v="1"/>
    <x v="3"/>
    <n v="297301883523.25098"/>
    <s v="0"/>
    <s v="0"/>
    <s v="0"/>
    <n v="1"/>
    <s v="9"/>
    <n v="7765347000"/>
    <n v="4227581000"/>
    <n v="3537766000"/>
    <n v="11992928000"/>
    <n v="4.0339226438375599E-2"/>
    <n v="6149291000"/>
    <n v="3422534000"/>
    <n v="2726757000"/>
    <n v="9571825000"/>
    <n v="3.5483886616573403E-2"/>
    <n v="2"/>
    <n v="0"/>
    <n v="0"/>
    <n v="1"/>
    <n v="0"/>
    <n v="660000000"/>
    <n v="2.2199657539283099E-3"/>
    <n v="0"/>
    <n v="0"/>
    <n v="0"/>
    <n v="0"/>
    <n v="0"/>
    <n v="0"/>
    <n v="0"/>
    <n v="0"/>
    <n v="0"/>
    <n v="0"/>
    <n v="0"/>
    <n v="0"/>
    <n v="0.58441558441558406"/>
    <n v="0.125"/>
    <m/>
    <m/>
    <m/>
    <m/>
    <m/>
    <m/>
    <m/>
  </r>
  <r>
    <n v="769"/>
    <x v="0"/>
    <s v="France"/>
    <s v="FRA"/>
    <s v="220"/>
    <x v="1"/>
    <x v="3"/>
    <n v="2642609548930.3599"/>
    <s v="0"/>
    <s v="3"/>
    <s v="0"/>
    <n v="1"/>
    <s v="9"/>
    <n v="48872682000"/>
    <n v="14551262000"/>
    <n v="34321420000"/>
    <n v="63423944000"/>
    <n v="2.40004975482178E-2"/>
    <m/>
    <m/>
    <m/>
    <m/>
    <m/>
    <n v="0"/>
    <m/>
    <m/>
    <n v="0"/>
    <m/>
    <n v="0"/>
    <n v="0"/>
    <m/>
    <m/>
    <n v="0"/>
    <n v="0"/>
    <n v="0"/>
    <n v="0"/>
    <n v="0"/>
    <m/>
    <m/>
    <m/>
    <m/>
    <m/>
    <n v="0.61363636363636398"/>
    <n v="0.375"/>
    <m/>
    <m/>
    <m/>
    <m/>
    <m/>
    <m/>
    <m/>
  </r>
  <r>
    <n v="770"/>
    <x v="1"/>
    <s v="France"/>
    <s v="FRA"/>
    <s v="220"/>
    <x v="1"/>
    <x v="3"/>
    <n v="2861408170264.6001"/>
    <s v="0"/>
    <s v="3"/>
    <s v="0"/>
    <n v="1"/>
    <s v="9"/>
    <n v="57431106000"/>
    <n v="18745449000"/>
    <n v="38685657000"/>
    <n v="76176555000"/>
    <n v="2.66220512653935E-2"/>
    <n v="48872682000"/>
    <n v="14551262000"/>
    <n v="34321420000"/>
    <n v="63423944000"/>
    <n v="2.40004975482178E-2"/>
    <n v="0"/>
    <m/>
    <m/>
    <n v="2"/>
    <n v="0"/>
    <n v="3750000000"/>
    <n v="1.3105435425010399E-3"/>
    <n v="0"/>
    <n v="0"/>
    <n v="0"/>
    <n v="0"/>
    <n v="0"/>
    <n v="0"/>
    <n v="0"/>
    <n v="0"/>
    <n v="0"/>
    <n v="0"/>
    <n v="0"/>
    <n v="0"/>
    <n v="0.66666666666666696"/>
    <n v="0.35714285714285698"/>
    <m/>
    <m/>
    <m/>
    <m/>
    <m/>
    <m/>
    <m/>
  </r>
  <r>
    <n v="771"/>
    <x v="2"/>
    <s v="France"/>
    <s v="FRA"/>
    <s v="220"/>
    <x v="1"/>
    <x v="3"/>
    <n v="2683825225092.6299"/>
    <s v="0"/>
    <s v="3"/>
    <s v="0"/>
    <n v="1"/>
    <s v="9"/>
    <n v="53458273000"/>
    <n v="19383272000"/>
    <n v="34075001000"/>
    <n v="72841545000"/>
    <n v="2.71409420848133E-2"/>
    <n v="57431106000"/>
    <n v="18745449000"/>
    <n v="38685657000"/>
    <n v="76176555000"/>
    <n v="2.66220512653935E-2"/>
    <n v="0"/>
    <m/>
    <m/>
    <n v="2"/>
    <n v="0"/>
    <n v="610000000"/>
    <n v="2.2728752762913099E-4"/>
    <n v="3750000000"/>
    <n v="1.3105435425010399E-3"/>
    <n v="0"/>
    <n v="0"/>
    <n v="0"/>
    <n v="0"/>
    <n v="0"/>
    <n v="0"/>
    <n v="0"/>
    <n v="0"/>
    <n v="0"/>
    <n v="0"/>
    <n v="0.60869565217391297"/>
    <n v="0.5"/>
    <m/>
    <m/>
    <m/>
    <m/>
    <m/>
    <m/>
    <m/>
  </r>
  <r>
    <n v="772"/>
    <x v="3"/>
    <s v="France"/>
    <s v="FRA"/>
    <s v="220"/>
    <x v="1"/>
    <x v="3"/>
    <n v="2811077725703.5898"/>
    <s v="0"/>
    <s v="3"/>
    <s v="0"/>
    <n v="1"/>
    <s v="9"/>
    <n v="54221963000"/>
    <n v="19572699000"/>
    <n v="34649264000"/>
    <n v="73794662000"/>
    <n v="2.6251377301042E-2"/>
    <n v="53458273000"/>
    <n v="19383272000"/>
    <n v="34075001000"/>
    <n v="72841545000"/>
    <n v="2.71409420848133E-2"/>
    <n v="0"/>
    <m/>
    <m/>
    <n v="2"/>
    <n v="0"/>
    <n v="890000000"/>
    <n v="3.1660455058290501E-4"/>
    <n v="610000000"/>
    <n v="2.2728752762913099E-4"/>
    <n v="0"/>
    <n v="0"/>
    <n v="0"/>
    <n v="0"/>
    <n v="0"/>
    <n v="0"/>
    <n v="0"/>
    <n v="0"/>
    <n v="0"/>
    <n v="0"/>
    <n v="0.56557377049180302"/>
    <n v="0.375"/>
    <m/>
    <m/>
    <m/>
    <m/>
    <m/>
    <m/>
    <m/>
  </r>
  <r>
    <n v="773"/>
    <x v="4"/>
    <s v="France"/>
    <s v="FRA"/>
    <s v="220"/>
    <x v="1"/>
    <x v="3"/>
    <n v="2852165760630.27"/>
    <s v="0"/>
    <s v="3"/>
    <s v="0"/>
    <n v="1"/>
    <s v="9"/>
    <n v="57201982000"/>
    <n v="21493750000"/>
    <n v="35708232000"/>
    <n v="78695732000"/>
    <n v="2.7591570267854901E-2"/>
    <n v="54221963000"/>
    <n v="19572699000"/>
    <n v="34649264000"/>
    <n v="73794662000"/>
    <n v="2.6251377301042E-2"/>
    <n v="0"/>
    <m/>
    <m/>
    <n v="4"/>
    <n v="0"/>
    <n v="3090000000"/>
    <n v="1.0833872430041299E-3"/>
    <n v="890000000"/>
    <n v="3.1660455058290501E-4"/>
    <n v="0"/>
    <n v="0"/>
    <n v="0"/>
    <n v="0"/>
    <n v="0"/>
    <n v="0"/>
    <n v="0"/>
    <n v="0"/>
    <n v="0"/>
    <n v="0"/>
    <n v="0.51249999999999996"/>
    <n v="0.3"/>
    <m/>
    <m/>
    <m/>
    <m/>
    <m/>
    <m/>
    <m/>
  </r>
  <r>
    <n v="774"/>
    <x v="5"/>
    <s v="France"/>
    <s v="FRA"/>
    <s v="220"/>
    <x v="1"/>
    <x v="3"/>
    <n v="2438207896251.8398"/>
    <s v="0"/>
    <s v="3"/>
    <s v="0"/>
    <n v="1"/>
    <s v="9"/>
    <n v="52590552000"/>
    <n v="19920508000"/>
    <n v="32670044000"/>
    <n v="72511060000"/>
    <n v="2.9739490267203399E-2"/>
    <n v="57201982000"/>
    <n v="21493750000"/>
    <n v="35708232000"/>
    <n v="78695732000"/>
    <n v="2.7591570267854901E-2"/>
    <n v="0"/>
    <m/>
    <m/>
    <n v="4"/>
    <n v="0"/>
    <n v="2820000000"/>
    <n v="1.1565871820590299E-3"/>
    <n v="3090000000"/>
    <n v="1.0833872430041299E-3"/>
    <n v="0"/>
    <n v="0"/>
    <n v="0"/>
    <n v="0"/>
    <n v="0"/>
    <n v="0"/>
    <n v="0"/>
    <n v="0"/>
    <n v="0"/>
    <n v="0"/>
    <n v="0.493589743589744"/>
    <n v="0.3"/>
    <m/>
    <m/>
    <m/>
    <m/>
    <m/>
    <m/>
    <m/>
  </r>
  <r>
    <n v="775"/>
    <x v="6"/>
    <s v="France"/>
    <s v="FRA"/>
    <s v="220"/>
    <x v="1"/>
    <x v="3"/>
    <n v="2471285607081.7202"/>
    <s v="0"/>
    <s v="3"/>
    <s v="0"/>
    <n v="1"/>
    <s v="9"/>
    <n v="51836958000"/>
    <n v="17705981000"/>
    <n v="34130977000"/>
    <n v="69542939000"/>
    <n v="2.8140389277838899E-2"/>
    <n v="52590552000"/>
    <n v="19920508000"/>
    <n v="32670044000"/>
    <n v="72511060000"/>
    <n v="2.9739490267203399E-2"/>
    <n v="2"/>
    <n v="0"/>
    <m/>
    <n v="5"/>
    <n v="0"/>
    <n v="2430000000"/>
    <n v="9.8329387466854798E-4"/>
    <n v="2820000000"/>
    <n v="1.1565871820590299E-3"/>
    <n v="0"/>
    <n v="0"/>
    <n v="0"/>
    <n v="0"/>
    <n v="0"/>
    <n v="0"/>
    <n v="0"/>
    <n v="0"/>
    <n v="0"/>
    <n v="0"/>
    <n v="0.86403508771929804"/>
    <n v="0.8"/>
    <m/>
    <m/>
    <m/>
    <m/>
    <m/>
    <m/>
    <m/>
  </r>
  <r>
    <n v="776"/>
    <x v="7"/>
    <s v="France"/>
    <s v="FRA"/>
    <s v="220"/>
    <x v="1"/>
    <x v="3"/>
    <n v="2588740901639.8101"/>
    <s v="0"/>
    <s v="3"/>
    <s v="0"/>
    <n v="1"/>
    <s v="9"/>
    <n v="56342886000"/>
    <n v="21280379000"/>
    <n v="35062507000"/>
    <n v="77623265000"/>
    <n v="2.9984949421099E-2"/>
    <n v="51836958000"/>
    <n v="17705981000"/>
    <n v="34130977000"/>
    <n v="69542939000"/>
    <n v="2.8140389277838899E-2"/>
    <n v="2"/>
    <n v="0"/>
    <n v="0"/>
    <n v="3"/>
    <n v="0"/>
    <n v="1350000000"/>
    <n v="5.2148903706232498E-4"/>
    <n v="2430000000"/>
    <n v="9.8329387466854798E-4"/>
    <n v="0"/>
    <n v="0"/>
    <n v="0"/>
    <n v="0"/>
    <n v="0"/>
    <n v="0"/>
    <n v="0"/>
    <n v="0"/>
    <n v="0"/>
    <n v="0"/>
    <n v="0.83333333333333304"/>
    <n v="1"/>
    <m/>
    <m/>
    <m/>
    <m/>
    <m/>
    <m/>
    <m/>
  </r>
  <r>
    <n v="777"/>
    <x v="8"/>
    <s v="France"/>
    <s v="FRA"/>
    <s v="220"/>
    <x v="1"/>
    <x v="3"/>
    <n v="2789593979064.5801"/>
    <s v="0"/>
    <s v="3"/>
    <s v="0"/>
    <n v="1"/>
    <s v="9"/>
    <n v="60424550000"/>
    <n v="24632000000"/>
    <n v="35792550000"/>
    <n v="85056550000"/>
    <n v="3.04906558582843E-2"/>
    <n v="56342886000"/>
    <n v="21280379000"/>
    <n v="35062507000"/>
    <n v="77623265000"/>
    <n v="2.9984949421099E-2"/>
    <n v="2"/>
    <n v="0"/>
    <n v="0"/>
    <n v="8"/>
    <n v="0"/>
    <n v="4840000000"/>
    <n v="1.7350195176514399E-3"/>
    <n v="1350000000"/>
    <n v="5.2148903706232498E-4"/>
    <n v="0"/>
    <n v="0"/>
    <n v="0"/>
    <n v="0"/>
    <n v="0"/>
    <n v="0"/>
    <n v="0"/>
    <n v="0"/>
    <n v="0"/>
    <n v="0"/>
    <n v="0.94736842105263197"/>
    <n v="0.88888888888888895"/>
    <m/>
    <m/>
    <m/>
    <m/>
    <m/>
    <m/>
    <m/>
  </r>
  <r>
    <n v="778"/>
    <x v="9"/>
    <s v="France"/>
    <s v="FRA"/>
    <s v="220"/>
    <x v="1"/>
    <x v="3"/>
    <n v="2728870246705.8799"/>
    <s v="0"/>
    <s v="3"/>
    <s v="0"/>
    <n v="1"/>
    <s v="9"/>
    <n v="59613001000"/>
    <n v="23438669000"/>
    <n v="36174332000"/>
    <n v="83051670000"/>
    <n v="3.0434451802996001E-2"/>
    <n v="60424550000"/>
    <n v="24632000000"/>
    <n v="35792550000"/>
    <n v="85056550000"/>
    <n v="3.04906558582843E-2"/>
    <n v="2"/>
    <n v="0"/>
    <n v="0"/>
    <n v="5"/>
    <n v="0"/>
    <n v="4700000000"/>
    <n v="1.72232446950292E-3"/>
    <n v="4840000000"/>
    <n v="1.7350195176514399E-3"/>
    <n v="0"/>
    <n v="0"/>
    <n v="0"/>
    <n v="0"/>
    <n v="0"/>
    <n v="0"/>
    <n v="0"/>
    <n v="0"/>
    <n v="0"/>
    <n v="0"/>
    <n v="0.52197802197802201"/>
    <n v="0.25"/>
    <m/>
    <m/>
    <m/>
    <m/>
    <m/>
    <m/>
    <m/>
  </r>
  <r>
    <n v="779"/>
    <x v="10"/>
    <s v="France"/>
    <s v="FRA"/>
    <s v="220"/>
    <x v="1"/>
    <x v="3"/>
    <n v="2630317731455.2598"/>
    <s v="0"/>
    <s v="3"/>
    <s v="0"/>
    <n v="1"/>
    <s v="9"/>
    <n v="64429489000"/>
    <n v="19998060000"/>
    <n v="44431429000"/>
    <n v="84427549000"/>
    <n v="3.2097851902207E-2"/>
    <n v="59613001000"/>
    <n v="23438669000"/>
    <n v="36174332000"/>
    <n v="83051670000"/>
    <n v="3.0434451802996001E-2"/>
    <n v="2"/>
    <n v="0"/>
    <n v="0"/>
    <n v="4"/>
    <n v="0"/>
    <n v="4440000000"/>
    <n v="1.6880089986480501E-3"/>
    <n v="4700000000"/>
    <n v="1.72232446950292E-3"/>
    <n v="0"/>
    <n v="0"/>
    <n v="0"/>
    <n v="0"/>
    <n v="0"/>
    <n v="0"/>
    <n v="0"/>
    <n v="0"/>
    <n v="0"/>
    <n v="0"/>
    <n v="0.54166666666666696"/>
    <n v="0.25"/>
    <m/>
    <m/>
    <m/>
    <m/>
    <m/>
    <m/>
    <m/>
  </r>
  <r>
    <n v="780"/>
    <x v="11"/>
    <s v="France"/>
    <s v="FRA"/>
    <s v="220"/>
    <x v="1"/>
    <x v="3"/>
    <n v="2957879759263.52"/>
    <s v="0"/>
    <s v="3"/>
    <s v="0"/>
    <n v="1"/>
    <s v="9"/>
    <n v="75424971000"/>
    <n v="28469472000"/>
    <n v="46955499000"/>
    <n v="103894443000"/>
    <n v="3.5124633675396102E-2"/>
    <n v="64429489000"/>
    <n v="19998060000"/>
    <n v="44431429000"/>
    <n v="84427549000"/>
    <n v="3.2097851902207E-2"/>
    <n v="2"/>
    <n v="0"/>
    <n v="0"/>
    <n v="2"/>
    <n v="0"/>
    <n v="1080000000"/>
    <n v="3.6512640401207798E-4"/>
    <n v="4440000000"/>
    <n v="1.6880089986480501E-3"/>
    <n v="0"/>
    <n v="0"/>
    <n v="0"/>
    <n v="0"/>
    <n v="0"/>
    <n v="0"/>
    <n v="0"/>
    <n v="0"/>
    <n v="0"/>
    <n v="0"/>
    <n v="0.506493506493506"/>
    <n v="0.125"/>
    <m/>
    <m/>
    <m/>
    <m/>
    <m/>
    <m/>
    <m/>
  </r>
  <r>
    <n v="781"/>
    <x v="0"/>
    <s v="French Polynesia"/>
    <s v="PYF"/>
    <s v="na"/>
    <x v="5"/>
    <x v="3"/>
    <n v="6086643040.4497099"/>
    <s v="0"/>
    <s v="0"/>
    <s v="0"/>
    <n v="1"/>
    <s v="9"/>
    <n v="163008000"/>
    <n v="3436000"/>
    <n v="159572000"/>
    <n v="166444000"/>
    <n v="2.73457797498344E-2"/>
    <m/>
    <m/>
    <m/>
    <m/>
    <m/>
    <n v="0"/>
    <m/>
    <m/>
    <n v="0"/>
    <m/>
    <n v="0"/>
    <n v="0"/>
    <m/>
    <m/>
    <n v="0"/>
    <n v="0"/>
    <n v="0"/>
    <n v="0"/>
    <n v="0"/>
    <m/>
    <m/>
    <m/>
    <m/>
    <m/>
    <m/>
    <m/>
    <m/>
    <m/>
    <m/>
    <m/>
    <m/>
    <m/>
    <m/>
  </r>
  <r>
    <n v="782"/>
    <x v="1"/>
    <s v="French Polynesia"/>
    <s v="PYF"/>
    <s v="na"/>
    <x v="5"/>
    <x v="3"/>
    <n v="6203936563.3340197"/>
    <s v="0"/>
    <s v="0"/>
    <s v="0"/>
    <n v="1"/>
    <s v="9"/>
    <n v="153257000"/>
    <n v="2927000"/>
    <n v="150330000"/>
    <n v="156184000"/>
    <n v="2.5174983400550102E-2"/>
    <n v="163008000"/>
    <n v="3436000"/>
    <n v="159572000"/>
    <n v="166444000"/>
    <n v="2.73457797498344E-2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783"/>
    <x v="2"/>
    <s v="French Polynesia"/>
    <s v="PYF"/>
    <s v="na"/>
    <x v="5"/>
    <x v="3"/>
    <n v="5692858773.21803"/>
    <s v="0"/>
    <s v="0"/>
    <s v="0"/>
    <n v="1"/>
    <s v="9"/>
    <n v="167619000"/>
    <n v="3183000"/>
    <n v="164436000"/>
    <n v="170802000"/>
    <n v="3.0002852135299001E-2"/>
    <n v="153257000"/>
    <n v="2927000"/>
    <n v="150330000"/>
    <n v="156184000"/>
    <n v="2.5174983400550102E-2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784"/>
    <x v="3"/>
    <s v="French Polynesia"/>
    <s v="PYF"/>
    <s v="na"/>
    <x v="5"/>
    <x v="3"/>
    <n v="6031828532.3794498"/>
    <s v="0"/>
    <s v="0"/>
    <s v="0"/>
    <n v="1"/>
    <s v="9"/>
    <n v="178077000"/>
    <n v="2360000"/>
    <n v="175717000"/>
    <n v="180437000"/>
    <n v="2.9914146105347102E-2"/>
    <n v="167619000"/>
    <n v="3183000"/>
    <n v="164436000"/>
    <n v="170802000"/>
    <n v="3.0002852135299001E-2"/>
    <n v="0"/>
    <m/>
    <m/>
    <n v="0"/>
    <m/>
    <n v="0"/>
    <n v="0"/>
    <n v="0"/>
    <n v="0"/>
    <n v="0"/>
    <n v="4858309351.0989399"/>
    <n v="0"/>
    <n v="4858309351.0989399"/>
    <n v="0.80544553364192295"/>
    <n v="0"/>
    <n v="0"/>
    <n v="0"/>
    <n v="0"/>
    <n v="0"/>
    <m/>
    <m/>
    <m/>
    <m/>
    <m/>
    <m/>
    <m/>
    <m/>
    <m/>
  </r>
  <r>
    <n v="785"/>
    <x v="4"/>
    <s v="French Polynesia"/>
    <s v="PYF"/>
    <s v="na"/>
    <x v="5"/>
    <x v="3"/>
    <n v="6151998957.9657202"/>
    <s v="0"/>
    <s v="0"/>
    <s v="0"/>
    <n v="1"/>
    <s v="9"/>
    <n v="184142000"/>
    <n v="2290000"/>
    <n v="181852000"/>
    <n v="186432000"/>
    <n v="3.03042964203699E-2"/>
    <n v="178077000"/>
    <n v="2360000"/>
    <n v="175717000"/>
    <n v="180437000"/>
    <n v="2.9914146105347102E-2"/>
    <n v="0"/>
    <m/>
    <m/>
    <n v="0"/>
    <m/>
    <n v="0"/>
    <n v="0"/>
    <n v="0"/>
    <n v="0"/>
    <n v="0"/>
    <n v="0"/>
    <n v="0"/>
    <n v="0"/>
    <n v="0"/>
    <n v="0"/>
    <n v="4858309351.0989399"/>
    <n v="0"/>
    <n v="4858309351.0989399"/>
    <n v="0.80544553364192295"/>
    <m/>
    <m/>
    <m/>
    <m/>
    <m/>
    <m/>
    <m/>
    <m/>
    <m/>
  </r>
  <r>
    <n v="786"/>
    <x v="5"/>
    <s v="French Polynesia"/>
    <s v="PYF"/>
    <s v="na"/>
    <x v="5"/>
    <x v="3"/>
    <n v="5325848045.4323997"/>
    <s v="0"/>
    <s v="0"/>
    <s v="0"/>
    <n v="1"/>
    <s v="9"/>
    <n v="202058000"/>
    <n v="1759000"/>
    <n v="200299000"/>
    <n v="203817000"/>
    <n v="3.8269398274477499E-2"/>
    <n v="184142000"/>
    <n v="2290000"/>
    <n v="181852000"/>
    <n v="186432000"/>
    <n v="3.03042964203699E-2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787"/>
    <x v="6"/>
    <s v="French Polynesia"/>
    <s v="PYF"/>
    <s v="na"/>
    <x v="5"/>
    <x v="3"/>
    <n v="5497037292.6383104"/>
    <s v="0"/>
    <s v="0"/>
    <s v="0"/>
    <n v="1"/>
    <s v="9"/>
    <n v="165919000"/>
    <n v="2772000"/>
    <n v="163147000"/>
    <n v="168691000"/>
    <n v="3.0687621534951699E-2"/>
    <n v="202058000"/>
    <n v="1759000"/>
    <n v="200299000"/>
    <n v="203817000"/>
    <n v="3.8269398274477499E-2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788"/>
    <x v="7"/>
    <s v="French Polynesia"/>
    <s v="PYF"/>
    <s v="na"/>
    <x v="5"/>
    <x v="3"/>
    <n v="5833351477.8985004"/>
    <s v="0"/>
    <s v="0"/>
    <s v="0"/>
    <n v="1"/>
    <s v="9"/>
    <n v="182127000"/>
    <n v="3103000"/>
    <n v="179024000"/>
    <n v="185230000"/>
    <n v="3.1753615516192102E-2"/>
    <n v="165919000"/>
    <n v="2772000"/>
    <n v="163147000"/>
    <n v="168691000"/>
    <n v="3.0687621534951699E-2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789"/>
    <x v="8"/>
    <s v="French Polynesia"/>
    <s v="PYF"/>
    <s v="na"/>
    <x v="5"/>
    <x v="3"/>
    <n v="6135117589.0775404"/>
    <s v="0"/>
    <s v="0"/>
    <s v="0"/>
    <n v="1"/>
    <s v="9"/>
    <n v="208285000"/>
    <n v="4540000"/>
    <n v="203745000"/>
    <n v="212825000"/>
    <n v="3.4689636654869703E-2"/>
    <n v="182127000"/>
    <n v="3103000"/>
    <n v="179024000"/>
    <n v="185230000"/>
    <n v="3.1753615516192102E-2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790"/>
    <x v="9"/>
    <s v="French Polynesia"/>
    <s v="PYF"/>
    <s v="na"/>
    <x v="5"/>
    <x v="3"/>
    <n v="6001384759.5762796"/>
    <s v="0"/>
    <s v="0"/>
    <s v="0"/>
    <n v="1"/>
    <s v="9"/>
    <n v="243448000"/>
    <n v="2655000"/>
    <n v="240793000"/>
    <n v="246103000"/>
    <n v="4.10077023652414E-2"/>
    <n v="208285000"/>
    <n v="4540000"/>
    <n v="203745000"/>
    <n v="212825000"/>
    <n v="3.4689636654869703E-2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791"/>
    <x v="10"/>
    <s v="French Polynesia"/>
    <s v="PYF"/>
    <s v="na"/>
    <x v="5"/>
    <x v="3"/>
    <n v="5709421968.74051"/>
    <s v="0"/>
    <s v="0"/>
    <s v="0"/>
    <n v="1"/>
    <s v="9"/>
    <n v="234549000"/>
    <n v="2021000"/>
    <n v="232528000"/>
    <n v="236570000"/>
    <n v="4.1435017641932498E-2"/>
    <n v="243448000"/>
    <n v="2655000"/>
    <n v="240793000"/>
    <n v="246103000"/>
    <n v="4.10077023652414E-2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792"/>
    <x v="11"/>
    <s v="French Polynesia"/>
    <s v="PYF"/>
    <s v="na"/>
    <x v="5"/>
    <x v="3"/>
    <n v="6054676735.3752298"/>
    <s v="0"/>
    <s v="0"/>
    <s v="0"/>
    <n v="1"/>
    <s v="9"/>
    <n v="0"/>
    <n v="0"/>
    <n v="0"/>
    <n v="0"/>
    <n v="0"/>
    <n v="234549000"/>
    <n v="2021000"/>
    <n v="232528000"/>
    <n v="236570000"/>
    <n v="4.1435017641932498E-2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793"/>
    <x v="0"/>
    <s v="Gabon"/>
    <s v="GAB"/>
    <s v="481"/>
    <x v="3"/>
    <x v="1"/>
    <n v="14372591916.4792"/>
    <s v="0"/>
    <s v="0"/>
    <s v="0"/>
    <n v="1"/>
    <s v="9"/>
    <m/>
    <m/>
    <m/>
    <m/>
    <m/>
    <m/>
    <m/>
    <m/>
    <m/>
    <m/>
    <n v="0"/>
    <m/>
    <m/>
    <n v="0"/>
    <m/>
    <n v="0"/>
    <n v="0"/>
    <m/>
    <m/>
    <n v="50619429.936603203"/>
    <n v="132828783.782308"/>
    <n v="0"/>
    <n v="183448213.71891099"/>
    <n v="1.27637530366791E-2"/>
    <m/>
    <m/>
    <m/>
    <m/>
    <m/>
    <n v="0.86363636363636398"/>
    <n v="0.625"/>
    <n v="246000"/>
    <n v="5"/>
    <n v="0"/>
    <n v="3635"/>
    <n v="1556"/>
    <n v="631"/>
    <n v="1.8865516000000001E-4"/>
  </r>
  <r>
    <n v="794"/>
    <x v="1"/>
    <s v="Gabon"/>
    <s v="GAB"/>
    <s v="481"/>
    <x v="3"/>
    <x v="1"/>
    <n v="18210308748.291199"/>
    <s v="0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148972522.008564"/>
    <n v="0"/>
    <n v="135831285.70175299"/>
    <n v="284803807.71031702"/>
    <n v="1.5639702305269398E-2"/>
    <n v="50619429.936603203"/>
    <n v="132828783.782308"/>
    <n v="0"/>
    <n v="183448213.71891099"/>
    <n v="1.27637530366791E-2"/>
    <n v="0.59595959595959602"/>
    <n v="7.1428571428571397E-2"/>
    <n v="266000"/>
    <n v="5"/>
    <n v="0"/>
    <n v="3847"/>
    <n v="1594"/>
    <n v="646"/>
    <n v="1.9150828E-4"/>
  </r>
  <r>
    <n v="795"/>
    <x v="2"/>
    <s v="Gabon"/>
    <s v="GAB"/>
    <s v="481"/>
    <x v="3"/>
    <x v="1"/>
    <n v="17170465294.033199"/>
    <s v="0"/>
    <s v="0"/>
    <s v="0"/>
    <n v="1"/>
    <s v="9"/>
    <m/>
    <m/>
    <m/>
    <m/>
    <m/>
    <m/>
    <m/>
    <m/>
    <m/>
    <m/>
    <n v="0"/>
    <m/>
    <m/>
    <n v="1"/>
    <n v="0"/>
    <n v="660000000"/>
    <n v="3.8438096388066598E-2"/>
    <n v="0"/>
    <n v="0"/>
    <n v="0"/>
    <n v="0"/>
    <n v="0"/>
    <n v="0"/>
    <n v="0"/>
    <n v="148972522.008564"/>
    <n v="0"/>
    <n v="135831285.70175299"/>
    <n v="284803807.71031702"/>
    <n v="1.5639702305269398E-2"/>
    <n v="0.684782608695652"/>
    <n v="0.7"/>
    <n v="222000"/>
    <n v="5"/>
    <n v="0"/>
    <n v="3544"/>
    <n v="1633"/>
    <n v="662"/>
    <n v="1.8406562000000001E-4"/>
  </r>
  <r>
    <n v="796"/>
    <x v="3"/>
    <s v="Gabon"/>
    <s v="GAB"/>
    <s v="481"/>
    <x v="3"/>
    <x v="1"/>
    <n v="17595745653.367599"/>
    <s v="0"/>
    <s v="0"/>
    <s v="0"/>
    <n v="1"/>
    <s v="9"/>
    <m/>
    <m/>
    <m/>
    <m/>
    <m/>
    <m/>
    <m/>
    <m/>
    <m/>
    <m/>
    <n v="0"/>
    <m/>
    <m/>
    <n v="1"/>
    <n v="0"/>
    <n v="120000000"/>
    <n v="6.8198303364900899E-3"/>
    <n v="660000000"/>
    <n v="3.8438096388066598E-2"/>
    <n v="144521299.40902701"/>
    <n v="519433528.90295601"/>
    <n v="0"/>
    <n v="663954828.31198299"/>
    <n v="3.7733827334842797E-2"/>
    <n v="0"/>
    <n v="0"/>
    <n v="0"/>
    <n v="0"/>
    <n v="0"/>
    <n v="0.61475409836065598"/>
    <n v="0.375"/>
    <n v="263000"/>
    <n v="5"/>
    <n v="0"/>
    <n v="3689"/>
    <n v="1817"/>
    <n v="706"/>
    <n v="1.9439806000000001E-4"/>
  </r>
  <r>
    <n v="797"/>
    <x v="4"/>
    <s v="Gabon"/>
    <s v="GAB"/>
    <s v="481"/>
    <x v="3"/>
    <x v="1"/>
    <n v="18203968001.8908"/>
    <s v="0"/>
    <s v="0"/>
    <s v="0"/>
    <n v="1"/>
    <s v="9"/>
    <m/>
    <m/>
    <m/>
    <m/>
    <m/>
    <m/>
    <m/>
    <m/>
    <m/>
    <m/>
    <n v="0"/>
    <m/>
    <m/>
    <n v="0"/>
    <m/>
    <n v="0"/>
    <n v="0"/>
    <n v="120000000"/>
    <n v="6.8198303364900899E-3"/>
    <n v="0"/>
    <n v="0"/>
    <n v="0"/>
    <n v="0"/>
    <n v="0"/>
    <n v="144521299.40902701"/>
    <n v="519433528.90295601"/>
    <n v="0"/>
    <n v="663954828.31198299"/>
    <n v="3.7733827334842797E-2"/>
    <n v="0.25624999999999998"/>
    <n v="0.2"/>
    <n v="183000"/>
    <n v="5"/>
    <n v="0"/>
    <n v="3884"/>
    <n v="1876"/>
    <n v="726"/>
    <n v="1.8759724E-4"/>
  </r>
  <r>
    <n v="798"/>
    <x v="5"/>
    <s v="Gabon"/>
    <s v="GAB"/>
    <s v="481"/>
    <x v="3"/>
    <x v="1"/>
    <n v="14383107714.038799"/>
    <s v="0"/>
    <s v="0"/>
    <s v="0"/>
    <n v="1"/>
    <s v="9"/>
    <m/>
    <m/>
    <m/>
    <m/>
    <m/>
    <m/>
    <m/>
    <m/>
    <m/>
    <m/>
    <n v="0"/>
    <m/>
    <m/>
    <n v="1"/>
    <n v="1"/>
    <n v="100000000"/>
    <n v="6.9526003690004896E-3"/>
    <n v="0"/>
    <n v="0"/>
    <n v="1044325077.7732"/>
    <n v="200293857.03885299"/>
    <n v="0"/>
    <n v="1244618934.8120501"/>
    <n v="8.6533380654392603E-2"/>
    <n v="0"/>
    <n v="0"/>
    <n v="0"/>
    <n v="0"/>
    <n v="0"/>
    <n v="0.72435897435897401"/>
    <n v="0.4"/>
    <n v="197000"/>
    <n v="5"/>
    <n v="0"/>
    <n v="3881"/>
    <n v="1930"/>
    <n v="747"/>
    <n v="1.9131119E-4"/>
  </r>
  <r>
    <n v="799"/>
    <x v="6"/>
    <s v="Gabon"/>
    <s v="GAB"/>
    <s v="481"/>
    <x v="3"/>
    <x v="1"/>
    <n v="14023890620.3384"/>
    <s v="0"/>
    <s v="0"/>
    <s v="0"/>
    <n v="1"/>
    <s v="9"/>
    <m/>
    <m/>
    <m/>
    <m/>
    <m/>
    <m/>
    <m/>
    <m/>
    <m/>
    <m/>
    <n v="0"/>
    <m/>
    <m/>
    <n v="0"/>
    <m/>
    <n v="0"/>
    <n v="0"/>
    <n v="100000000"/>
    <n v="6.9526003690004896E-3"/>
    <n v="22637835.390042599"/>
    <n v="74409355.048234597"/>
    <n v="157474042.144346"/>
    <n v="254521232.582623"/>
    <n v="1.8149117065523801E-2"/>
    <n v="1044325077.7732"/>
    <n v="200293857.03885299"/>
    <n v="0"/>
    <n v="1244618934.8120501"/>
    <n v="8.6533380654392603E-2"/>
    <n v="0.86403508771929804"/>
    <n v="0.7"/>
    <n v="204000"/>
    <n v="5"/>
    <n v="0"/>
    <n v="3918"/>
    <n v="1980"/>
    <n v="769"/>
    <n v="1.9370969999999999E-4"/>
  </r>
  <r>
    <n v="800"/>
    <x v="7"/>
    <s v="Gabon"/>
    <s v="GAB"/>
    <s v="481"/>
    <x v="3"/>
    <x v="1"/>
    <n v="14929488770.731501"/>
    <s v="0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170000000"/>
    <n v="170000000"/>
    <n v="1.13868601002116E-2"/>
    <n v="22637835.390042599"/>
    <n v="74409355.048234597"/>
    <n v="157474042.144346"/>
    <n v="254521232.582623"/>
    <n v="1.8149117065523801E-2"/>
    <n v="0.93410852713178305"/>
    <n v="1"/>
    <m/>
    <m/>
    <m/>
    <m/>
    <m/>
    <m/>
    <m/>
  </r>
  <r>
    <n v="801"/>
    <x v="8"/>
    <s v="Gabon"/>
    <s v="GAB"/>
    <s v="481"/>
    <x v="3"/>
    <x v="1"/>
    <n v="16862282413.8778"/>
    <s v="1"/>
    <s v="0"/>
    <s v="0"/>
    <n v="1"/>
    <s v="9"/>
    <m/>
    <m/>
    <m/>
    <m/>
    <m/>
    <m/>
    <m/>
    <m/>
    <m/>
    <m/>
    <n v="0"/>
    <m/>
    <m/>
    <n v="1"/>
    <n v="1"/>
    <n v="200000000"/>
    <n v="1.18607905555774E-2"/>
    <n v="0"/>
    <n v="0"/>
    <n v="0"/>
    <n v="0"/>
    <n v="0"/>
    <n v="0"/>
    <n v="0"/>
    <n v="0"/>
    <n v="0"/>
    <n v="170000000"/>
    <n v="170000000"/>
    <n v="1.13868601002116E-2"/>
    <n v="0.83684210526315805"/>
    <n v="0.72222222222222199"/>
    <m/>
    <m/>
    <m/>
    <m/>
    <m/>
    <m/>
    <m/>
  </r>
  <r>
    <n v="802"/>
    <x v="9"/>
    <s v="Gabon"/>
    <s v="GAB"/>
    <s v="481"/>
    <x v="3"/>
    <x v="1"/>
    <n v="16874450215.135099"/>
    <s v="1"/>
    <s v="0"/>
    <s v="0"/>
    <n v="1"/>
    <s v="9"/>
    <m/>
    <m/>
    <m/>
    <m/>
    <m/>
    <m/>
    <m/>
    <m/>
    <m/>
    <m/>
    <n v="0"/>
    <m/>
    <m/>
    <n v="0"/>
    <m/>
    <n v="0"/>
    <n v="0"/>
    <n v="200000000"/>
    <n v="1.18607905555774E-2"/>
    <n v="0"/>
    <n v="0"/>
    <n v="0"/>
    <n v="0"/>
    <n v="0"/>
    <n v="0"/>
    <n v="0"/>
    <n v="0"/>
    <n v="0"/>
    <n v="0"/>
    <n v="0.77472527472527497"/>
    <n v="0.58333333333333304"/>
    <m/>
    <m/>
    <m/>
    <m/>
    <m/>
    <m/>
    <m/>
  </r>
  <r>
    <n v="803"/>
    <x v="10"/>
    <s v="Gabon"/>
    <s v="GAB"/>
    <s v="481"/>
    <x v="3"/>
    <x v="1"/>
    <n v="15593181270.9135"/>
    <s v="1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61979166666666696"/>
    <n v="0.41666666666666702"/>
    <m/>
    <m/>
    <m/>
    <m/>
    <m/>
    <m/>
    <m/>
  </r>
  <r>
    <n v="804"/>
    <x v="11"/>
    <s v="Gabon"/>
    <s v="GAB"/>
    <s v="481"/>
    <x v="3"/>
    <x v="1"/>
    <n v="20216843173.9702"/>
    <s v="1"/>
    <s v="na"/>
    <s v="na"/>
    <n v="1"/>
    <s v="9"/>
    <m/>
    <m/>
    <m/>
    <m/>
    <m/>
    <m/>
    <m/>
    <m/>
    <m/>
    <m/>
    <n v="0"/>
    <m/>
    <m/>
    <n v="1"/>
    <n v="1"/>
    <n v="140000000"/>
    <n v="6.9249189299867703E-3"/>
    <n v="0"/>
    <n v="0"/>
    <n v="0"/>
    <n v="0"/>
    <n v="0"/>
    <n v="0"/>
    <n v="0"/>
    <n v="0"/>
    <n v="0"/>
    <n v="0"/>
    <n v="0"/>
    <n v="0"/>
    <n v="0.57142857142857095"/>
    <n v="0.5"/>
    <m/>
    <m/>
    <m/>
    <m/>
    <m/>
    <m/>
    <m/>
  </r>
  <r>
    <n v="805"/>
    <x v="0"/>
    <s v="Gambia"/>
    <s v="GMB"/>
    <s v="420"/>
    <x v="3"/>
    <x v="0"/>
    <n v="1543292392.5460501"/>
    <s v="0"/>
    <s v="0"/>
    <s v="0"/>
    <n v="2"/>
    <s v="2013"/>
    <n v="21287000"/>
    <n v="208000"/>
    <n v="21079000"/>
    <n v="21495000"/>
    <n v="1.39280152638727E-2"/>
    <m/>
    <m/>
    <m/>
    <m/>
    <m/>
    <n v="0"/>
    <m/>
    <m/>
    <n v="0"/>
    <m/>
    <n v="0"/>
    <n v="0"/>
    <m/>
    <m/>
    <n v="0"/>
    <n v="0"/>
    <n v="0"/>
    <n v="0"/>
    <n v="0"/>
    <m/>
    <m/>
    <m/>
    <m/>
    <m/>
    <n v="0.83522727272727304"/>
    <n v="0.625"/>
    <m/>
    <m/>
    <m/>
    <m/>
    <m/>
    <m/>
    <m/>
  </r>
  <r>
    <n v="806"/>
    <x v="1"/>
    <s v="Gambia"/>
    <s v="GMB"/>
    <s v="420"/>
    <x v="3"/>
    <x v="0"/>
    <n v="1409694553.9093399"/>
    <s v="0"/>
    <s v="0"/>
    <s v="0"/>
    <n v="2"/>
    <s v="2013"/>
    <n v="28691000"/>
    <n v="2969000"/>
    <n v="25722000"/>
    <n v="31660000"/>
    <n v="2.2458765916489501E-2"/>
    <n v="21287000"/>
    <n v="208000"/>
    <n v="21079000"/>
    <n v="21495000"/>
    <n v="1.39280152638727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48989898989899"/>
    <n v="0.214285714285714"/>
    <m/>
    <m/>
    <m/>
    <m/>
    <m/>
    <m/>
    <m/>
  </r>
  <r>
    <n v="807"/>
    <x v="2"/>
    <s v="Gambia"/>
    <s v="GMB"/>
    <s v="420"/>
    <x v="3"/>
    <x v="0"/>
    <n v="1415006238.0950899"/>
    <s v="0"/>
    <s v="0"/>
    <s v="0"/>
    <n v="2"/>
    <s v="2013"/>
    <n v="32507000"/>
    <n v="8025000"/>
    <n v="24482000"/>
    <n v="40532000"/>
    <n v="2.86443966880068E-2"/>
    <n v="28691000"/>
    <n v="2969000"/>
    <n v="25722000"/>
    <n v="31660000"/>
    <n v="2.2458765916489501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60326086956521696"/>
    <n v="0.3"/>
    <m/>
    <m/>
    <m/>
    <m/>
    <m/>
    <m/>
    <m/>
  </r>
  <r>
    <n v="808"/>
    <x v="3"/>
    <s v="Gambia"/>
    <s v="GMB"/>
    <s v="420"/>
    <x v="3"/>
    <x v="0"/>
    <n v="1375608956.1038599"/>
    <s v="0"/>
    <s v="0"/>
    <s v="0"/>
    <n v="2"/>
    <s v="2013"/>
    <n v="24047000"/>
    <n v="685000"/>
    <n v="23362000"/>
    <n v="24732000"/>
    <n v="1.7978946625971701E-2"/>
    <n v="32507000"/>
    <n v="8025000"/>
    <n v="24482000"/>
    <n v="40532000"/>
    <n v="2.86443966880068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83606557377049195"/>
    <n v="0.625"/>
    <m/>
    <m/>
    <m/>
    <m/>
    <m/>
    <m/>
    <m/>
  </r>
  <r>
    <n v="809"/>
    <x v="4"/>
    <s v="Gambia"/>
    <s v="GMB"/>
    <s v="420"/>
    <x v="3"/>
    <x v="0"/>
    <n v="1229460601.9217401"/>
    <s v="0"/>
    <s v="0"/>
    <s v="0"/>
    <n v="2"/>
    <s v="2013"/>
    <n v="31912000"/>
    <n v="7573000"/>
    <n v="24339000"/>
    <n v="39485000"/>
    <n v="3.2115709879830201E-2"/>
    <n v="24047000"/>
    <n v="685000"/>
    <n v="23362000"/>
    <n v="24732000"/>
    <n v="1.7978946625971701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46250000000000002"/>
    <n v="0.7"/>
    <m/>
    <m/>
    <m/>
    <m/>
    <m/>
    <m/>
    <m/>
  </r>
  <r>
    <n v="810"/>
    <x v="5"/>
    <s v="Gambia"/>
    <s v="GMB"/>
    <s v="420"/>
    <x v="3"/>
    <x v="0"/>
    <n v="1378176868.31568"/>
    <s v="0"/>
    <s v="0"/>
    <s v="0"/>
    <n v="2"/>
    <s v="2013"/>
    <n v="29211000"/>
    <n v="2677000"/>
    <n v="26534000"/>
    <n v="31888000"/>
    <n v="2.3137813972288999E-2"/>
    <n v="31912000"/>
    <n v="7573000"/>
    <n v="24339000"/>
    <n v="39485000"/>
    <n v="3.2115709879830201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1923076923076905"/>
    <n v="0.2"/>
    <m/>
    <m/>
    <m/>
    <m/>
    <m/>
    <m/>
    <m/>
  </r>
  <r>
    <n v="811"/>
    <x v="6"/>
    <s v="Gambia"/>
    <s v="GMB"/>
    <s v="420"/>
    <x v="3"/>
    <x v="0"/>
    <n v="1484579844.3714299"/>
    <s v="0"/>
    <s v="0"/>
    <s v="0"/>
    <n v="2"/>
    <s v="2013"/>
    <n v="29042000"/>
    <n v="1678000"/>
    <n v="27364000"/>
    <n v="30720000"/>
    <n v="2.0692723342884099E-2"/>
    <n v="29211000"/>
    <n v="2677000"/>
    <n v="26534000"/>
    <n v="31888000"/>
    <n v="2.3137813972288999E-2"/>
    <n v="0"/>
    <m/>
    <m/>
    <n v="0"/>
    <m/>
    <n v="0"/>
    <n v="0"/>
    <n v="0"/>
    <n v="0"/>
    <n v="46274584.817682996"/>
    <n v="0"/>
    <n v="0"/>
    <n v="46274584.817682996"/>
    <n v="3.11701556458054E-2"/>
    <n v="0"/>
    <n v="0"/>
    <n v="0"/>
    <n v="0"/>
    <n v="0"/>
    <n v="0.82894736842105299"/>
    <n v="0.6"/>
    <m/>
    <m/>
    <m/>
    <m/>
    <m/>
    <m/>
    <m/>
  </r>
  <r>
    <n v="812"/>
    <x v="7"/>
    <s v="Gambia"/>
    <s v="GMB"/>
    <s v="420"/>
    <x v="3"/>
    <x v="0"/>
    <n v="1504909753.2874601"/>
    <s v="0"/>
    <s v="0"/>
    <s v="0"/>
    <n v="2"/>
    <s v="2013"/>
    <n v="46578000"/>
    <n v="1146000"/>
    <n v="45432000"/>
    <n v="47724000"/>
    <n v="3.1712200612526699E-2"/>
    <n v="29042000"/>
    <n v="1678000"/>
    <n v="27364000"/>
    <n v="30720000"/>
    <n v="2.0692723342884099E-2"/>
    <n v="0"/>
    <m/>
    <m/>
    <n v="0"/>
    <m/>
    <n v="0"/>
    <n v="0"/>
    <n v="0"/>
    <n v="0"/>
    <n v="123059230.889948"/>
    <n v="177077885"/>
    <n v="165000000"/>
    <n v="465137115.88994801"/>
    <n v="0.30907974041224801"/>
    <n v="46274584.817682996"/>
    <n v="0"/>
    <n v="0"/>
    <n v="46274584.817682996"/>
    <n v="3.11701556458054E-2"/>
    <n v="0.87984496124030998"/>
    <n v="1"/>
    <m/>
    <m/>
    <m/>
    <m/>
    <m/>
    <m/>
    <m/>
  </r>
  <r>
    <n v="813"/>
    <x v="8"/>
    <s v="Gambia"/>
    <s v="GMB"/>
    <s v="420"/>
    <x v="3"/>
    <x v="0"/>
    <n v="1670670668.5939"/>
    <s v="1"/>
    <s v="0"/>
    <s v="0"/>
    <n v="2"/>
    <s v="2013"/>
    <n v="41893000"/>
    <n v="0"/>
    <n v="41893000"/>
    <n v="41893000"/>
    <n v="2.5075558449385301E-2"/>
    <n v="46578000"/>
    <n v="1146000"/>
    <n v="45432000"/>
    <n v="47724000"/>
    <n v="3.1712200612526699E-2"/>
    <n v="0"/>
    <m/>
    <m/>
    <n v="0"/>
    <m/>
    <n v="0"/>
    <n v="0"/>
    <n v="0"/>
    <n v="0"/>
    <n v="0"/>
    <n v="0"/>
    <n v="0"/>
    <n v="0"/>
    <n v="0"/>
    <n v="123059230.889948"/>
    <n v="177077885"/>
    <n v="165000000"/>
    <n v="465137115.88994801"/>
    <n v="0.30907974041224801"/>
    <n v="0.68947368421052602"/>
    <n v="0.5"/>
    <m/>
    <m/>
    <m/>
    <m/>
    <m/>
    <m/>
    <m/>
  </r>
  <r>
    <n v="814"/>
    <x v="9"/>
    <s v="Gambia"/>
    <s v="GMB"/>
    <s v="420"/>
    <x v="3"/>
    <x v="0"/>
    <n v="1826073739.8252201"/>
    <s v="1"/>
    <s v="0"/>
    <s v="0"/>
    <n v="2"/>
    <s v="2013"/>
    <n v="51996000"/>
    <n v="3332000"/>
    <n v="48664000"/>
    <n v="55328000"/>
    <n v="3.0298885961360801E-2"/>
    <n v="41893000"/>
    <n v="0"/>
    <n v="41893000"/>
    <n v="41893000"/>
    <n v="2.5075558449385301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80219780219780201"/>
    <n v="0.5"/>
    <m/>
    <m/>
    <m/>
    <m/>
    <m/>
    <m/>
    <m/>
  </r>
  <r>
    <n v="815"/>
    <x v="10"/>
    <s v="Gambia"/>
    <s v="GMB"/>
    <s v="420"/>
    <x v="3"/>
    <x v="0"/>
    <n v="1901930157.6452799"/>
    <s v="1"/>
    <s v="0"/>
    <s v="0"/>
    <n v="2"/>
    <s v="2013"/>
    <n v="57973000"/>
    <n v="1163000"/>
    <n v="56810000"/>
    <n v="59136000"/>
    <n v="3.1092624385963E-2"/>
    <n v="51996000"/>
    <n v="3332000"/>
    <n v="48664000"/>
    <n v="55328000"/>
    <n v="3.0298885961360801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4479166666666696"/>
    <n v="0.41666666666666702"/>
    <m/>
    <m/>
    <m/>
    <m/>
    <m/>
    <m/>
    <m/>
  </r>
  <r>
    <n v="816"/>
    <x v="11"/>
    <s v="Gambia"/>
    <s v="GMB"/>
    <s v="420"/>
    <x v="3"/>
    <x v="0"/>
    <n v="2038417462.37695"/>
    <s v="1"/>
    <s v="0"/>
    <s v="0"/>
    <n v="2"/>
    <s v="2013"/>
    <n v="53963000"/>
    <n v="7674000"/>
    <n v="46289000"/>
    <n v="61637000"/>
    <n v="3.02376726738431E-2"/>
    <n v="57973000"/>
    <n v="1163000"/>
    <n v="56810000"/>
    <n v="59136000"/>
    <n v="3.1092624385963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9220779220779203"/>
    <n v="0.5"/>
    <m/>
    <m/>
    <m/>
    <m/>
    <m/>
    <m/>
    <m/>
  </r>
  <r>
    <n v="817"/>
    <x v="0"/>
    <s v="Georgia"/>
    <s v="GEO"/>
    <s v="372"/>
    <x v="1"/>
    <x v="1"/>
    <n v="12243505582.674101"/>
    <s v="0"/>
    <s v="0"/>
    <s v="0"/>
    <n v="1"/>
    <s v="9"/>
    <n v="335160000"/>
    <n v="27050000"/>
    <n v="308110000"/>
    <n v="362210000"/>
    <n v="2.95838473347508E-2"/>
    <m/>
    <m/>
    <m/>
    <m/>
    <m/>
    <n v="0"/>
    <m/>
    <m/>
    <n v="1"/>
    <n v="0"/>
    <n v="100000000"/>
    <n v="8.1675954100524101E-3"/>
    <m/>
    <m/>
    <n v="3571035.62162987"/>
    <n v="0"/>
    <n v="0"/>
    <n v="3571035.62162987"/>
    <n v="2.9166774152357801E-4"/>
    <m/>
    <m/>
    <m/>
    <m/>
    <m/>
    <n v="0.66477272727272696"/>
    <n v="0.375"/>
    <m/>
    <m/>
    <m/>
    <m/>
    <m/>
    <m/>
    <m/>
  </r>
  <r>
    <n v="818"/>
    <x v="1"/>
    <s v="Georgia"/>
    <s v="GEO"/>
    <s v="372"/>
    <x v="1"/>
    <x v="1"/>
    <n v="15107441446.7833"/>
    <s v="0"/>
    <s v="0"/>
    <s v="0"/>
    <n v="1"/>
    <s v="9"/>
    <n v="527701000"/>
    <n v="28970000"/>
    <n v="498731000"/>
    <n v="556671000"/>
    <n v="3.6847470298720097E-2"/>
    <n v="335160000"/>
    <n v="27050000"/>
    <n v="308110000"/>
    <n v="362210000"/>
    <n v="2.95838473347508E-2"/>
    <n v="0"/>
    <m/>
    <m/>
    <n v="1"/>
    <n v="0"/>
    <n v="340000000"/>
    <n v="2.2505465349488E-2"/>
    <n v="100000000"/>
    <n v="8.1675954100524101E-3"/>
    <n v="9912596.2859006003"/>
    <n v="0"/>
    <n v="0"/>
    <n v="9912596.2859006003"/>
    <n v="6.5613997716411495E-4"/>
    <n v="3571035.62162987"/>
    <n v="0"/>
    <n v="0"/>
    <n v="3571035.62162987"/>
    <n v="2.9166774152357801E-4"/>
    <n v="0.57070707070707105"/>
    <n v="0.14285714285714299"/>
    <m/>
    <m/>
    <m/>
    <m/>
    <m/>
    <m/>
    <m/>
  </r>
  <r>
    <n v="819"/>
    <x v="2"/>
    <s v="Georgia"/>
    <s v="GEO"/>
    <s v="372"/>
    <x v="1"/>
    <x v="1"/>
    <n v="16488403076.3641"/>
    <s v="0"/>
    <s v="0"/>
    <s v="0"/>
    <n v="1"/>
    <s v="9"/>
    <n v="614417000"/>
    <n v="25675000"/>
    <n v="588742000"/>
    <n v="640092000"/>
    <n v="3.8820739463700002E-2"/>
    <n v="527701000"/>
    <n v="28970000"/>
    <n v="498731000"/>
    <n v="556671000"/>
    <n v="3.6847470298720097E-2"/>
    <n v="0"/>
    <m/>
    <m/>
    <n v="3"/>
    <n v="0"/>
    <n v="400000000"/>
    <n v="2.4259474865300602E-2"/>
    <n v="340000000"/>
    <n v="2.2505465349488E-2"/>
    <n v="9686776.8980043903"/>
    <n v="79443366.000750899"/>
    <n v="0"/>
    <n v="89130142.898755297"/>
    <n v="5.4056261534825099E-3"/>
    <n v="9912596.2859006003"/>
    <n v="0"/>
    <n v="0"/>
    <n v="9912596.2859006003"/>
    <n v="6.5613997716411495E-4"/>
    <n v="0.63586956521739102"/>
    <n v="0.5"/>
    <m/>
    <m/>
    <m/>
    <m/>
    <m/>
    <m/>
    <m/>
  </r>
  <r>
    <n v="820"/>
    <x v="3"/>
    <s v="Georgia"/>
    <s v="GEO"/>
    <s v="372"/>
    <x v="1"/>
    <x v="1"/>
    <n v="17189551520.981098"/>
    <s v="0"/>
    <s v="0"/>
    <s v="0"/>
    <n v="1"/>
    <s v="9"/>
    <n v="612250000"/>
    <n v="33956000"/>
    <n v="578294000"/>
    <n v="646206000"/>
    <n v="3.7592952859256297E-2"/>
    <n v="614417000"/>
    <n v="25675000"/>
    <n v="588742000"/>
    <n v="640092000"/>
    <n v="3.8820739463700002E-2"/>
    <n v="0"/>
    <m/>
    <m/>
    <n v="0"/>
    <m/>
    <n v="0"/>
    <n v="0"/>
    <n v="400000000"/>
    <n v="2.4259474865300602E-2"/>
    <n v="4740826.43038035"/>
    <n v="0"/>
    <n v="0"/>
    <n v="4740826.43038035"/>
    <n v="2.7579698193951302E-4"/>
    <n v="9686776.8980043903"/>
    <n v="79443366.000750899"/>
    <n v="0"/>
    <n v="89130142.898755297"/>
    <n v="5.4056261534825099E-3"/>
    <n v="0.62295081967213095"/>
    <n v="0.375"/>
    <m/>
    <m/>
    <m/>
    <m/>
    <m/>
    <m/>
    <m/>
  </r>
  <r>
    <n v="821"/>
    <x v="4"/>
    <s v="Georgia"/>
    <s v="GEO"/>
    <s v="372"/>
    <x v="1"/>
    <x v="1"/>
    <n v="17627003454.720501"/>
    <s v="0"/>
    <s v="0"/>
    <s v="0"/>
    <n v="1"/>
    <s v="9"/>
    <n v="733468000"/>
    <n v="90393000"/>
    <n v="643075000"/>
    <n v="823861000"/>
    <n v="4.6738573695540402E-2"/>
    <n v="612250000"/>
    <n v="33956000"/>
    <n v="578294000"/>
    <n v="646206000"/>
    <n v="3.7592952859256297E-2"/>
    <n v="0"/>
    <m/>
    <m/>
    <n v="0"/>
    <m/>
    <n v="0"/>
    <n v="0"/>
    <n v="0"/>
    <n v="0"/>
    <n v="7820741.6214415804"/>
    <n v="187931483.457885"/>
    <n v="24093779.930498101"/>
    <n v="219846005.00982499"/>
    <n v="1.2472114479046699E-2"/>
    <n v="4740826.43038035"/>
    <n v="0"/>
    <n v="0"/>
    <n v="4740826.43038035"/>
    <n v="2.7579698193951302E-4"/>
    <n v="0.58750000000000002"/>
    <n v="0.3"/>
    <m/>
    <m/>
    <m/>
    <m/>
    <m/>
    <m/>
    <m/>
  </r>
  <r>
    <n v="822"/>
    <x v="5"/>
    <s v="Georgia"/>
    <s v="GEO"/>
    <s v="372"/>
    <x v="1"/>
    <x v="1"/>
    <n v="14953950557.440599"/>
    <s v="0"/>
    <s v="0"/>
    <s v="0"/>
    <n v="1"/>
    <s v="9"/>
    <n v="569302000"/>
    <n v="88005000"/>
    <n v="481297000"/>
    <n v="657307000"/>
    <n v="4.3955408136142703E-2"/>
    <n v="733468000"/>
    <n v="90393000"/>
    <n v="643075000"/>
    <n v="823861000"/>
    <n v="4.6738573695540402E-2"/>
    <n v="1"/>
    <n v="0"/>
    <m/>
    <n v="1"/>
    <n v="1"/>
    <n v="100000000"/>
    <n v="6.6871961102107098E-3"/>
    <n v="0"/>
    <n v="0"/>
    <n v="4066905.12394189"/>
    <n v="0"/>
    <n v="0"/>
    <n v="4066905.12394189"/>
    <n v="2.7196192125420197E-4"/>
    <n v="7820741.6214415804"/>
    <n v="187931483.457885"/>
    <n v="24093779.930498101"/>
    <n v="219846005.00982499"/>
    <n v="1.2472114479046699E-2"/>
    <n v="0.56410256410256399"/>
    <n v="0.3"/>
    <m/>
    <m/>
    <m/>
    <m/>
    <m/>
    <m/>
    <m/>
  </r>
  <r>
    <n v="823"/>
    <x v="6"/>
    <s v="Georgia"/>
    <s v="GEO"/>
    <s v="372"/>
    <x v="1"/>
    <x v="1"/>
    <n v="15141758566.7808"/>
    <s v="1"/>
    <s v="0"/>
    <s v="0"/>
    <n v="1"/>
    <s v="9"/>
    <n v="529508000"/>
    <n v="166535000"/>
    <n v="362973000"/>
    <n v="696043000"/>
    <n v="4.5968438667819897E-2"/>
    <n v="569302000"/>
    <n v="88005000"/>
    <n v="481297000"/>
    <n v="657307000"/>
    <n v="4.3955408136142703E-2"/>
    <n v="1"/>
    <n v="0"/>
    <n v="0"/>
    <n v="1"/>
    <n v="1"/>
    <n v="160000000"/>
    <n v="1.05668043308405E-2"/>
    <n v="100000000"/>
    <n v="6.6871961102107098E-3"/>
    <n v="9254916.9635366108"/>
    <n v="0"/>
    <n v="5124961.9996880097"/>
    <n v="14379878.963224599"/>
    <n v="9.4968354565977105E-4"/>
    <n v="4066905.12394189"/>
    <n v="0"/>
    <n v="0"/>
    <n v="4066905.12394189"/>
    <n v="2.7196192125420197E-4"/>
    <n v="0.77631578947368396"/>
    <n v="0.8"/>
    <m/>
    <m/>
    <m/>
    <m/>
    <m/>
    <m/>
    <m/>
  </r>
  <r>
    <n v="824"/>
    <x v="7"/>
    <s v="Georgia"/>
    <s v="GEO"/>
    <s v="372"/>
    <x v="1"/>
    <x v="1"/>
    <n v="16242916915.720301"/>
    <s v="1"/>
    <s v="0"/>
    <s v="0"/>
    <n v="1"/>
    <s v="9"/>
    <n v="695408000"/>
    <n v="195769000"/>
    <n v="499639000"/>
    <n v="891177000"/>
    <n v="5.4865576461669702E-2"/>
    <n v="529508000"/>
    <n v="166535000"/>
    <n v="362973000"/>
    <n v="696043000"/>
    <n v="4.5968438667819897E-2"/>
    <n v="1"/>
    <n v="114000000"/>
    <n v="0"/>
    <n v="1"/>
    <n v="1"/>
    <n v="250000000"/>
    <n v="1.5391324187470501E-2"/>
    <n v="160000000"/>
    <n v="1.05668043308405E-2"/>
    <n v="7399244.74366898"/>
    <n v="0"/>
    <n v="15000000"/>
    <n v="22399244.743669"/>
    <n v="1.3790161496172199E-3"/>
    <n v="9254916.9635366108"/>
    <n v="0"/>
    <n v="5124961.9996880097"/>
    <n v="14379878.963224599"/>
    <n v="9.4968354565977105E-4"/>
    <n v="0.73255813953488402"/>
    <n v="0.8"/>
    <m/>
    <m/>
    <m/>
    <m/>
    <m/>
    <m/>
    <m/>
  </r>
  <r>
    <n v="825"/>
    <x v="8"/>
    <s v="Georgia"/>
    <s v="GEO"/>
    <s v="372"/>
    <x v="1"/>
    <x v="1"/>
    <n v="17599700090.762001"/>
    <s v="1"/>
    <s v="0"/>
    <s v="1"/>
    <n v="1"/>
    <s v="9"/>
    <n v="753401000"/>
    <n v="181349000"/>
    <n v="572052000"/>
    <n v="934750000"/>
    <n v="5.3111700493728597E-2"/>
    <n v="695408000"/>
    <n v="195769000"/>
    <n v="499639000"/>
    <n v="891177000"/>
    <n v="5.4865576461669702E-2"/>
    <n v="1"/>
    <n v="0"/>
    <n v="114000000"/>
    <n v="0"/>
    <m/>
    <n v="0"/>
    <n v="0"/>
    <n v="250000000"/>
    <n v="1.5391324187470501E-2"/>
    <n v="0"/>
    <n v="0"/>
    <n v="0"/>
    <n v="0"/>
    <n v="0"/>
    <n v="7399244.74366898"/>
    <n v="0"/>
    <n v="15000000"/>
    <n v="22399244.743669"/>
    <n v="1.3790161496172199E-3"/>
    <n v="0.79473684210526296"/>
    <n v="0.61111111111111105"/>
    <m/>
    <m/>
    <m/>
    <m/>
    <m/>
    <m/>
    <m/>
  </r>
  <r>
    <n v="826"/>
    <x v="9"/>
    <s v="Georgia"/>
    <s v="GEO"/>
    <s v="372"/>
    <x v="1"/>
    <x v="1"/>
    <n v="17477255562.258301"/>
    <s v="1"/>
    <s v="0"/>
    <s v="1"/>
    <n v="1"/>
    <s v="9"/>
    <n v="806568000"/>
    <n v="208386000"/>
    <n v="598182000"/>
    <n v="1014954000"/>
    <n v="5.8072847672478299E-2"/>
    <n v="753401000"/>
    <n v="181349000"/>
    <n v="572052000"/>
    <n v="934750000"/>
    <n v="5.3111700493728597E-2"/>
    <n v="1"/>
    <n v="0"/>
    <n v="0"/>
    <n v="2"/>
    <n v="2"/>
    <n v="510000000"/>
    <n v="2.91807828856913E-2"/>
    <n v="0"/>
    <n v="0"/>
    <n v="0"/>
    <n v="0"/>
    <n v="0"/>
    <n v="0"/>
    <n v="0"/>
    <n v="0"/>
    <n v="0"/>
    <n v="0"/>
    <n v="0"/>
    <n v="0"/>
    <n v="0.58241758241758201"/>
    <n v="0.25"/>
    <m/>
    <m/>
    <m/>
    <m/>
    <m/>
    <m/>
    <m/>
  </r>
  <r>
    <n v="827"/>
    <x v="10"/>
    <s v="Georgia"/>
    <s v="GEO"/>
    <s v="372"/>
    <x v="1"/>
    <x v="1"/>
    <n v="15891688903.184299"/>
    <s v="1"/>
    <s v="0"/>
    <s v="1"/>
    <n v="1"/>
    <s v="9"/>
    <n v="670498000"/>
    <n v="477661000"/>
    <n v="192837000"/>
    <n v="1148159000"/>
    <n v="7.2249023184058001E-2"/>
    <n v="806568000"/>
    <n v="208386000"/>
    <n v="598182000"/>
    <n v="1014954000"/>
    <n v="5.8072847672478299E-2"/>
    <n v="1"/>
    <n v="150000000"/>
    <n v="0"/>
    <n v="1"/>
    <n v="1"/>
    <n v="310000000"/>
    <n v="1.9507051886592301E-2"/>
    <n v="510000000"/>
    <n v="2.91807828856913E-2"/>
    <n v="0"/>
    <n v="0"/>
    <n v="0"/>
    <n v="0"/>
    <n v="0"/>
    <n v="0"/>
    <n v="0"/>
    <n v="0"/>
    <n v="0"/>
    <n v="0"/>
    <n v="0.58854166666666696"/>
    <n v="0.25"/>
    <m/>
    <m/>
    <m/>
    <m/>
    <m/>
    <m/>
    <m/>
  </r>
  <r>
    <n v="828"/>
    <x v="11"/>
    <s v="Georgia"/>
    <s v="GEO"/>
    <s v="372"/>
    <x v="1"/>
    <x v="1"/>
    <n v="18629365597.001701"/>
    <s v="1"/>
    <s v="0"/>
    <s v="1"/>
    <n v="1"/>
    <s v="9"/>
    <n v="825840000"/>
    <n v="598582000"/>
    <n v="227258000"/>
    <n v="1424422000"/>
    <n v="7.64611114953508E-2"/>
    <n v="670498000"/>
    <n v="477661000"/>
    <n v="192837000"/>
    <n v="1148159000"/>
    <n v="7.2249023184058001E-2"/>
    <n v="1"/>
    <n v="100000000"/>
    <n v="150000000"/>
    <n v="0"/>
    <m/>
    <n v="0"/>
    <n v="0"/>
    <n v="310000000"/>
    <n v="1.9507051886592301E-2"/>
    <n v="0"/>
    <n v="0"/>
    <n v="0"/>
    <n v="0"/>
    <n v="0"/>
    <n v="0"/>
    <n v="0"/>
    <n v="0"/>
    <n v="0"/>
    <n v="0"/>
    <n v="0.61038961038961004"/>
    <n v="0.125"/>
    <m/>
    <m/>
    <m/>
    <m/>
    <m/>
    <m/>
    <m/>
  </r>
  <r>
    <n v="829"/>
    <x v="0"/>
    <s v="Germany"/>
    <s v="DEU"/>
    <s v="255"/>
    <x v="1"/>
    <x v="3"/>
    <n v="3396354075663.73"/>
    <s v="0"/>
    <s v="2"/>
    <s v="0"/>
    <n v="1"/>
    <s v="9"/>
    <n v="103800346000"/>
    <n v="71552785000"/>
    <n v="32247561000"/>
    <n v="175353131000"/>
    <n v="5.1629814528607897E-2"/>
    <m/>
    <m/>
    <m/>
    <m/>
    <m/>
    <n v="0"/>
    <m/>
    <m/>
    <n v="0"/>
    <m/>
    <n v="0"/>
    <n v="0"/>
    <m/>
    <m/>
    <n v="0"/>
    <n v="0"/>
    <n v="0"/>
    <n v="0"/>
    <n v="0"/>
    <m/>
    <m/>
    <m/>
    <m/>
    <m/>
    <n v="0.69318181818181801"/>
    <n v="0.375"/>
    <m/>
    <m/>
    <m/>
    <m/>
    <m/>
    <m/>
    <m/>
  </r>
  <r>
    <n v="830"/>
    <x v="1"/>
    <s v="Germany"/>
    <s v="DEU"/>
    <s v="255"/>
    <x v="1"/>
    <x v="3"/>
    <n v="3744408602683.9399"/>
    <s v="0"/>
    <s v="2"/>
    <s v="0"/>
    <n v="1"/>
    <s v="9"/>
    <n v="112601120000"/>
    <n v="90642574000"/>
    <n v="21958546000"/>
    <n v="203243694000"/>
    <n v="5.42792508954065E-2"/>
    <n v="103800346000"/>
    <n v="71552785000"/>
    <n v="32247561000"/>
    <n v="175353131000"/>
    <n v="5.1629814528607897E-2"/>
    <n v="0"/>
    <m/>
    <m/>
    <n v="5"/>
    <n v="0"/>
    <n v="2040000000"/>
    <n v="5.4481233659642704E-4"/>
    <n v="0"/>
    <n v="0"/>
    <n v="0"/>
    <n v="0"/>
    <n v="0"/>
    <n v="0"/>
    <n v="0"/>
    <n v="0"/>
    <n v="0"/>
    <n v="0"/>
    <n v="0"/>
    <n v="0"/>
    <n v="0.72222222222222199"/>
    <n v="0.35714285714285698"/>
    <m/>
    <m/>
    <m/>
    <m/>
    <m/>
    <m/>
    <m/>
  </r>
  <r>
    <n v="831"/>
    <x v="2"/>
    <s v="Germany"/>
    <s v="DEU"/>
    <s v="255"/>
    <x v="1"/>
    <x v="3"/>
    <n v="3527344944139.8301"/>
    <s v="0"/>
    <s v="2"/>
    <s v="0"/>
    <n v="1"/>
    <s v="9"/>
    <n v="102393093000"/>
    <n v="86102711000"/>
    <n v="16290382000"/>
    <n v="188495804000"/>
    <n v="5.3438437971074601E-2"/>
    <n v="112601120000"/>
    <n v="90642574000"/>
    <n v="21958546000"/>
    <n v="203243694000"/>
    <n v="5.42792508954065E-2"/>
    <n v="0"/>
    <m/>
    <m/>
    <n v="5"/>
    <n v="0"/>
    <n v="2700000000"/>
    <n v="7.6544824585008503E-4"/>
    <n v="2040000000"/>
    <n v="5.4481233659642704E-4"/>
    <n v="0"/>
    <n v="0"/>
    <n v="0"/>
    <n v="0"/>
    <n v="0"/>
    <n v="0"/>
    <n v="0"/>
    <n v="0"/>
    <n v="0"/>
    <n v="0"/>
    <n v="0.625"/>
    <n v="0.5"/>
    <m/>
    <m/>
    <m/>
    <m/>
    <m/>
    <m/>
    <m/>
  </r>
  <r>
    <n v="832"/>
    <x v="3"/>
    <s v="Germany"/>
    <s v="DEU"/>
    <s v="255"/>
    <x v="1"/>
    <x v="3"/>
    <n v="3732743446218.9199"/>
    <s v="0"/>
    <s v="2"/>
    <s v="0"/>
    <n v="1"/>
    <s v="9"/>
    <n v="100312728000"/>
    <n v="89316350000"/>
    <n v="10996378000"/>
    <n v="189629078000"/>
    <n v="5.0801529955691101E-2"/>
    <n v="102393093000"/>
    <n v="86102711000"/>
    <n v="16290382000"/>
    <n v="188495804000"/>
    <n v="5.3438437971074601E-2"/>
    <n v="0"/>
    <m/>
    <m/>
    <n v="3"/>
    <n v="0"/>
    <n v="800000000"/>
    <n v="2.1431957795287499E-4"/>
    <n v="2700000000"/>
    <n v="7.6544824585008503E-4"/>
    <n v="0"/>
    <n v="0"/>
    <n v="0"/>
    <n v="0"/>
    <n v="0"/>
    <n v="0"/>
    <n v="0"/>
    <n v="0"/>
    <n v="0"/>
    <n v="0"/>
    <n v="0.58196721311475397"/>
    <n v="0.375"/>
    <m/>
    <m/>
    <m/>
    <m/>
    <m/>
    <m/>
    <m/>
  </r>
  <r>
    <n v="833"/>
    <x v="4"/>
    <s v="Germany"/>
    <s v="DEU"/>
    <s v="255"/>
    <x v="1"/>
    <x v="3"/>
    <n v="3883920155292.2598"/>
    <s v="0"/>
    <s v="3"/>
    <s v="0"/>
    <n v="1"/>
    <s v="9"/>
    <n v="107580164000"/>
    <n v="99201360000"/>
    <n v="8378804000"/>
    <n v="206781524000"/>
    <n v="5.3240415799546699E-2"/>
    <n v="100312728000"/>
    <n v="89316350000"/>
    <n v="10996378000"/>
    <n v="189629078000"/>
    <n v="5.0801529955691101E-2"/>
    <n v="0"/>
    <m/>
    <m/>
    <n v="5"/>
    <n v="0"/>
    <n v="1620000000"/>
    <n v="4.1710435210481201E-4"/>
    <n v="800000000"/>
    <n v="2.1431957795287499E-4"/>
    <n v="0"/>
    <n v="0"/>
    <n v="0"/>
    <n v="0"/>
    <n v="0"/>
    <n v="0"/>
    <n v="0"/>
    <n v="0"/>
    <n v="0"/>
    <n v="0"/>
    <n v="0.55000000000000004"/>
    <n v="0.3"/>
    <m/>
    <m/>
    <m/>
    <m/>
    <m/>
    <m/>
    <m/>
  </r>
  <r>
    <n v="834"/>
    <x v="5"/>
    <s v="Germany"/>
    <s v="DEU"/>
    <s v="255"/>
    <x v="1"/>
    <x v="3"/>
    <n v="3356235704119.75"/>
    <s v="0"/>
    <s v="3"/>
    <s v="0"/>
    <n v="1"/>
    <s v="9"/>
    <n v="101946561000"/>
    <n v="79028920000"/>
    <n v="22917641000"/>
    <n v="180975481000"/>
    <n v="5.3922160704581702E-2"/>
    <n v="107580164000"/>
    <n v="99201360000"/>
    <n v="8378804000"/>
    <n v="206781524000"/>
    <n v="5.3240415799546699E-2"/>
    <n v="2"/>
    <n v="0"/>
    <m/>
    <n v="6"/>
    <n v="0"/>
    <n v="1690000000"/>
    <n v="5.0354031986655199E-4"/>
    <n v="1620000000"/>
    <n v="4.1710435210481201E-4"/>
    <n v="0"/>
    <n v="0"/>
    <n v="0"/>
    <n v="0"/>
    <n v="0"/>
    <n v="0"/>
    <n v="0"/>
    <n v="0"/>
    <n v="0"/>
    <n v="0"/>
    <n v="0.5"/>
    <n v="0.3"/>
    <m/>
    <m/>
    <m/>
    <m/>
    <m/>
    <m/>
    <m/>
  </r>
  <r>
    <n v="835"/>
    <x v="6"/>
    <s v="Germany"/>
    <s v="DEU"/>
    <s v="255"/>
    <x v="1"/>
    <x v="3"/>
    <n v="3467498002104.3301"/>
    <s v="0"/>
    <s v="3"/>
    <s v="0"/>
    <n v="1"/>
    <s v="9"/>
    <n v="104014508000"/>
    <n v="84115719000"/>
    <n v="19898789000"/>
    <n v="188130227000"/>
    <n v="5.42553238346003E-2"/>
    <n v="101946561000"/>
    <n v="79028920000"/>
    <n v="22917641000"/>
    <n v="180975481000"/>
    <n v="5.3922160704581702E-2"/>
    <n v="2"/>
    <n v="0"/>
    <n v="0"/>
    <n v="17"/>
    <n v="0"/>
    <n v="12580000000"/>
    <n v="3.6279761350592101E-3"/>
    <n v="1690000000"/>
    <n v="5.0354031986655199E-4"/>
    <n v="0"/>
    <n v="0"/>
    <n v="0"/>
    <n v="0"/>
    <n v="0"/>
    <n v="0"/>
    <n v="0"/>
    <n v="0"/>
    <n v="0"/>
    <n v="0"/>
    <n v="0.29824561403508798"/>
    <n v="0.2"/>
    <m/>
    <m/>
    <m/>
    <m/>
    <m/>
    <m/>
    <m/>
  </r>
  <r>
    <n v="836"/>
    <x v="7"/>
    <s v="Germany"/>
    <s v="DEU"/>
    <s v="255"/>
    <x v="1"/>
    <x v="3"/>
    <n v="3681732583768.5"/>
    <s v="0"/>
    <s v="3"/>
    <s v="0"/>
    <n v="1"/>
    <s v="9"/>
    <n v="115183864000"/>
    <n v="97505540000"/>
    <n v="17678324000"/>
    <n v="212689404000"/>
    <n v="5.7768835503608999E-2"/>
    <n v="104014508000"/>
    <n v="84115719000"/>
    <n v="19898789000"/>
    <n v="188130227000"/>
    <n v="5.42553238346003E-2"/>
    <n v="2"/>
    <n v="0"/>
    <n v="0"/>
    <n v="11"/>
    <n v="0"/>
    <n v="7560000000"/>
    <n v="2.0533810720880299E-3"/>
    <n v="12580000000"/>
    <n v="3.6279761350592101E-3"/>
    <n v="0"/>
    <n v="0"/>
    <n v="0"/>
    <n v="0"/>
    <n v="0"/>
    <n v="0"/>
    <n v="0"/>
    <n v="0"/>
    <n v="0"/>
    <n v="0"/>
    <n v="0.71317829457364301"/>
    <n v="0.75"/>
    <m/>
    <m/>
    <m/>
    <m/>
    <m/>
    <m/>
    <m/>
  </r>
  <r>
    <n v="837"/>
    <x v="8"/>
    <s v="Germany"/>
    <s v="DEU"/>
    <s v="255"/>
    <x v="1"/>
    <x v="3"/>
    <n v="3975347237442.9902"/>
    <s v="0"/>
    <s v="3"/>
    <s v="0"/>
    <n v="1"/>
    <s v="9"/>
    <n v="125101066000"/>
    <n v="109780291000"/>
    <n v="15320775000"/>
    <n v="234881357000"/>
    <n v="5.9084488214689798E-2"/>
    <n v="115183864000"/>
    <n v="97505540000"/>
    <n v="17678324000"/>
    <n v="212689404000"/>
    <n v="5.7768835503608999E-2"/>
    <n v="2"/>
    <n v="0"/>
    <n v="0"/>
    <n v="8"/>
    <n v="0"/>
    <n v="12650000000"/>
    <n v="3.18211196266133E-3"/>
    <n v="7560000000"/>
    <n v="2.0533810720880299E-3"/>
    <n v="0"/>
    <n v="0"/>
    <n v="0"/>
    <n v="0"/>
    <n v="0"/>
    <n v="0"/>
    <n v="0"/>
    <n v="0"/>
    <n v="0"/>
    <n v="0"/>
    <n v="0.90526315789473699"/>
    <n v="1"/>
    <m/>
    <m/>
    <m/>
    <m/>
    <m/>
    <m/>
    <m/>
  </r>
  <r>
    <n v="838"/>
    <x v="9"/>
    <s v="Germany"/>
    <s v="DEU"/>
    <s v="255"/>
    <x v="1"/>
    <x v="3"/>
    <n v="3888326788627.4399"/>
    <s v="0"/>
    <s v="3"/>
    <s v="0"/>
    <n v="1"/>
    <s v="9"/>
    <n v="123165529000"/>
    <n v="107451431000"/>
    <n v="15714098000"/>
    <n v="230616960000"/>
    <n v="5.9310076682471097E-2"/>
    <n v="125101066000"/>
    <n v="109780291000"/>
    <n v="15320775000"/>
    <n v="234881357000"/>
    <n v="5.9084488214689798E-2"/>
    <n v="2"/>
    <n v="0"/>
    <n v="0"/>
    <n v="5"/>
    <n v="0"/>
    <n v="5530000000"/>
    <n v="1.4222055656880801E-3"/>
    <n v="12650000000"/>
    <n v="3.18211196266133E-3"/>
    <n v="0"/>
    <n v="0"/>
    <n v="0"/>
    <n v="0"/>
    <n v="0"/>
    <n v="0"/>
    <n v="0"/>
    <n v="0"/>
    <n v="0"/>
    <n v="0"/>
    <n v="0.55494505494505497"/>
    <n v="0.25"/>
    <m/>
    <m/>
    <m/>
    <m/>
    <m/>
    <m/>
    <m/>
  </r>
  <r>
    <n v="839"/>
    <x v="10"/>
    <s v="Germany"/>
    <s v="DEU"/>
    <s v="255"/>
    <x v="1"/>
    <x v="3"/>
    <n v="3846413928653.71"/>
    <s v="0"/>
    <s v="3"/>
    <s v="0"/>
    <n v="1"/>
    <s v="9"/>
    <n v="134141333000"/>
    <n v="109741467000"/>
    <n v="24399866000"/>
    <n v="243882800000"/>
    <n v="6.3405240445705696E-2"/>
    <n v="123165529000"/>
    <n v="107451431000"/>
    <n v="15714098000"/>
    <n v="230616960000"/>
    <n v="5.9310076682471097E-2"/>
    <n v="2"/>
    <n v="0"/>
    <n v="0"/>
    <n v="4"/>
    <n v="0"/>
    <n v="650000000"/>
    <n v="1.6898857274768301E-4"/>
    <n v="5530000000"/>
    <n v="1.4222055656880801E-3"/>
    <n v="0"/>
    <n v="0"/>
    <n v="0"/>
    <n v="0"/>
    <n v="0"/>
    <n v="0"/>
    <n v="0"/>
    <n v="0"/>
    <n v="0"/>
    <n v="0"/>
    <n v="0.56770833333333304"/>
    <n v="0.25"/>
    <m/>
    <m/>
    <m/>
    <m/>
    <m/>
    <m/>
    <m/>
  </r>
  <r>
    <n v="840"/>
    <x v="11"/>
    <s v="Germany"/>
    <s v="DEU"/>
    <s v="255"/>
    <x v="1"/>
    <x v="3"/>
    <n v="4259934911821.6401"/>
    <s v="0"/>
    <s v="3"/>
    <s v="0"/>
    <n v="1"/>
    <s v="9"/>
    <n v="167325842000"/>
    <n v="122635526000"/>
    <n v="44690316000"/>
    <n v="289961368000"/>
    <n v="6.8067088817562807E-2"/>
    <n v="134141333000"/>
    <n v="109741467000"/>
    <n v="24399866000"/>
    <n v="243882800000"/>
    <n v="6.3405240445705696E-2"/>
    <n v="2"/>
    <n v="0"/>
    <n v="0"/>
    <n v="1"/>
    <n v="0"/>
    <n v="100000000"/>
    <n v="2.3474537069214899E-5"/>
    <n v="650000000"/>
    <n v="1.6898857274768301E-4"/>
    <n v="0"/>
    <n v="0"/>
    <n v="0"/>
    <n v="0"/>
    <n v="0"/>
    <n v="0"/>
    <n v="0"/>
    <n v="0"/>
    <n v="0"/>
    <n v="0"/>
    <n v="0.57142857142857095"/>
    <n v="0.125"/>
    <m/>
    <m/>
    <m/>
    <m/>
    <m/>
    <m/>
    <m/>
  </r>
  <r>
    <n v="841"/>
    <x v="0"/>
    <s v="Ghana"/>
    <s v="GHA"/>
    <s v="452"/>
    <x v="3"/>
    <x v="2"/>
    <n v="32197272797.202801"/>
    <s v="0"/>
    <s v="0"/>
    <s v="0"/>
    <n v="1"/>
    <s v="9"/>
    <n v="1060302000"/>
    <n v="51251000"/>
    <n v="1009051000"/>
    <n v="1111553000"/>
    <n v="3.45232034713377E-2"/>
    <m/>
    <m/>
    <m/>
    <m/>
    <m/>
    <n v="0"/>
    <m/>
    <m/>
    <n v="2"/>
    <n v="0"/>
    <n v="1490000000"/>
    <n v="4.6277211408086903E-2"/>
    <m/>
    <m/>
    <n v="24233094.766472101"/>
    <n v="423021604.40225601"/>
    <n v="13067741676.5634"/>
    <n v="13514996375.732201"/>
    <n v="0.41975593587871601"/>
    <m/>
    <m/>
    <m/>
    <m/>
    <m/>
    <n v="0.86363636363636398"/>
    <n v="0.625"/>
    <n v="124000"/>
    <n v="16"/>
    <n v="25"/>
    <n v="8171"/>
    <n v="24263"/>
    <n v="4968"/>
    <n v="1.2221465999999999E-3"/>
  </r>
  <r>
    <n v="842"/>
    <x v="1"/>
    <s v="Ghana"/>
    <s v="GHA"/>
    <s v="452"/>
    <x v="3"/>
    <x v="2"/>
    <n v="39337314809.943398"/>
    <s v="0"/>
    <s v="0"/>
    <s v="0"/>
    <n v="1"/>
    <s v="9"/>
    <n v="2062109000"/>
    <n v="257853000"/>
    <n v="1804256000"/>
    <n v="2319962000"/>
    <n v="5.89761149485876E-2"/>
    <n v="1060302000"/>
    <n v="51251000"/>
    <n v="1009051000"/>
    <n v="1111553000"/>
    <n v="3.45232034713377E-2"/>
    <n v="0"/>
    <m/>
    <m/>
    <n v="2"/>
    <n v="0"/>
    <n v="370000000"/>
    <n v="9.4058275657003896E-3"/>
    <n v="1490000000"/>
    <n v="4.6277211408086903E-2"/>
    <n v="3232702378.4186101"/>
    <n v="136171189.33550799"/>
    <n v="59979403.8673108"/>
    <n v="3428852971.6214299"/>
    <n v="8.7165404862731194E-2"/>
    <n v="24233094.766472101"/>
    <n v="423021604.40225601"/>
    <n v="13067741676.5634"/>
    <n v="13514996375.732201"/>
    <n v="0.41975593587871601"/>
    <n v="0.80808080808080796"/>
    <n v="0.57142857142857095"/>
    <n v="128000"/>
    <n v="12"/>
    <n v="25"/>
    <n v="7580"/>
    <n v="24821"/>
    <n v="5175"/>
    <n v="1.1963338E-3"/>
  </r>
  <r>
    <n v="843"/>
    <x v="2"/>
    <s v="Ghana"/>
    <s v="GHA"/>
    <s v="452"/>
    <x v="3"/>
    <x v="2"/>
    <n v="41270954737.245903"/>
    <s v="0"/>
    <s v="0"/>
    <s v="0"/>
    <n v="1"/>
    <s v="9"/>
    <n v="2407442000"/>
    <n v="626810000"/>
    <n v="1780632000"/>
    <n v="3034252000"/>
    <n v="7.3520276410316998E-2"/>
    <n v="2062109000"/>
    <n v="257853000"/>
    <n v="1804256000"/>
    <n v="2319962000"/>
    <n v="5.89761149485876E-2"/>
    <n v="0"/>
    <m/>
    <m/>
    <n v="5"/>
    <n v="0"/>
    <n v="1740000000"/>
    <n v="4.2160400966680299E-2"/>
    <n v="370000000"/>
    <n v="9.4058275657003896E-3"/>
    <n v="1101700522.27179"/>
    <n v="307170830.15597898"/>
    <n v="0"/>
    <n v="1408871352.4277699"/>
    <n v="3.4137115591278099E-2"/>
    <n v="3232702378.4186101"/>
    <n v="136171189.33550799"/>
    <n v="59979403.8673108"/>
    <n v="3428852971.6214299"/>
    <n v="8.7165404862731194E-2"/>
    <n v="0.565217391304348"/>
    <n v="0.6"/>
    <n v="111000"/>
    <n v="16"/>
    <n v="25"/>
    <n v="7421"/>
    <n v="25366"/>
    <n v="5392"/>
    <n v="1.2361157999999999E-3"/>
  </r>
  <r>
    <n v="844"/>
    <x v="3"/>
    <s v="Ghana"/>
    <s v="GHA"/>
    <s v="452"/>
    <x v="3"/>
    <x v="2"/>
    <n v="62823043699.218697"/>
    <s v="0"/>
    <s v="0"/>
    <s v="0"/>
    <n v="1"/>
    <s v="9"/>
    <n v="2280470000"/>
    <n v="457594000"/>
    <n v="1822876000"/>
    <n v="2738064000"/>
    <n v="4.3583752692868197E-2"/>
    <n v="2407442000"/>
    <n v="626810000"/>
    <n v="1780632000"/>
    <n v="3034252000"/>
    <n v="7.3520276410316998E-2"/>
    <n v="0"/>
    <m/>
    <m/>
    <n v="2"/>
    <n v="1"/>
    <n v="390000000"/>
    <n v="6.2079131642717601E-3"/>
    <n v="1740000000"/>
    <n v="4.2160400966680299E-2"/>
    <n v="152512859.57364401"/>
    <n v="119912085.00564399"/>
    <n v="0"/>
    <n v="272424944.57928801"/>
    <n v="4.3363856403327398E-3"/>
    <n v="1101700522.27179"/>
    <n v="307170830.15597898"/>
    <n v="0"/>
    <n v="1408871352.4277699"/>
    <n v="3.4137115591278099E-2"/>
    <n v="0.65573770491803296"/>
    <n v="0.25"/>
    <n v="291000"/>
    <n v="16"/>
    <n v="25"/>
    <n v="7089"/>
    <n v="26346"/>
    <n v="5620"/>
    <n v="1.2623324E-3"/>
  </r>
  <r>
    <n v="845"/>
    <x v="4"/>
    <s v="Ghana"/>
    <s v="GHA"/>
    <s v="452"/>
    <x v="3"/>
    <x v="2"/>
    <n v="51717482623.9132"/>
    <s v="0"/>
    <s v="0"/>
    <s v="0"/>
    <n v="1"/>
    <s v="9"/>
    <n v="2252088000"/>
    <n v="830204000"/>
    <n v="1421884000"/>
    <n v="3082292000"/>
    <n v="5.9598647181152702E-2"/>
    <n v="2280470000"/>
    <n v="457594000"/>
    <n v="1822876000"/>
    <n v="2738064000"/>
    <n v="4.3583752692868197E-2"/>
    <n v="0"/>
    <m/>
    <m/>
    <n v="3"/>
    <n v="3"/>
    <n v="720000000"/>
    <n v="1.3921791306738601E-2"/>
    <n v="390000000"/>
    <n v="6.2079131642717601E-3"/>
    <n v="3816997.8592599402"/>
    <n v="0"/>
    <n v="0"/>
    <n v="3816997.8592599402"/>
    <n v="7.3804788354006804E-5"/>
    <n v="152512859.57364401"/>
    <n v="119912085.00564399"/>
    <n v="0"/>
    <n v="272424944.57928801"/>
    <n v="4.3363856403327398E-3"/>
    <n v="0.71875"/>
    <n v="0.3"/>
    <n v="277000"/>
    <n v="16"/>
    <n v="25"/>
    <n v="6750"/>
    <n v="26963"/>
    <n v="5859"/>
    <n v="1.2711732000000001E-3"/>
  </r>
  <r>
    <n v="846"/>
    <x v="5"/>
    <s v="Ghana"/>
    <s v="GHA"/>
    <s v="452"/>
    <x v="3"/>
    <x v="2"/>
    <n v="47498906691.618202"/>
    <s v="0"/>
    <s v="0"/>
    <s v="0"/>
    <n v="1"/>
    <s v="9"/>
    <n v="2478709000"/>
    <n v="1112868000"/>
    <n v="1365841000"/>
    <n v="3591577000"/>
    <n v="7.56138877746797E-2"/>
    <n v="2252088000"/>
    <n v="830204000"/>
    <n v="1421884000"/>
    <n v="3082292000"/>
    <n v="5.9598647181152702E-2"/>
    <n v="0"/>
    <m/>
    <m/>
    <n v="3"/>
    <n v="3"/>
    <n v="1490000000"/>
    <n v="3.1369143076780098E-2"/>
    <n v="720000000"/>
    <n v="1.3921791306738601E-2"/>
    <n v="224432510.71208501"/>
    <n v="0"/>
    <n v="0"/>
    <n v="224432510.71208501"/>
    <n v="4.7250037178579703E-3"/>
    <n v="3816997.8592599402"/>
    <n v="0"/>
    <n v="0"/>
    <n v="3816997.8592599402"/>
    <n v="7.3804788354006804E-5"/>
    <n v="0.66666666666666696"/>
    <n v="0.3"/>
    <n v="248000"/>
    <n v="16"/>
    <n v="25"/>
    <n v="7088"/>
    <n v="27583"/>
    <n v="6111"/>
    <n v="1.287414E-3"/>
  </r>
  <r>
    <n v="847"/>
    <x v="6"/>
    <s v="Ghana"/>
    <s v="GHA"/>
    <s v="452"/>
    <x v="3"/>
    <x v="2"/>
    <n v="54499451834.106102"/>
    <s v="0"/>
    <s v="0"/>
    <s v="0"/>
    <n v="1"/>
    <s v="9"/>
    <n v="1964590000"/>
    <n v="941810000"/>
    <n v="1022780000"/>
    <n v="2906400000"/>
    <n v="5.3328976754609403E-2"/>
    <n v="2478709000"/>
    <n v="1112868000"/>
    <n v="1365841000"/>
    <n v="3591577000"/>
    <n v="7.56138877746797E-2"/>
    <n v="0"/>
    <m/>
    <m/>
    <n v="3"/>
    <n v="3"/>
    <n v="1260000000"/>
    <n v="2.3119498593038801E-2"/>
    <n v="1490000000"/>
    <n v="3.1369143076780098E-2"/>
    <n v="123166.35333521799"/>
    <n v="649776222.12175703"/>
    <n v="1537488599.9064"/>
    <n v="2187387988.3814902"/>
    <n v="4.0135963110964901E-2"/>
    <n v="224432510.71208501"/>
    <n v="0"/>
    <n v="0"/>
    <n v="224432510.71208501"/>
    <n v="4.7250037178579703E-3"/>
    <n v="0.33771929824561397"/>
    <n v="0.2"/>
    <n v="195000"/>
    <n v="16"/>
    <n v="25"/>
    <n v="8456"/>
    <n v="28207"/>
    <n v="6374"/>
    <n v="1.3081454000000001E-3"/>
  </r>
  <r>
    <n v="848"/>
    <x v="7"/>
    <s v="Ghana"/>
    <s v="GHA"/>
    <s v="452"/>
    <x v="3"/>
    <x v="2"/>
    <n v="58845211998.345497"/>
    <s v="0"/>
    <s v="0"/>
    <s v="0"/>
    <n v="1"/>
    <s v="9"/>
    <n v="2134176000"/>
    <n v="2381361000"/>
    <n v="-247185000"/>
    <n v="4515537000"/>
    <n v="7.6735843863166994E-2"/>
    <n v="1964590000"/>
    <n v="941810000"/>
    <n v="1022780000"/>
    <n v="2906400000"/>
    <n v="5.3328976754609403E-2"/>
    <n v="0"/>
    <m/>
    <m/>
    <n v="1"/>
    <n v="1"/>
    <n v="390000000"/>
    <n v="6.6275570561452899E-3"/>
    <n v="1260000000"/>
    <n v="2.3119498593038801E-2"/>
    <n v="14798489.4873379"/>
    <n v="10400000000"/>
    <n v="0"/>
    <n v="10414798489.487301"/>
    <n v="0.17698633645469999"/>
    <n v="123166.35333521799"/>
    <n v="649776222.12175703"/>
    <n v="1537488599.9064"/>
    <n v="2187387988.3814902"/>
    <n v="4.0135963110964901E-2"/>
    <n v="0.837209302325581"/>
    <n v="0.7"/>
    <m/>
    <m/>
    <m/>
    <m/>
    <m/>
    <m/>
    <m/>
  </r>
  <r>
    <n v="849"/>
    <x v="8"/>
    <s v="Ghana"/>
    <s v="GHA"/>
    <s v="452"/>
    <x v="3"/>
    <x v="2"/>
    <n v="65315955122.807701"/>
    <s v="1"/>
    <s v="0"/>
    <s v="0"/>
    <n v="1"/>
    <s v="9"/>
    <n v="2272600000"/>
    <n v="2032273000"/>
    <n v="240327000"/>
    <n v="4304873000"/>
    <n v="6.5908444451373893E-2"/>
    <n v="2134176000"/>
    <n v="2381361000"/>
    <n v="-247185000"/>
    <n v="4515537000"/>
    <n v="7.6735843863166994E-2"/>
    <n v="0"/>
    <m/>
    <m/>
    <n v="1"/>
    <n v="1"/>
    <n v="200000000"/>
    <n v="3.0620389707837498E-3"/>
    <n v="390000000"/>
    <n v="6.6275570561452899E-3"/>
    <n v="0"/>
    <n v="0"/>
    <n v="0"/>
    <n v="0"/>
    <n v="0"/>
    <n v="14798489.4873379"/>
    <n v="10400000000"/>
    <n v="0"/>
    <n v="10414798489.487301"/>
    <n v="0.17698633645469999"/>
    <n v="0.84736842105263199"/>
    <n v="0.83333333333333304"/>
    <m/>
    <m/>
    <m/>
    <m/>
    <m/>
    <m/>
    <m/>
  </r>
  <r>
    <n v="850"/>
    <x v="9"/>
    <s v="Ghana"/>
    <s v="GHA"/>
    <s v="452"/>
    <x v="3"/>
    <x v="2"/>
    <n v="67234292582.760597"/>
    <s v="1"/>
    <s v="0"/>
    <s v="0"/>
    <n v="1"/>
    <s v="9"/>
    <n v="1895911000"/>
    <n v="2808597000"/>
    <n v="-912686000"/>
    <n v="4704508000"/>
    <n v="6.9971852447307095E-2"/>
    <n v="2272600000"/>
    <n v="2032273000"/>
    <n v="240327000"/>
    <n v="4304873000"/>
    <n v="6.5908444451373893E-2"/>
    <n v="0"/>
    <m/>
    <m/>
    <n v="5"/>
    <n v="5"/>
    <n v="2560000000"/>
    <n v="3.8075807770994598E-2"/>
    <n v="200000000"/>
    <n v="3.0620389707837498E-3"/>
    <n v="0"/>
    <n v="0"/>
    <n v="0"/>
    <n v="0"/>
    <n v="0"/>
    <n v="0"/>
    <n v="0"/>
    <n v="0"/>
    <n v="0"/>
    <n v="0"/>
    <n v="0.74725274725274704"/>
    <n v="0.5"/>
    <m/>
    <m/>
    <m/>
    <m/>
    <m/>
    <m/>
    <m/>
  </r>
  <r>
    <n v="851"/>
    <x v="10"/>
    <s v="Ghana"/>
    <s v="GHA"/>
    <s v="452"/>
    <x v="3"/>
    <x v="2"/>
    <n v="72354428864.903198"/>
    <s v="1"/>
    <s v="0"/>
    <s v="0"/>
    <n v="1"/>
    <s v="9"/>
    <n v="0"/>
    <n v="0"/>
    <n v="0"/>
    <n v="0"/>
    <n v="0"/>
    <n v="1895911000"/>
    <n v="2808597000"/>
    <n v="-912686000"/>
    <n v="4704508000"/>
    <n v="6.9971852447307095E-2"/>
    <n v="2"/>
    <n v="0"/>
    <m/>
    <n v="2"/>
    <n v="2"/>
    <n v="1110000000"/>
    <n v="1.53411479768922E-2"/>
    <n v="2560000000"/>
    <n v="3.8075807770994598E-2"/>
    <n v="0"/>
    <n v="0"/>
    <n v="0"/>
    <n v="0"/>
    <n v="0"/>
    <n v="0"/>
    <n v="0"/>
    <n v="0"/>
    <n v="0"/>
    <n v="0"/>
    <n v="0.61979166666666696"/>
    <n v="0.25"/>
    <m/>
    <m/>
    <m/>
    <m/>
    <m/>
    <m/>
    <m/>
  </r>
  <r>
    <n v="852"/>
    <x v="11"/>
    <s v="Ghana"/>
    <s v="GHA"/>
    <s v="452"/>
    <x v="3"/>
    <x v="2"/>
    <n v="77594279054.879501"/>
    <s v="1"/>
    <s v="0"/>
    <s v="0"/>
    <n v="1"/>
    <s v="9"/>
    <n v="0"/>
    <n v="0"/>
    <n v="0"/>
    <n v="0"/>
    <n v="0"/>
    <n v="0"/>
    <n v="0"/>
    <n v="0"/>
    <n v="0"/>
    <n v="0"/>
    <n v="2"/>
    <n v="0"/>
    <n v="0"/>
    <n v="0"/>
    <m/>
    <n v="0"/>
    <n v="0"/>
    <n v="1110000000"/>
    <n v="1.53411479768922E-2"/>
    <n v="0"/>
    <n v="0"/>
    <n v="0"/>
    <n v="0"/>
    <n v="0"/>
    <n v="0"/>
    <n v="0"/>
    <n v="0"/>
    <n v="0"/>
    <n v="0"/>
    <n v="0.75974025974026005"/>
    <n v="0.5"/>
    <m/>
    <m/>
    <m/>
    <m/>
    <m/>
    <m/>
    <m/>
  </r>
  <r>
    <n v="853"/>
    <x v="0"/>
    <s v="Greece"/>
    <s v="GRC"/>
    <s v="350"/>
    <x v="1"/>
    <x v="3"/>
    <n v="296835346570.22302"/>
    <s v="0"/>
    <s v="3"/>
    <s v="0"/>
    <n v="1"/>
    <s v="9"/>
    <n v="3797415000"/>
    <n v="420447000"/>
    <n v="3376968000"/>
    <n v="4217862000"/>
    <n v="1.4209433104026101E-2"/>
    <m/>
    <m/>
    <m/>
    <m/>
    <m/>
    <n v="0"/>
    <m/>
    <m/>
    <n v="1"/>
    <n v="0"/>
    <n v="130000000"/>
    <n v="4.37953234013678E-4"/>
    <m/>
    <m/>
    <n v="0"/>
    <n v="0"/>
    <n v="0"/>
    <n v="0"/>
    <n v="0"/>
    <m/>
    <m/>
    <m/>
    <m/>
    <m/>
    <n v="0.84659090909090895"/>
    <n v="0.625"/>
    <n v="7956000"/>
    <n v="157"/>
    <n v="1821"/>
    <n v="64241"/>
    <n v="11110"/>
    <n v="3856"/>
    <n v="3.4777321999999999E-3"/>
  </r>
  <r>
    <n v="854"/>
    <x v="1"/>
    <s v="Greece"/>
    <s v="GRC"/>
    <s v="350"/>
    <x v="1"/>
    <x v="3"/>
    <n v="282625610892.47699"/>
    <s v="0"/>
    <s v="3"/>
    <s v="0"/>
    <n v="1"/>
    <s v="9"/>
    <n v="3467939000"/>
    <n v="425223000"/>
    <n v="3042716000"/>
    <n v="3893162000"/>
    <n v="1.37749795133787E-2"/>
    <n v="3797415000"/>
    <n v="420447000"/>
    <n v="3376968000"/>
    <n v="4217862000"/>
    <n v="1.4209433104026101E-2"/>
    <n v="0"/>
    <m/>
    <m/>
    <n v="1"/>
    <n v="0"/>
    <n v="120000000"/>
    <n v="4.2458997123814499E-4"/>
    <n v="130000000"/>
    <n v="4.37953234013678E-4"/>
    <n v="0"/>
    <n v="0"/>
    <n v="0"/>
    <n v="0"/>
    <n v="0"/>
    <n v="0"/>
    <n v="0"/>
    <n v="0"/>
    <n v="0"/>
    <n v="0"/>
    <n v="0.72727272727272696"/>
    <n v="0.35714285714285698"/>
    <n v="8520000"/>
    <n v="139"/>
    <n v="1934"/>
    <n v="62010"/>
    <n v="11119"/>
    <n v="3842"/>
    <n v="3.3339480999999998E-3"/>
  </r>
  <r>
    <n v="855"/>
    <x v="2"/>
    <s v="Greece"/>
    <s v="GRC"/>
    <s v="350"/>
    <x v="1"/>
    <x v="3"/>
    <n v="242053529231.146"/>
    <s v="0"/>
    <s v="3"/>
    <s v="0"/>
    <n v="1"/>
    <s v="9"/>
    <n v="2944647000"/>
    <n v="491099000"/>
    <n v="2453548000"/>
    <n v="3435746000"/>
    <n v="1.4194157841504001E-2"/>
    <n v="3467939000"/>
    <n v="425223000"/>
    <n v="3042716000"/>
    <n v="3893162000"/>
    <n v="1.37749795133787E-2"/>
    <n v="0"/>
    <m/>
    <m/>
    <n v="0"/>
    <m/>
    <n v="0"/>
    <n v="0"/>
    <n v="120000000"/>
    <n v="4.2458997123814499E-4"/>
    <n v="0"/>
    <n v="0"/>
    <n v="0"/>
    <n v="0"/>
    <n v="0"/>
    <n v="0"/>
    <n v="0"/>
    <n v="0"/>
    <n v="0"/>
    <n v="0"/>
    <n v="0.64673913043478304"/>
    <n v="0.5"/>
    <n v="4929000"/>
    <n v="146"/>
    <n v="1247"/>
    <n v="68375"/>
    <n v="11125"/>
    <n v="3828"/>
    <n v="2.9593527E-3"/>
  </r>
  <r>
    <n v="856"/>
    <x v="3"/>
    <s v="Greece"/>
    <s v="GRC"/>
    <s v="350"/>
    <x v="1"/>
    <x v="3"/>
    <n v="238484046041.17801"/>
    <s v="0"/>
    <s v="3"/>
    <s v="0"/>
    <n v="1"/>
    <s v="9"/>
    <n v="2914167000"/>
    <n v="557138000"/>
    <n v="2357029000"/>
    <n v="3471305000"/>
    <n v="1.4555711619387001E-2"/>
    <n v="2944647000"/>
    <n v="491099000"/>
    <n v="2453548000"/>
    <n v="3435746000"/>
    <n v="1.4194157841504001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61475409836065598"/>
    <n v="0.375"/>
    <n v="5681000"/>
    <n v="144"/>
    <n v="1030"/>
    <n v="63073"/>
    <n v="11321"/>
    <n v="3973"/>
    <n v="2.9592349000000001E-3"/>
  </r>
  <r>
    <n v="857"/>
    <x v="4"/>
    <s v="Greece"/>
    <s v="GRC"/>
    <s v="350"/>
    <x v="1"/>
    <x v="3"/>
    <n v="235295470067.17599"/>
    <s v="0"/>
    <s v="3"/>
    <s v="0"/>
    <n v="1"/>
    <s v="9"/>
    <n v="3313758000"/>
    <n v="370119000"/>
    <n v="2943639000"/>
    <n v="3683877000"/>
    <n v="1.5656387260444399E-2"/>
    <n v="2914167000"/>
    <n v="557138000"/>
    <n v="2357029000"/>
    <n v="3471305000"/>
    <n v="1.4555711619387001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60624999999999996"/>
    <n v="0.3"/>
    <n v="5639000"/>
    <n v="143"/>
    <n v="1022"/>
    <n v="62132"/>
    <n v="11265"/>
    <n v="3971"/>
    <n v="2.9069856000000002E-3"/>
  </r>
  <r>
    <n v="858"/>
    <x v="5"/>
    <s v="Greece"/>
    <s v="GRC"/>
    <s v="350"/>
    <x v="1"/>
    <x v="3"/>
    <n v="195317994377.19699"/>
    <s v="0"/>
    <s v="3"/>
    <s v="0"/>
    <n v="1"/>
    <s v="9"/>
    <n v="2831346000"/>
    <n v="252925000"/>
    <n v="2578421000"/>
    <n v="3084271000"/>
    <n v="1.57910232993877E-2"/>
    <n v="3313758000"/>
    <n v="370119000"/>
    <n v="2943639000"/>
    <n v="3683877000"/>
    <n v="1.5656387260444399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8974358974358998"/>
    <n v="0.4"/>
    <n v="4729000"/>
    <n v="145"/>
    <n v="910"/>
    <n v="61233"/>
    <n v="11218"/>
    <n v="3970"/>
    <n v="2.8384177E-3"/>
  </r>
  <r>
    <n v="859"/>
    <x v="6"/>
    <s v="Greece"/>
    <s v="GRC"/>
    <s v="350"/>
    <x v="1"/>
    <x v="3"/>
    <n v="192732474229.21799"/>
    <s v="0"/>
    <s v="3"/>
    <s v="0"/>
    <n v="1"/>
    <s v="9"/>
    <n v="3194687000"/>
    <n v="363093000"/>
    <n v="2831594000"/>
    <n v="3557780000"/>
    <n v="1.8459681038332499E-2"/>
    <n v="2831346000"/>
    <n v="252925000"/>
    <n v="2578421000"/>
    <n v="3084271000"/>
    <n v="1.57910232993877E-2"/>
    <n v="0"/>
    <m/>
    <m/>
    <n v="3"/>
    <n v="3"/>
    <n v="970000000"/>
    <n v="5.0328830358207996E-3"/>
    <n v="0"/>
    <n v="0"/>
    <n v="0"/>
    <n v="0"/>
    <n v="0"/>
    <n v="0"/>
    <n v="0"/>
    <n v="0"/>
    <n v="0"/>
    <n v="0"/>
    <n v="0"/>
    <n v="0"/>
    <n v="0.62280701754386003"/>
    <n v="0.2"/>
    <n v="4639000"/>
    <n v="143"/>
    <n v="1158"/>
    <n v="60940"/>
    <n v="11184"/>
    <n v="3969"/>
    <n v="2.8390044000000001E-3"/>
  </r>
  <r>
    <n v="860"/>
    <x v="7"/>
    <s v="Greece"/>
    <s v="GRC"/>
    <s v="350"/>
    <x v="1"/>
    <x v="3"/>
    <n v="199630819054.302"/>
    <s v="0"/>
    <s v="3"/>
    <s v="0"/>
    <n v="1"/>
    <s v="9"/>
    <n v="3070606000"/>
    <n v="535369000"/>
    <n v="2535237000"/>
    <n v="3605975000"/>
    <n v="1.8063217979480101E-2"/>
    <n v="3194687000"/>
    <n v="363093000"/>
    <n v="2831594000"/>
    <n v="3557780000"/>
    <n v="1.8459681038332499E-2"/>
    <n v="0"/>
    <m/>
    <m/>
    <n v="2"/>
    <n v="2"/>
    <n v="2200000000"/>
    <n v="1.10203425023346E-2"/>
    <n v="970000000"/>
    <n v="5.0328830358207996E-3"/>
    <n v="0"/>
    <n v="0"/>
    <n v="0"/>
    <n v="0"/>
    <n v="0"/>
    <n v="0"/>
    <n v="0"/>
    <n v="0"/>
    <n v="0"/>
    <n v="0"/>
    <n v="0.73255813953488402"/>
    <n v="0.65"/>
    <m/>
    <m/>
    <m/>
    <m/>
    <m/>
    <m/>
    <m/>
  </r>
  <r>
    <n v="861"/>
    <x v="8"/>
    <s v="Greece"/>
    <s v="GRC"/>
    <s v="350"/>
    <x v="1"/>
    <x v="3"/>
    <n v="212146107548.996"/>
    <s v="1"/>
    <s v="3"/>
    <s v="0"/>
    <n v="1"/>
    <s v="9"/>
    <n v="4241221000"/>
    <n v="1063817000"/>
    <n v="3177404000"/>
    <n v="5305038000"/>
    <n v="2.5006529986767601E-2"/>
    <n v="3070606000"/>
    <n v="535369000"/>
    <n v="2535237000"/>
    <n v="3605975000"/>
    <n v="1.8063217979480101E-2"/>
    <n v="0"/>
    <m/>
    <m/>
    <n v="1"/>
    <n v="1"/>
    <n v="340000000"/>
    <n v="1.6026690469514099E-3"/>
    <n v="2200000000"/>
    <n v="1.10203425023346E-2"/>
    <n v="0"/>
    <n v="0"/>
    <n v="0"/>
    <n v="0"/>
    <n v="0"/>
    <n v="0"/>
    <n v="0"/>
    <n v="0"/>
    <n v="0"/>
    <n v="0"/>
    <n v="0.66842105263157903"/>
    <n v="0.88888888888888895"/>
    <m/>
    <m/>
    <m/>
    <m/>
    <m/>
    <m/>
    <m/>
  </r>
  <r>
    <n v="862"/>
    <x v="9"/>
    <s v="Greece"/>
    <s v="GRC"/>
    <s v="350"/>
    <x v="1"/>
    <x v="3"/>
    <n v="205326724570.22699"/>
    <s v="1"/>
    <s v="3"/>
    <s v="0"/>
    <n v="1"/>
    <s v="9"/>
    <n v="4546496000"/>
    <n v="999093000"/>
    <n v="3547403000"/>
    <n v="5545589000"/>
    <n v="2.7008607922848701E-2"/>
    <n v="4241221000"/>
    <n v="1063817000"/>
    <n v="3177404000"/>
    <n v="5305038000"/>
    <n v="2.5006529986767601E-2"/>
    <n v="2"/>
    <n v="0"/>
    <m/>
    <n v="2"/>
    <n v="2"/>
    <n v="990000000"/>
    <n v="4.8215837566794404E-3"/>
    <n v="340000000"/>
    <n v="1.6026690469514099E-3"/>
    <n v="0"/>
    <n v="0"/>
    <n v="0"/>
    <n v="0"/>
    <n v="0"/>
    <n v="0"/>
    <n v="0"/>
    <n v="0"/>
    <n v="0"/>
    <n v="0"/>
    <n v="0.57692307692307698"/>
    <n v="0.25"/>
    <m/>
    <m/>
    <m/>
    <m/>
    <m/>
    <m/>
    <m/>
  </r>
  <r>
    <n v="863"/>
    <x v="10"/>
    <s v="Greece"/>
    <s v="GRC"/>
    <s v="350"/>
    <x v="1"/>
    <x v="3"/>
    <n v="189410106620.01599"/>
    <s v="1"/>
    <s v="3"/>
    <s v="0"/>
    <n v="1"/>
    <s v="9"/>
    <n v="4275097000"/>
    <n v="975172000"/>
    <n v="3299925000"/>
    <n v="5250269000"/>
    <n v="2.77190541396653E-2"/>
    <n v="4546496000"/>
    <n v="999093000"/>
    <n v="3547403000"/>
    <n v="5545589000"/>
    <n v="2.7008607922848701E-2"/>
    <n v="2"/>
    <n v="0"/>
    <n v="0"/>
    <n v="0"/>
    <m/>
    <n v="0"/>
    <n v="0"/>
    <n v="990000000"/>
    <n v="4.8215837566794404E-3"/>
    <n v="0"/>
    <n v="0"/>
    <n v="0"/>
    <n v="0"/>
    <n v="0"/>
    <n v="0"/>
    <n v="0"/>
    <n v="0"/>
    <n v="0"/>
    <n v="0"/>
    <n v="0.59375"/>
    <n v="0.25"/>
    <m/>
    <m/>
    <m/>
    <m/>
    <m/>
    <m/>
    <m/>
  </r>
  <r>
    <n v="864"/>
    <x v="11"/>
    <s v="Greece"/>
    <s v="GRC"/>
    <s v="350"/>
    <x v="1"/>
    <x v="3"/>
    <n v="214873879833.64801"/>
    <s v="1"/>
    <s v="3"/>
    <s v="0"/>
    <n v="1"/>
    <s v="9"/>
    <n v="5924662000"/>
    <n v="846180000"/>
    <n v="5078482000"/>
    <n v="6770842000"/>
    <n v="3.1510772762337998E-2"/>
    <n v="4275097000"/>
    <n v="975172000"/>
    <n v="3299925000"/>
    <n v="5250269000"/>
    <n v="2.77190541396653E-2"/>
    <n v="2"/>
    <n v="0"/>
    <n v="0"/>
    <n v="0"/>
    <m/>
    <n v="0"/>
    <n v="0"/>
    <n v="0"/>
    <n v="0"/>
    <n v="0"/>
    <n v="0"/>
    <n v="0"/>
    <n v="0"/>
    <n v="0"/>
    <n v="0"/>
    <n v="0"/>
    <n v="0"/>
    <n v="0"/>
    <n v="0"/>
    <n v="0.59740259740259705"/>
    <n v="0.125"/>
    <m/>
    <m/>
    <m/>
    <m/>
    <m/>
    <m/>
    <m/>
  </r>
  <r>
    <n v="865"/>
    <x v="0"/>
    <s v="Greenland"/>
    <s v="GRL"/>
    <s v="na"/>
    <x v="1"/>
    <x v="3"/>
    <n v="2503156060.5252399"/>
    <s v="0"/>
    <s v="0"/>
    <s v="0"/>
    <n v="1"/>
    <s v="9"/>
    <n v="15421000"/>
    <n v="0"/>
    <n v="15421000"/>
    <n v="15421000"/>
    <n v="6.1606226807785196E-3"/>
    <m/>
    <m/>
    <m/>
    <m/>
    <m/>
    <n v="0"/>
    <m/>
    <m/>
    <n v="0"/>
    <m/>
    <n v="0"/>
    <n v="0"/>
    <m/>
    <m/>
    <n v="0"/>
    <n v="0"/>
    <n v="0"/>
    <n v="0"/>
    <n v="0"/>
    <m/>
    <m/>
    <m/>
    <m/>
    <m/>
    <m/>
    <m/>
    <m/>
    <m/>
    <m/>
    <m/>
    <m/>
    <m/>
    <m/>
  </r>
  <r>
    <n v="866"/>
    <x v="1"/>
    <s v="Greenland"/>
    <s v="GRL"/>
    <s v="na"/>
    <x v="1"/>
    <x v="3"/>
    <n v="2684467375.7147899"/>
    <s v="0"/>
    <s v="0"/>
    <s v="0"/>
    <n v="1"/>
    <s v="9"/>
    <n v="23015000"/>
    <n v="0"/>
    <n v="23015000"/>
    <n v="23015000"/>
    <n v="8.5733953067214392E-3"/>
    <n v="15421000"/>
    <n v="0"/>
    <n v="15421000"/>
    <n v="15421000"/>
    <n v="6.1606226807785196E-3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867"/>
    <x v="2"/>
    <s v="Greenland"/>
    <s v="GRL"/>
    <s v="na"/>
    <x v="1"/>
    <x v="3"/>
    <n v="2609667673.7160101"/>
    <s v="0"/>
    <s v="0"/>
    <s v="0"/>
    <n v="1"/>
    <s v="9"/>
    <n v="24363000"/>
    <n v="0"/>
    <n v="24363000"/>
    <n v="24363000"/>
    <n v="9.3356714517249407E-3"/>
    <n v="23015000"/>
    <n v="0"/>
    <n v="23015000"/>
    <n v="23015000"/>
    <n v="8.5733953067214392E-3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868"/>
    <x v="3"/>
    <s v="Greenland"/>
    <s v="GRL"/>
    <s v="na"/>
    <x v="1"/>
    <x v="3"/>
    <n v="2684952726.8842502"/>
    <s v="0"/>
    <s v="0"/>
    <s v="0"/>
    <n v="1"/>
    <s v="9"/>
    <n v="22249000"/>
    <n v="0"/>
    <n v="22249000"/>
    <n v="22249000"/>
    <n v="8.2865518551675996E-3"/>
    <n v="24363000"/>
    <n v="0"/>
    <n v="24363000"/>
    <n v="24363000"/>
    <n v="9.3356714517249407E-3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869"/>
    <x v="4"/>
    <s v="Greenland"/>
    <s v="GRL"/>
    <s v="na"/>
    <x v="1"/>
    <x v="3"/>
    <n v="2842048997.77283"/>
    <s v="0"/>
    <s v="0"/>
    <s v="0"/>
    <n v="1"/>
    <s v="9"/>
    <n v="17741000"/>
    <n v="0"/>
    <n v="17741000"/>
    <n v="17741000"/>
    <n v="6.2423272835558903E-3"/>
    <n v="22249000"/>
    <n v="0"/>
    <n v="22249000"/>
    <n v="22249000"/>
    <n v="8.2865518551675996E-3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870"/>
    <x v="5"/>
    <s v="Greenland"/>
    <s v="GRL"/>
    <s v="na"/>
    <x v="1"/>
    <x v="3"/>
    <n v="2499115623.0027199"/>
    <s v="0"/>
    <s v="0"/>
    <s v="0"/>
    <n v="1"/>
    <s v="9"/>
    <n v="15900000"/>
    <n v="1910000"/>
    <n v="13990000"/>
    <n v="17810000"/>
    <n v="7.1265210125016397E-3"/>
    <n v="17741000"/>
    <n v="0"/>
    <n v="17741000"/>
    <n v="17741000"/>
    <n v="6.2423272835558903E-3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871"/>
    <x v="6"/>
    <s v="Greenland"/>
    <s v="GRL"/>
    <s v="na"/>
    <x v="1"/>
    <x v="3"/>
    <n v="2707146783.1305599"/>
    <s v="0"/>
    <s v="0"/>
    <s v="0"/>
    <n v="1"/>
    <s v="9"/>
    <n v="16123000"/>
    <n v="0"/>
    <n v="16123000"/>
    <n v="16123000"/>
    <n v="5.9557169564907302E-3"/>
    <n v="15900000"/>
    <n v="1910000"/>
    <n v="13990000"/>
    <n v="17810000"/>
    <n v="7.1265210125016397E-3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872"/>
    <x v="7"/>
    <s v="Greenland"/>
    <s v="GRL"/>
    <s v="na"/>
    <x v="1"/>
    <x v="3"/>
    <n v="2826651925.6690202"/>
    <s v="0"/>
    <s v="0"/>
    <s v="0"/>
    <n v="1"/>
    <s v="9"/>
    <n v="16229000"/>
    <n v="248000"/>
    <n v="15981000"/>
    <n v="16477000"/>
    <n v="5.8291577574059398E-3"/>
    <n v="16123000"/>
    <n v="0"/>
    <n v="16123000"/>
    <n v="16123000"/>
    <n v="5.9557169564907302E-3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873"/>
    <x v="8"/>
    <s v="Greenland"/>
    <s v="GRL"/>
    <s v="na"/>
    <x v="1"/>
    <x v="3"/>
    <n v="3051626389.6367102"/>
    <s v="0"/>
    <s v="0"/>
    <s v="0"/>
    <n v="1"/>
    <s v="9"/>
    <n v="20120000"/>
    <n v="3000"/>
    <n v="20117000"/>
    <n v="20123000"/>
    <n v="6.5941886163841997E-3"/>
    <n v="16229000"/>
    <n v="248000"/>
    <n v="15981000"/>
    <n v="16477000"/>
    <n v="5.8291577574059398E-3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874"/>
    <x v="9"/>
    <s v="Greenland"/>
    <s v="GRL"/>
    <s v="na"/>
    <x v="1"/>
    <x v="3"/>
    <n v="2994332323.7472601"/>
    <s v="0"/>
    <s v="0"/>
    <s v="0"/>
    <n v="1"/>
    <s v="9"/>
    <n v="0"/>
    <n v="0"/>
    <n v="0"/>
    <n v="0"/>
    <n v="0"/>
    <n v="20120000"/>
    <n v="3000"/>
    <n v="20117000"/>
    <n v="20123000"/>
    <n v="6.5941886163841997E-3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875"/>
    <x v="10"/>
    <s v="Greenland"/>
    <s v="GRL"/>
    <s v="na"/>
    <x v="1"/>
    <x v="3"/>
    <n v="3076015346.7540998"/>
    <s v="0"/>
    <s v="0"/>
    <s v="0"/>
    <n v="1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876"/>
    <x v="11"/>
    <s v="Greenland"/>
    <s v="GRL"/>
    <s v="na"/>
    <x v="1"/>
    <x v="3"/>
    <m/>
    <s v="0"/>
    <s v="0"/>
    <s v="0"/>
    <n v="1"/>
    <s v="9"/>
    <n v="0"/>
    <n v="0"/>
    <n v="0"/>
    <n v="0"/>
    <m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877"/>
    <x v="0"/>
    <s v="Grenada"/>
    <s v="GRD"/>
    <s v="55"/>
    <x v="4"/>
    <x v="1"/>
    <n v="771013259.25925899"/>
    <s v="0"/>
    <s v="0"/>
    <s v="0"/>
    <n v="2"/>
    <s v="2005"/>
    <n v="13623000"/>
    <n v="28000"/>
    <n v="13595000"/>
    <n v="13651000"/>
    <n v="1.7705272686380301E-2"/>
    <m/>
    <m/>
    <m/>
    <m/>
    <m/>
    <n v="0"/>
    <m/>
    <m/>
    <n v="0"/>
    <m/>
    <n v="0"/>
    <n v="0"/>
    <m/>
    <m/>
    <n v="1812949.7331525299"/>
    <n v="141200.985650007"/>
    <n v="0"/>
    <n v="1954150.7188025401"/>
    <n v="2.53452284423742E-3"/>
    <m/>
    <m/>
    <m/>
    <m/>
    <m/>
    <n v="0.52272727272727304"/>
    <n v="0.5"/>
    <m/>
    <m/>
    <m/>
    <m/>
    <m/>
    <m/>
    <m/>
  </r>
  <r>
    <n v="878"/>
    <x v="1"/>
    <s v="Grenada"/>
    <s v="GRD"/>
    <s v="55"/>
    <x v="4"/>
    <x v="1"/>
    <n v="778655925.92592597"/>
    <s v="0"/>
    <s v="0"/>
    <s v="0"/>
    <n v="2"/>
    <s v="2005"/>
    <n v="12071000"/>
    <n v="38000"/>
    <n v="12033000"/>
    <n v="12109000"/>
    <n v="1.55511562897319E-2"/>
    <n v="13623000"/>
    <n v="28000"/>
    <n v="13595000"/>
    <n v="13651000"/>
    <n v="1.7705272686380301E-2"/>
    <n v="0"/>
    <m/>
    <m/>
    <n v="0"/>
    <m/>
    <n v="0"/>
    <n v="0"/>
    <n v="0"/>
    <n v="0"/>
    <n v="0"/>
    <n v="0"/>
    <n v="0"/>
    <n v="0"/>
    <n v="0"/>
    <n v="1812949.7331525299"/>
    <n v="141200.985650007"/>
    <n v="0"/>
    <n v="1954150.7188025401"/>
    <n v="2.53452284423742E-3"/>
    <n v="0.58585858585858597"/>
    <n v="0.42857142857142899"/>
    <m/>
    <m/>
    <m/>
    <m/>
    <m/>
    <m/>
    <m/>
  </r>
  <r>
    <n v="879"/>
    <x v="2"/>
    <s v="Grenada"/>
    <s v="GRD"/>
    <s v="55"/>
    <x v="4"/>
    <x v="1"/>
    <n v="799882259.25925899"/>
    <s v="0"/>
    <s v="0"/>
    <s v="0"/>
    <n v="2"/>
    <s v="2005"/>
    <n v="6750000"/>
    <n v="61000"/>
    <n v="6689000"/>
    <n v="6811000"/>
    <n v="8.5150032034807394E-3"/>
    <n v="12071000"/>
    <n v="38000"/>
    <n v="12033000"/>
    <n v="12109000"/>
    <n v="1.55511562897319E-2"/>
    <n v="0"/>
    <m/>
    <m/>
    <n v="0"/>
    <m/>
    <n v="0"/>
    <n v="0"/>
    <n v="0"/>
    <n v="0"/>
    <n v="65361286.887197196"/>
    <n v="0"/>
    <n v="8657289.8846972194"/>
    <n v="74018576.771894395"/>
    <n v="9.2536840160000799E-2"/>
    <n v="0"/>
    <n v="0"/>
    <n v="0"/>
    <n v="0"/>
    <n v="0"/>
    <n v="0.66304347826086996"/>
    <n v="0.5"/>
    <m/>
    <m/>
    <m/>
    <m/>
    <m/>
    <m/>
    <m/>
  </r>
  <r>
    <n v="880"/>
    <x v="3"/>
    <s v="Grenada"/>
    <s v="GRD"/>
    <s v="55"/>
    <x v="4"/>
    <x v="1"/>
    <n v="842620111.11111104"/>
    <s v="0"/>
    <s v="0"/>
    <s v="0"/>
    <n v="2"/>
    <s v="2005"/>
    <n v="5082000"/>
    <n v="44000"/>
    <n v="5038000"/>
    <n v="5126000"/>
    <n v="6.0834057155847599E-3"/>
    <n v="6750000"/>
    <n v="61000"/>
    <n v="6689000"/>
    <n v="6811000"/>
    <n v="8.5150032034807394E-3"/>
    <n v="0"/>
    <m/>
    <m/>
    <n v="0"/>
    <m/>
    <n v="0"/>
    <n v="0"/>
    <n v="0"/>
    <n v="0"/>
    <n v="539812.15012210398"/>
    <n v="4955475.5381209096"/>
    <n v="0"/>
    <n v="5495287.6882430101"/>
    <n v="6.5216669003979903E-3"/>
    <n v="65361286.887197196"/>
    <n v="0"/>
    <n v="8657289.8846972194"/>
    <n v="74018576.771894395"/>
    <n v="9.2536840160000799E-2"/>
    <n v="0.79508196721311497"/>
    <n v="0.625"/>
    <m/>
    <m/>
    <m/>
    <m/>
    <m/>
    <m/>
    <m/>
  </r>
  <r>
    <n v="881"/>
    <x v="4"/>
    <s v="Grenada"/>
    <s v="GRD"/>
    <s v="55"/>
    <x v="4"/>
    <x v="1"/>
    <n v="911497407.40740705"/>
    <s v="0"/>
    <s v="0"/>
    <s v="0"/>
    <n v="2"/>
    <s v="2005"/>
    <n v="7503000"/>
    <n v="36000"/>
    <n v="7467000"/>
    <n v="7539000"/>
    <n v="8.2710054233103604E-3"/>
    <n v="5082000"/>
    <n v="44000"/>
    <n v="5038000"/>
    <n v="5126000"/>
    <n v="6.0834057155847599E-3"/>
    <n v="0"/>
    <m/>
    <m/>
    <n v="0"/>
    <m/>
    <n v="0"/>
    <n v="0"/>
    <n v="0"/>
    <n v="0"/>
    <n v="203522.08657531199"/>
    <n v="0"/>
    <n v="0"/>
    <n v="203522.08657531199"/>
    <n v="2.2328323144022401E-4"/>
    <n v="539812.15012210398"/>
    <n v="4955475.5381209096"/>
    <n v="0"/>
    <n v="5495287.6882430101"/>
    <n v="6.5216669003979903E-3"/>
    <n v="0.75"/>
    <n v="0.5"/>
    <m/>
    <m/>
    <m/>
    <m/>
    <m/>
    <m/>
    <m/>
  </r>
  <r>
    <n v="882"/>
    <x v="5"/>
    <s v="Grenada"/>
    <s v="GRD"/>
    <s v="55"/>
    <x v="4"/>
    <x v="1"/>
    <n v="997007925.92592597"/>
    <s v="0"/>
    <s v="0"/>
    <s v="0"/>
    <n v="2"/>
    <s v="2005"/>
    <n v="10446000"/>
    <n v="2000"/>
    <n v="10444000"/>
    <n v="10448000"/>
    <n v="1.04793550064277E-2"/>
    <n v="7503000"/>
    <n v="36000"/>
    <n v="7467000"/>
    <n v="7539000"/>
    <n v="8.2710054233103604E-3"/>
    <n v="0"/>
    <m/>
    <m/>
    <n v="0"/>
    <m/>
    <n v="0"/>
    <n v="0"/>
    <n v="0"/>
    <n v="0"/>
    <n v="0"/>
    <n v="0"/>
    <n v="0"/>
    <n v="0"/>
    <n v="0"/>
    <n v="203522.08657531199"/>
    <n v="0"/>
    <n v="0"/>
    <n v="203522.08657531199"/>
    <n v="2.2328323144022401E-4"/>
    <n v="0.737179487179487"/>
    <n v="0.4"/>
    <m/>
    <m/>
    <m/>
    <m/>
    <m/>
    <m/>
    <m/>
  </r>
  <r>
    <n v="883"/>
    <x v="6"/>
    <s v="Grenada"/>
    <s v="GRD"/>
    <s v="55"/>
    <x v="4"/>
    <x v="1"/>
    <n v="1061631222.2222199"/>
    <s v="0"/>
    <s v="0"/>
    <s v="0"/>
    <n v="2"/>
    <s v="2005"/>
    <n v="5868000"/>
    <n v="247000"/>
    <n v="5621000"/>
    <n v="6115000"/>
    <n v="5.7600039184981799E-3"/>
    <n v="10446000"/>
    <n v="2000"/>
    <n v="10444000"/>
    <n v="10448000"/>
    <n v="1.04793550064277E-2"/>
    <n v="0"/>
    <m/>
    <m/>
    <n v="0"/>
    <m/>
    <n v="0"/>
    <n v="0"/>
    <n v="0"/>
    <n v="0"/>
    <n v="7998.0156967131097"/>
    <n v="0"/>
    <n v="0"/>
    <n v="7998.0156967131097"/>
    <n v="7.5337042932587904E-6"/>
    <n v="0"/>
    <n v="0"/>
    <n v="0"/>
    <n v="0"/>
    <n v="0"/>
    <n v="0.570175438596491"/>
    <n v="0.6"/>
    <m/>
    <m/>
    <m/>
    <m/>
    <m/>
    <m/>
    <m/>
  </r>
  <r>
    <n v="884"/>
    <x v="7"/>
    <s v="Grenada"/>
    <s v="GRD"/>
    <s v="55"/>
    <x v="4"/>
    <x v="1"/>
    <n v="1125685185.18519"/>
    <s v="0"/>
    <s v="0"/>
    <s v="0"/>
    <n v="2"/>
    <s v="2005"/>
    <n v="9794000"/>
    <n v="27000"/>
    <n v="9767000"/>
    <n v="9821000"/>
    <n v="8.7244641123924195E-3"/>
    <n v="5868000"/>
    <n v="247000"/>
    <n v="5621000"/>
    <n v="6115000"/>
    <n v="5.7600039184981799E-3"/>
    <n v="0"/>
    <m/>
    <m/>
    <n v="0"/>
    <m/>
    <n v="0"/>
    <n v="0"/>
    <n v="0"/>
    <n v="0"/>
    <n v="123663491.77265"/>
    <n v="0"/>
    <n v="0"/>
    <n v="123663491.77265"/>
    <n v="0.10985619549777199"/>
    <n v="7998.0156967131097"/>
    <n v="0"/>
    <n v="0"/>
    <n v="7998.0156967131097"/>
    <n v="7.5337042932587904E-6"/>
    <n v="0.54263565891472898"/>
    <n v="0.35"/>
    <m/>
    <m/>
    <m/>
    <m/>
    <m/>
    <m/>
    <m/>
  </r>
  <r>
    <n v="885"/>
    <x v="8"/>
    <s v="Grenada"/>
    <s v="GRD"/>
    <s v="55"/>
    <x v="4"/>
    <x v="1"/>
    <n v="1168696296.2962999"/>
    <s v="1"/>
    <s v="0"/>
    <s v="0"/>
    <n v="2"/>
    <s v="2005"/>
    <n v="16803000"/>
    <n v="11000"/>
    <n v="16792000"/>
    <n v="16814000"/>
    <n v="1.43869712373394E-2"/>
    <n v="9794000"/>
    <n v="27000"/>
    <n v="9767000"/>
    <n v="9821000"/>
    <n v="8.7244641123924195E-3"/>
    <n v="0"/>
    <m/>
    <m/>
    <n v="0"/>
    <m/>
    <n v="0"/>
    <n v="0"/>
    <n v="0"/>
    <n v="0"/>
    <n v="0"/>
    <n v="0"/>
    <n v="0"/>
    <n v="0"/>
    <n v="0"/>
    <n v="123663491.77265"/>
    <n v="0"/>
    <n v="0"/>
    <n v="123663491.77265"/>
    <n v="0.10985619549777199"/>
    <n v="0.73684210526315796"/>
    <n v="0.88888888888888895"/>
    <m/>
    <m/>
    <m/>
    <m/>
    <m/>
    <m/>
    <m/>
  </r>
  <r>
    <n v="886"/>
    <x v="9"/>
    <s v="Grenada"/>
    <s v="GRD"/>
    <s v="55"/>
    <x v="4"/>
    <x v="1"/>
    <n v="1211403703.7037001"/>
    <s v="1"/>
    <s v="0"/>
    <s v="0"/>
    <n v="2"/>
    <s v="2005"/>
    <n v="15187000"/>
    <n v="17000"/>
    <n v="15170000"/>
    <n v="15204000"/>
    <n v="1.25507293345033E-2"/>
    <n v="16803000"/>
    <n v="11000"/>
    <n v="16792000"/>
    <n v="16814000"/>
    <n v="1.43869712373394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1428571428571397"/>
    <n v="0.58333333333333304"/>
    <m/>
    <m/>
    <m/>
    <m/>
    <m/>
    <m/>
    <m/>
  </r>
  <r>
    <n v="887"/>
    <x v="10"/>
    <s v="Grenada"/>
    <s v="GRD"/>
    <s v="55"/>
    <x v="4"/>
    <x v="1"/>
    <n v="1089203703.7037001"/>
    <s v="1"/>
    <s v="0"/>
    <s v="0"/>
    <n v="2"/>
    <s v="2005"/>
    <n v="14552000"/>
    <n v="2000"/>
    <n v="14550000"/>
    <n v="14554000"/>
    <n v="1.33620551881259E-2"/>
    <n v="15187000"/>
    <n v="17000"/>
    <n v="15170000"/>
    <n v="15204000"/>
    <n v="1.25507293345033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6041666666666696"/>
    <n v="0.66666666666666696"/>
    <m/>
    <m/>
    <m/>
    <m/>
    <m/>
    <m/>
    <m/>
  </r>
  <r>
    <n v="888"/>
    <x v="11"/>
    <s v="Grenada"/>
    <s v="GRD"/>
    <s v="55"/>
    <x v="4"/>
    <x v="1"/>
    <n v="1122807407.4074099"/>
    <s v="1"/>
    <s v="0"/>
    <s v="0"/>
    <n v="2"/>
    <s v="2005"/>
    <n v="11540000"/>
    <n v="228000"/>
    <n v="11312000"/>
    <n v="11768000"/>
    <n v="1.04808713608085E-2"/>
    <n v="14552000"/>
    <n v="2000"/>
    <n v="14550000"/>
    <n v="14554000"/>
    <n v="1.33620551881259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3376623376623396"/>
    <n v="0.625"/>
    <m/>
    <m/>
    <m/>
    <m/>
    <m/>
    <m/>
    <m/>
  </r>
  <r>
    <n v="889"/>
    <x v="0"/>
    <s v="Guam"/>
    <s v="GUM"/>
    <s v="na"/>
    <x v="5"/>
    <x v="3"/>
    <n v="4949000000"/>
    <s v="0"/>
    <s v="0"/>
    <s v="0"/>
    <n v="1"/>
    <s v="9"/>
    <m/>
    <m/>
    <m/>
    <m/>
    <m/>
    <m/>
    <m/>
    <m/>
    <m/>
    <m/>
    <n v="0"/>
    <m/>
    <m/>
    <n v="0"/>
    <m/>
    <n v="0"/>
    <n v="0"/>
    <m/>
    <m/>
    <n v="0"/>
    <n v="0"/>
    <n v="0"/>
    <n v="0"/>
    <n v="0"/>
    <m/>
    <m/>
    <m/>
    <m/>
    <m/>
    <m/>
    <m/>
    <m/>
    <m/>
    <m/>
    <m/>
    <m/>
    <m/>
    <m/>
  </r>
  <r>
    <n v="890"/>
    <x v="1"/>
    <s v="Guam"/>
    <s v="GUM"/>
    <s v="na"/>
    <x v="5"/>
    <x v="3"/>
    <n v="4984000000"/>
    <s v="0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891"/>
    <x v="2"/>
    <s v="Guam"/>
    <s v="GUM"/>
    <s v="na"/>
    <x v="5"/>
    <x v="3"/>
    <n v="5265000000"/>
    <s v="0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892"/>
    <x v="3"/>
    <s v="Guam"/>
    <s v="GUM"/>
    <s v="na"/>
    <x v="5"/>
    <x v="3"/>
    <n v="5399000000"/>
    <s v="0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893"/>
    <x v="4"/>
    <s v="Guam"/>
    <s v="GUM"/>
    <s v="na"/>
    <x v="5"/>
    <x v="3"/>
    <n v="5610000000"/>
    <s v="0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894"/>
    <x v="5"/>
    <s v="Guam"/>
    <s v="GUM"/>
    <s v="na"/>
    <x v="5"/>
    <x v="3"/>
    <n v="5799000000"/>
    <s v="0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895"/>
    <x v="6"/>
    <s v="Guam"/>
    <s v="GUM"/>
    <s v="na"/>
    <x v="5"/>
    <x v="3"/>
    <n v="5901000000"/>
    <s v="0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896"/>
    <x v="7"/>
    <s v="Guam"/>
    <s v="GUM"/>
    <s v="na"/>
    <x v="5"/>
    <x v="3"/>
    <n v="6013000000"/>
    <s v="0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897"/>
    <x v="8"/>
    <s v="Guam"/>
    <s v="GUM"/>
    <s v="na"/>
    <x v="5"/>
    <x v="3"/>
    <n v="6051000000"/>
    <s v="0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898"/>
    <x v="9"/>
    <s v="Guam"/>
    <s v="GUM"/>
    <s v="na"/>
    <x v="5"/>
    <x v="3"/>
    <n v="6311000000"/>
    <s v="0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899"/>
    <x v="10"/>
    <s v="Guam"/>
    <s v="GUM"/>
    <s v="na"/>
    <x v="5"/>
    <x v="3"/>
    <n v="5886000000"/>
    <s v="0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900"/>
    <x v="11"/>
    <s v="Guam"/>
    <s v="GUM"/>
    <s v="na"/>
    <x v="5"/>
    <x v="3"/>
    <n v="6123000000"/>
    <s v="0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901"/>
    <x v="0"/>
    <s v="Guatemala"/>
    <s v="GTM"/>
    <s v="90"/>
    <x v="4"/>
    <x v="1"/>
    <n v="40676432028.593399"/>
    <s v="0"/>
    <s v="0"/>
    <s v="0"/>
    <n v="0"/>
    <s v="9"/>
    <n v="983652000"/>
    <n v="34940000"/>
    <n v="948712000"/>
    <n v="1018592000"/>
    <n v="2.5041331041129301E-2"/>
    <m/>
    <m/>
    <m/>
    <m/>
    <m/>
    <n v="0"/>
    <m/>
    <m/>
    <n v="1"/>
    <n v="0"/>
    <n v="700000000"/>
    <n v="1.7208982329323701E-2"/>
    <m/>
    <m/>
    <n v="0"/>
    <n v="0"/>
    <n v="0"/>
    <n v="0"/>
    <n v="0"/>
    <m/>
    <m/>
    <m/>
    <m/>
    <m/>
    <n v="0.77840909090909105"/>
    <n v="0.5"/>
    <m/>
    <m/>
    <m/>
    <m/>
    <m/>
    <m/>
    <m/>
  </r>
  <r>
    <n v="902"/>
    <x v="1"/>
    <s v="Guatemala"/>
    <s v="GTM"/>
    <s v="90"/>
    <x v="4"/>
    <x v="1"/>
    <n v="46876114650.499603"/>
    <s v="0"/>
    <s v="0"/>
    <s v="0"/>
    <n v="0"/>
    <s v="9"/>
    <n v="1144083000"/>
    <n v="27941000"/>
    <n v="1116142000"/>
    <n v="1172024000"/>
    <n v="2.50025841249518E-2"/>
    <n v="983652000"/>
    <n v="34940000"/>
    <n v="948712000"/>
    <n v="1018592000"/>
    <n v="2.5041331041129301E-2"/>
    <n v="0"/>
    <m/>
    <m/>
    <n v="0"/>
    <m/>
    <n v="0"/>
    <n v="0"/>
    <n v="700000000"/>
    <n v="1.7208982329323701E-2"/>
    <n v="0"/>
    <n v="0"/>
    <n v="0"/>
    <n v="0"/>
    <n v="0"/>
    <n v="0"/>
    <n v="0"/>
    <n v="0"/>
    <n v="0"/>
    <n v="0"/>
    <n v="0.80808080808080796"/>
    <n v="0.5"/>
    <m/>
    <m/>
    <m/>
    <m/>
    <m/>
    <m/>
    <m/>
  </r>
  <r>
    <n v="903"/>
    <x v="2"/>
    <s v="Guatemala"/>
    <s v="GTM"/>
    <s v="90"/>
    <x v="4"/>
    <x v="1"/>
    <n v="49593961141.748398"/>
    <s v="0"/>
    <s v="0"/>
    <s v="0"/>
    <n v="0"/>
    <s v="9"/>
    <n v="1264958000"/>
    <n v="34695000"/>
    <n v="1230263000"/>
    <n v="1299653000"/>
    <n v="2.6205872047311601E-2"/>
    <n v="1144083000"/>
    <n v="27941000"/>
    <n v="1116142000"/>
    <n v="1172024000"/>
    <n v="2.50025841249518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1739130434782605"/>
    <n v="0.5"/>
    <m/>
    <m/>
    <m/>
    <m/>
    <m/>
    <m/>
    <m/>
  </r>
  <r>
    <n v="904"/>
    <x v="3"/>
    <s v="Guatemala"/>
    <s v="GTM"/>
    <s v="90"/>
    <x v="4"/>
    <x v="1"/>
    <n v="52996540703.594299"/>
    <s v="0"/>
    <s v="0"/>
    <s v="0"/>
    <n v="0"/>
    <s v="9"/>
    <n v="1438540000"/>
    <n v="167220000"/>
    <n v="1271320000"/>
    <n v="1605760000"/>
    <n v="3.0299336120463E-2"/>
    <n v="1264958000"/>
    <n v="34695000"/>
    <n v="1230263000"/>
    <n v="1299653000"/>
    <n v="2.6205872047311601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82786885245901598"/>
    <n v="0.375"/>
    <m/>
    <m/>
    <m/>
    <m/>
    <m/>
    <m/>
    <m/>
  </r>
  <r>
    <n v="905"/>
    <x v="4"/>
    <s v="Guatemala"/>
    <s v="GTM"/>
    <s v="90"/>
    <x v="4"/>
    <x v="1"/>
    <n v="57852399963.787804"/>
    <s v="0"/>
    <s v="0"/>
    <s v="0"/>
    <n v="0"/>
    <s v="9"/>
    <n v="1796889000"/>
    <n v="42603000"/>
    <n v="1754286000"/>
    <n v="1839492000"/>
    <n v="3.17962954199206E-2"/>
    <n v="1438540000"/>
    <n v="167220000"/>
    <n v="1271320000"/>
    <n v="1605760000"/>
    <n v="3.0299336120463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8749999999999998"/>
    <n v="0.3"/>
    <m/>
    <m/>
    <m/>
    <m/>
    <m/>
    <m/>
    <m/>
  </r>
  <r>
    <n v="906"/>
    <x v="5"/>
    <s v="Guatemala"/>
    <s v="GTM"/>
    <s v="90"/>
    <x v="4"/>
    <x v="1"/>
    <n v="62186186575.743301"/>
    <s v="0"/>
    <s v="0"/>
    <s v="0"/>
    <n v="0"/>
    <s v="9"/>
    <n v="2057975000"/>
    <n v="201584000"/>
    <n v="1856391000"/>
    <n v="2259559000"/>
    <n v="3.6335384502920703E-2"/>
    <n v="1796889000"/>
    <n v="42603000"/>
    <n v="1754286000"/>
    <n v="1839492000"/>
    <n v="3.17962954199206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4358974358974395"/>
    <n v="0.3"/>
    <m/>
    <m/>
    <m/>
    <m/>
    <m/>
    <m/>
    <m/>
  </r>
  <r>
    <n v="907"/>
    <x v="6"/>
    <s v="Guatemala"/>
    <s v="GTM"/>
    <s v="90"/>
    <x v="4"/>
    <x v="1"/>
    <n v="66053725049.013802"/>
    <s v="0"/>
    <s v="0"/>
    <s v="0"/>
    <n v="0"/>
    <s v="9"/>
    <n v="1853523000"/>
    <n v="76506000"/>
    <n v="1777017000"/>
    <n v="1930029000"/>
    <n v="2.9219078841774101E-2"/>
    <n v="2057975000"/>
    <n v="201584000"/>
    <n v="1856391000"/>
    <n v="2259559000"/>
    <n v="3.6335384502920703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2807017543859698"/>
    <n v="0.8"/>
    <m/>
    <m/>
    <m/>
    <m/>
    <m/>
    <m/>
    <m/>
  </r>
  <r>
    <n v="908"/>
    <x v="7"/>
    <s v="Guatemala"/>
    <s v="GTM"/>
    <s v="90"/>
    <x v="4"/>
    <x v="1"/>
    <n v="71654134378.529907"/>
    <s v="0"/>
    <s v="0"/>
    <s v="0"/>
    <n v="0"/>
    <s v="9"/>
    <n v="1969972000"/>
    <n v="60914000"/>
    <n v="1909058000"/>
    <n v="2030886000"/>
    <n v="2.8342900484588401E-2"/>
    <n v="1853523000"/>
    <n v="76506000"/>
    <n v="1777017000"/>
    <n v="1930029000"/>
    <n v="2.9219078841774101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2868217054263595"/>
    <n v="0.8"/>
    <m/>
    <m/>
    <m/>
    <m/>
    <m/>
    <m/>
    <m/>
  </r>
  <r>
    <n v="909"/>
    <x v="8"/>
    <s v="Guatemala"/>
    <s v="GTM"/>
    <s v="90"/>
    <x v="4"/>
    <x v="1"/>
    <n v="73208583758.910507"/>
    <s v="0"/>
    <s v="0"/>
    <s v="0"/>
    <n v="0"/>
    <s v="9"/>
    <n v="2157482000"/>
    <n v="43276000"/>
    <n v="2114206000"/>
    <n v="2200758000"/>
    <n v="3.0061474857204E-2"/>
    <n v="1969972000"/>
    <n v="60914000"/>
    <n v="1909058000"/>
    <n v="2030886000"/>
    <n v="2.8342900484588401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2631578947368403"/>
    <n v="0.83333333333333304"/>
    <m/>
    <m/>
    <m/>
    <m/>
    <m/>
    <m/>
    <m/>
  </r>
  <r>
    <n v="910"/>
    <x v="9"/>
    <s v="Guatemala"/>
    <s v="GTM"/>
    <s v="90"/>
    <x v="4"/>
    <x v="1"/>
    <n v="77020015201.320099"/>
    <s v="0"/>
    <s v="0"/>
    <s v="0"/>
    <n v="0"/>
    <s v="9"/>
    <n v="2228910000"/>
    <n v="189004000"/>
    <n v="2039906000"/>
    <n v="2417914000"/>
    <n v="3.1393320212673201E-2"/>
    <n v="2157482000"/>
    <n v="43276000"/>
    <n v="2114206000"/>
    <n v="2200758000"/>
    <n v="3.0061474857204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68131868131868101"/>
    <n v="0"/>
    <m/>
    <m/>
    <m/>
    <m/>
    <m/>
    <m/>
    <m/>
  </r>
  <r>
    <n v="911"/>
    <x v="10"/>
    <s v="Guatemala"/>
    <s v="GTM"/>
    <s v="90"/>
    <x v="4"/>
    <x v="1"/>
    <n v="77604632170.585297"/>
    <s v="0"/>
    <s v="0"/>
    <s v="0"/>
    <n v="0"/>
    <s v="9"/>
    <n v="2253197000"/>
    <n v="238649000"/>
    <n v="2014548000"/>
    <n v="2491846000"/>
    <n v="3.2109500815912503E-2"/>
    <n v="2228910000"/>
    <n v="189004000"/>
    <n v="2039906000"/>
    <n v="2417914000"/>
    <n v="3.1393320212673201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66666666666666696"/>
    <n v="0"/>
    <m/>
    <m/>
    <m/>
    <m/>
    <m/>
    <m/>
    <m/>
  </r>
  <r>
    <n v="912"/>
    <x v="11"/>
    <s v="Guatemala"/>
    <s v="GTM"/>
    <s v="90"/>
    <x v="4"/>
    <x v="1"/>
    <n v="85985752107.467896"/>
    <s v="0"/>
    <s v="0"/>
    <s v="0"/>
    <n v="0"/>
    <s v="9"/>
    <n v="3702185000"/>
    <n v="333716000"/>
    <n v="3368469000"/>
    <n v="4035901000"/>
    <n v="4.6936857573284897E-2"/>
    <n v="2253197000"/>
    <n v="238649000"/>
    <n v="2014548000"/>
    <n v="2491846000"/>
    <n v="3.2109500815912503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2727272727272696"/>
    <n v="0"/>
    <m/>
    <m/>
    <m/>
    <m/>
    <m/>
    <m/>
    <m/>
  </r>
  <r>
    <n v="913"/>
    <x v="0"/>
    <s v="Guinea"/>
    <s v="GIN"/>
    <s v="438"/>
    <x v="3"/>
    <x v="0"/>
    <n v="6853467857.6196003"/>
    <s v="0"/>
    <s v="0"/>
    <s v="0"/>
    <n v="1"/>
    <s v="9"/>
    <n v="131948000"/>
    <n v="42163000"/>
    <n v="89785000"/>
    <n v="174111000"/>
    <n v="2.5404802884779799E-2"/>
    <m/>
    <m/>
    <m/>
    <m/>
    <m/>
    <n v="0"/>
    <m/>
    <m/>
    <n v="0"/>
    <m/>
    <n v="0"/>
    <n v="0"/>
    <m/>
    <m/>
    <n v="0"/>
    <n v="0"/>
    <n v="0"/>
    <n v="0"/>
    <n v="0"/>
    <m/>
    <m/>
    <m/>
    <m/>
    <m/>
    <n v="0.77840909090909105"/>
    <n v="1"/>
    <m/>
    <m/>
    <m/>
    <m/>
    <m/>
    <m/>
    <m/>
  </r>
  <r>
    <n v="914"/>
    <x v="1"/>
    <s v="Guinea"/>
    <s v="GIN"/>
    <s v="438"/>
    <x v="3"/>
    <x v="0"/>
    <n v="6785137172.7651701"/>
    <s v="0"/>
    <s v="0"/>
    <s v="0"/>
    <n v="1"/>
    <s v="9"/>
    <n v="165182000"/>
    <n v="5904000"/>
    <n v="159278000"/>
    <n v="171086000"/>
    <n v="2.5214818159715501E-2"/>
    <n v="131948000"/>
    <n v="42163000"/>
    <n v="89785000"/>
    <n v="174111000"/>
    <n v="2.5404802884779799E-2"/>
    <n v="0"/>
    <m/>
    <m/>
    <n v="1"/>
    <n v="0"/>
    <n v="450000000"/>
    <n v="6.6321429993523598E-2"/>
    <n v="0"/>
    <n v="0"/>
    <n v="41798114.3388808"/>
    <n v="0"/>
    <n v="0"/>
    <n v="41798114.3388808"/>
    <n v="6.16024603108306E-3"/>
    <n v="0"/>
    <n v="0"/>
    <n v="0"/>
    <n v="0"/>
    <n v="0"/>
    <n v="0.72727272727272696"/>
    <n v="0.57142857142857095"/>
    <m/>
    <m/>
    <m/>
    <m/>
    <m/>
    <m/>
    <m/>
  </r>
  <r>
    <n v="915"/>
    <x v="2"/>
    <s v="Guinea"/>
    <s v="GIN"/>
    <s v="438"/>
    <x v="3"/>
    <x v="0"/>
    <n v="7638045254.4307203"/>
    <s v="0"/>
    <s v="0"/>
    <s v="0"/>
    <n v="1"/>
    <s v="9"/>
    <n v="261122000"/>
    <n v="5430000"/>
    <n v="255692000"/>
    <n v="266552000"/>
    <n v="3.4897934107601301E-2"/>
    <n v="165182000"/>
    <n v="5904000"/>
    <n v="159278000"/>
    <n v="171086000"/>
    <n v="2.5214818159715501E-2"/>
    <n v="0"/>
    <m/>
    <m/>
    <n v="1"/>
    <n v="0"/>
    <n v="1350000000"/>
    <n v="0.176746792540524"/>
    <n v="450000000"/>
    <n v="6.6321429993523598E-2"/>
    <n v="0"/>
    <n v="0"/>
    <n v="0"/>
    <n v="0"/>
    <n v="0"/>
    <n v="41798114.3388808"/>
    <n v="0"/>
    <n v="0"/>
    <n v="41798114.3388808"/>
    <n v="6.16024603108306E-3"/>
    <n v="0.69565217391304301"/>
    <n v="0.7"/>
    <m/>
    <m/>
    <m/>
    <m/>
    <m/>
    <m/>
    <m/>
  </r>
  <r>
    <n v="916"/>
    <x v="3"/>
    <s v="Guinea"/>
    <s v="GIN"/>
    <s v="438"/>
    <x v="3"/>
    <x v="0"/>
    <n v="8376613843.2747498"/>
    <s v="0"/>
    <s v="0"/>
    <s v="0"/>
    <n v="1"/>
    <s v="9"/>
    <n v="279334000"/>
    <n v="42737000"/>
    <n v="236597000"/>
    <n v="322071000"/>
    <n v="3.84488298047281E-2"/>
    <n v="261122000"/>
    <n v="5430000"/>
    <n v="255692000"/>
    <n v="266552000"/>
    <n v="3.4897934107601301E-2"/>
    <n v="0"/>
    <m/>
    <m/>
    <n v="1"/>
    <n v="1"/>
    <n v="450000000"/>
    <n v="5.3720991371864098E-2"/>
    <n v="1350000000"/>
    <n v="0.176746792540524"/>
    <n v="34979827.327912301"/>
    <n v="325166644.86905199"/>
    <n v="0"/>
    <n v="360146472.19696403"/>
    <n v="4.2994278945556401E-2"/>
    <n v="0"/>
    <n v="0"/>
    <n v="0"/>
    <n v="0"/>
    <n v="0"/>
    <n v="0.84426229508196704"/>
    <n v="0.625"/>
    <m/>
    <m/>
    <m/>
    <m/>
    <m/>
    <m/>
    <m/>
  </r>
  <r>
    <n v="917"/>
    <x v="4"/>
    <s v="Guinea"/>
    <s v="GIN"/>
    <s v="438"/>
    <x v="3"/>
    <x v="0"/>
    <n v="8778473614.5497093"/>
    <s v="0"/>
    <s v="0"/>
    <s v="0"/>
    <n v="1"/>
    <s v="9"/>
    <n v="351609000"/>
    <n v="26379000"/>
    <n v="325230000"/>
    <n v="377988000"/>
    <n v="4.3058510692964999E-2"/>
    <n v="279334000"/>
    <n v="42737000"/>
    <n v="236597000"/>
    <n v="322071000"/>
    <n v="3.84488298047281E-2"/>
    <n v="0"/>
    <m/>
    <m/>
    <n v="2"/>
    <n v="2"/>
    <n v="2510000000"/>
    <n v="0.28592670095172901"/>
    <n v="450000000"/>
    <n v="5.3720991371864098E-2"/>
    <n v="8466821.5372566003"/>
    <n v="254623066.30550301"/>
    <n v="0"/>
    <n v="263089887.84276"/>
    <n v="2.99698899141995E-2"/>
    <n v="34979827.327912301"/>
    <n v="325166644.86905199"/>
    <n v="0"/>
    <n v="360146472.19696403"/>
    <n v="4.2994278945556401E-2"/>
    <n v="0.83125000000000004"/>
    <n v="0.6"/>
    <m/>
    <m/>
    <m/>
    <m/>
    <m/>
    <m/>
    <m/>
  </r>
  <r>
    <n v="918"/>
    <x v="5"/>
    <s v="Guinea"/>
    <s v="GIN"/>
    <s v="438"/>
    <x v="3"/>
    <x v="0"/>
    <n v="8794202443.6775398"/>
    <s v="0"/>
    <s v="0"/>
    <s v="0"/>
    <n v="1"/>
    <s v="9"/>
    <n v="393188000"/>
    <n v="34697000"/>
    <n v="358491000"/>
    <n v="427885000"/>
    <n v="4.8655350242434003E-2"/>
    <n v="351609000"/>
    <n v="26379000"/>
    <n v="325230000"/>
    <n v="377988000"/>
    <n v="4.3058510692964999E-2"/>
    <n v="0"/>
    <m/>
    <m/>
    <n v="2"/>
    <n v="2"/>
    <n v="1620000000"/>
    <n v="0.184212270569763"/>
    <n v="2510000000"/>
    <n v="0.28592670095172901"/>
    <n v="1579924.7138330501"/>
    <n v="0"/>
    <n v="0"/>
    <n v="1579924.7138330501"/>
    <n v="1.79655258558315E-4"/>
    <n v="8466821.5372566003"/>
    <n v="254623066.30550301"/>
    <n v="0"/>
    <n v="263089887.84276"/>
    <n v="2.99698899141995E-2"/>
    <n v="0.75641025641025605"/>
    <n v="0.6"/>
    <m/>
    <m/>
    <m/>
    <m/>
    <m/>
    <m/>
    <m/>
  </r>
  <r>
    <n v="919"/>
    <x v="6"/>
    <s v="Guinea"/>
    <s v="GIN"/>
    <s v="438"/>
    <x v="3"/>
    <x v="0"/>
    <n v="8595955581.2126598"/>
    <s v="0"/>
    <s v="0"/>
    <s v="0"/>
    <n v="1"/>
    <s v="9"/>
    <n v="593001000"/>
    <n v="128381000"/>
    <n v="464620000"/>
    <n v="721382000"/>
    <n v="8.3921094424528497E-2"/>
    <n v="393188000"/>
    <n v="34697000"/>
    <n v="358491000"/>
    <n v="427885000"/>
    <n v="4.8655350242434003E-2"/>
    <n v="0"/>
    <m/>
    <m/>
    <n v="1"/>
    <n v="1"/>
    <n v="770000000"/>
    <n v="8.9577010109604796E-2"/>
    <n v="1620000000"/>
    <n v="0.184212270569763"/>
    <n v="0"/>
    <n v="0"/>
    <n v="261373061.984088"/>
    <n v="261373061.984088"/>
    <n v="3.0406516124320802E-2"/>
    <n v="1579924.7138330501"/>
    <n v="0"/>
    <n v="0"/>
    <n v="1579924.7138330501"/>
    <n v="1.79655258558315E-4"/>
    <n v="0.73684210526315796"/>
    <n v="0.6"/>
    <m/>
    <m/>
    <m/>
    <m/>
    <m/>
    <m/>
    <m/>
  </r>
  <r>
    <n v="920"/>
    <x v="7"/>
    <s v="Guinea"/>
    <s v="GIN"/>
    <s v="438"/>
    <x v="3"/>
    <x v="0"/>
    <n v="10324668266.594999"/>
    <s v="0"/>
    <s v="0"/>
    <s v="0"/>
    <n v="1"/>
    <s v="9"/>
    <n v="0"/>
    <n v="0"/>
    <n v="0"/>
    <n v="0"/>
    <n v="0"/>
    <n v="593001000"/>
    <n v="128381000"/>
    <n v="464620000"/>
    <n v="721382000"/>
    <n v="8.3921094424528497E-2"/>
    <n v="0"/>
    <m/>
    <m/>
    <n v="0"/>
    <m/>
    <n v="0"/>
    <n v="0"/>
    <n v="770000000"/>
    <n v="8.9577010109604796E-2"/>
    <n v="21550787192.894299"/>
    <n v="0"/>
    <n v="0"/>
    <n v="21550787192.894299"/>
    <n v="2.08731037515471"/>
    <n v="0"/>
    <n v="0"/>
    <n v="261373061.984088"/>
    <n v="261373061.984088"/>
    <n v="3.0406516124320802E-2"/>
    <n v="0.70542635658914699"/>
    <n v="0.8"/>
    <m/>
    <m/>
    <m/>
    <m/>
    <m/>
    <m/>
    <m/>
  </r>
  <r>
    <n v="921"/>
    <x v="8"/>
    <s v="Guinea"/>
    <s v="GIN"/>
    <s v="438"/>
    <x v="3"/>
    <x v="0"/>
    <n v="11857030336.527399"/>
    <s v="1"/>
    <s v="0"/>
    <s v="0"/>
    <n v="1"/>
    <s v="9"/>
    <n v="0"/>
    <n v="0"/>
    <n v="0"/>
    <n v="0"/>
    <n v="0"/>
    <n v="0"/>
    <n v="0"/>
    <n v="0"/>
    <n v="0"/>
    <n v="0"/>
    <n v="0"/>
    <m/>
    <m/>
    <n v="3"/>
    <n v="3"/>
    <n v="1000000000"/>
    <n v="8.4338149740525406E-2"/>
    <n v="0"/>
    <n v="0"/>
    <n v="0"/>
    <n v="0"/>
    <n v="0"/>
    <n v="0"/>
    <n v="0"/>
    <n v="21550787192.894299"/>
    <n v="0"/>
    <n v="0"/>
    <n v="21550787192.894299"/>
    <n v="2.08731037515471"/>
    <n v="0.67894736842105297"/>
    <n v="0.44444444444444398"/>
    <m/>
    <m/>
    <m/>
    <m/>
    <m/>
    <m/>
    <m/>
  </r>
  <r>
    <n v="922"/>
    <x v="9"/>
    <s v="Guinea"/>
    <s v="GIN"/>
    <s v="438"/>
    <x v="3"/>
    <x v="0"/>
    <n v="13513809258.2083"/>
    <s v="1"/>
    <s v="0"/>
    <s v="0"/>
    <n v="1"/>
    <s v="9"/>
    <n v="0"/>
    <n v="0"/>
    <n v="0"/>
    <n v="0"/>
    <n v="0"/>
    <n v="0"/>
    <n v="0"/>
    <n v="0"/>
    <n v="0"/>
    <n v="0"/>
    <n v="2"/>
    <n v="0"/>
    <m/>
    <n v="5"/>
    <n v="5"/>
    <n v="3630000000"/>
    <n v="0.26861412135110102"/>
    <n v="1000000000"/>
    <n v="8.4338149740525406E-2"/>
    <n v="0"/>
    <n v="0"/>
    <n v="0"/>
    <n v="0"/>
    <n v="0"/>
    <n v="0"/>
    <n v="0"/>
    <n v="0"/>
    <n v="0"/>
    <n v="0"/>
    <n v="0.53846153846153799"/>
    <n v="0.5"/>
    <m/>
    <m/>
    <m/>
    <m/>
    <m/>
    <m/>
    <m/>
  </r>
  <r>
    <n v="923"/>
    <x v="10"/>
    <s v="Guinea"/>
    <s v="GIN"/>
    <s v="438"/>
    <x v="3"/>
    <x v="0"/>
    <n v="15681050917.1588"/>
    <s v="1"/>
    <s v="0"/>
    <s v="0"/>
    <n v="1"/>
    <s v="9"/>
    <n v="0"/>
    <n v="0"/>
    <n v="0"/>
    <n v="0"/>
    <n v="0"/>
    <n v="0"/>
    <n v="0"/>
    <n v="0"/>
    <n v="0"/>
    <n v="0"/>
    <n v="2"/>
    <n v="0"/>
    <n v="0"/>
    <n v="1"/>
    <n v="1"/>
    <n v="730000000"/>
    <n v="4.6553002337439399E-2"/>
    <n v="3630000000"/>
    <n v="0.26861412135110102"/>
    <n v="0"/>
    <n v="0"/>
    <n v="0"/>
    <n v="0"/>
    <n v="0"/>
    <n v="0"/>
    <n v="0"/>
    <n v="0"/>
    <n v="0"/>
    <n v="0"/>
    <n v="0.47916666666666702"/>
    <n v="0.16666666666666699"/>
    <m/>
    <m/>
    <m/>
    <m/>
    <m/>
    <m/>
    <m/>
  </r>
  <r>
    <n v="924"/>
    <x v="11"/>
    <s v="Guinea"/>
    <s v="GIN"/>
    <s v="438"/>
    <x v="3"/>
    <x v="0"/>
    <n v="16091817842.2342"/>
    <s v="1"/>
    <s v="0"/>
    <s v="0"/>
    <n v="1"/>
    <s v="9"/>
    <n v="0"/>
    <n v="0"/>
    <n v="0"/>
    <n v="0"/>
    <n v="0"/>
    <n v="0"/>
    <n v="0"/>
    <n v="0"/>
    <n v="0"/>
    <n v="0"/>
    <n v="2"/>
    <n v="0"/>
    <n v="0"/>
    <n v="1"/>
    <n v="1"/>
    <n v="300000000"/>
    <n v="1.86430149123754E-2"/>
    <n v="730000000"/>
    <n v="4.6553002337439399E-2"/>
    <n v="0"/>
    <n v="0"/>
    <n v="0"/>
    <n v="0"/>
    <n v="0"/>
    <n v="0"/>
    <n v="0"/>
    <n v="0"/>
    <n v="0"/>
    <n v="0"/>
    <n v="0.75974025974026005"/>
    <n v="0.625"/>
    <m/>
    <m/>
    <m/>
    <m/>
    <m/>
    <m/>
    <m/>
  </r>
  <r>
    <n v="925"/>
    <x v="0"/>
    <s v="Guinea-Bissau"/>
    <s v="GNB"/>
    <s v="404"/>
    <x v="3"/>
    <x v="0"/>
    <n v="849878424.225986"/>
    <s v="0"/>
    <s v="0"/>
    <s v="0"/>
    <n v="1"/>
    <s v="9"/>
    <n v="0"/>
    <n v="0"/>
    <n v="0"/>
    <n v="0"/>
    <n v="0"/>
    <m/>
    <m/>
    <m/>
    <m/>
    <m/>
    <n v="0"/>
    <m/>
    <m/>
    <n v="0"/>
    <m/>
    <n v="0"/>
    <n v="0"/>
    <m/>
    <m/>
    <n v="18707654.333439"/>
    <n v="0"/>
    <n v="0"/>
    <n v="18707654.333439"/>
    <n v="2.2012153503575198E-2"/>
    <m/>
    <m/>
    <m/>
    <m/>
    <m/>
    <n v="0.69886363636363602"/>
    <n v="0.625"/>
    <n v="25000"/>
    <n v="6"/>
    <n v="0"/>
    <n v="814"/>
    <n v="1587"/>
    <n v="405"/>
    <n v="1.3053521000000001E-4"/>
  </r>
  <r>
    <n v="926"/>
    <x v="1"/>
    <s v="Guinea-Bissau"/>
    <s v="GNB"/>
    <s v="404"/>
    <x v="3"/>
    <x v="0"/>
    <n v="1099818651.9811399"/>
    <s v="0"/>
    <s v="0"/>
    <s v="0"/>
    <n v="1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743170.996834288"/>
    <n v="0"/>
    <n v="0"/>
    <n v="743170.996834288"/>
    <n v="6.7572139779189003E-4"/>
    <n v="18707654.333439"/>
    <n v="0"/>
    <n v="0"/>
    <n v="18707654.333439"/>
    <n v="2.2012153503575198E-2"/>
    <n v="0.65656565656565702"/>
    <n v="0.35714285714285698"/>
    <n v="20000"/>
    <n v="4"/>
    <n v="0"/>
    <n v="826"/>
    <n v="1624"/>
    <n v="421"/>
    <n v="1.1523936E-4"/>
  </r>
  <r>
    <n v="927"/>
    <x v="2"/>
    <s v="Guinea-Bissau"/>
    <s v="GNB"/>
    <s v="404"/>
    <x v="3"/>
    <x v="0"/>
    <n v="989271229.63716197"/>
    <s v="0"/>
    <s v="0"/>
    <s v="0"/>
    <n v="1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743170.996834288"/>
    <n v="0"/>
    <n v="0"/>
    <n v="743170.996834288"/>
    <n v="6.7572139779189003E-4"/>
    <n v="0.60326086956521696"/>
    <n v="0.5"/>
    <n v="26000"/>
    <n v="4"/>
    <n v="0"/>
    <n v="838"/>
    <n v="1664"/>
    <n v="438"/>
    <n v="1.1665064999999999E-4"/>
  </r>
  <r>
    <n v="928"/>
    <x v="3"/>
    <s v="Guinea-Bissau"/>
    <s v="GNB"/>
    <s v="404"/>
    <x v="3"/>
    <x v="0"/>
    <n v="1046087417.96916"/>
    <s v="0"/>
    <s v="0"/>
    <s v="0"/>
    <n v="1"/>
    <s v="9"/>
    <n v="1138000"/>
    <n v="2509000"/>
    <n v="-1371000"/>
    <n v="3647000"/>
    <n v="3.4863243141573801E-3"/>
    <n v="0"/>
    <n v="0"/>
    <n v="0"/>
    <n v="0"/>
    <n v="0"/>
    <n v="0"/>
    <m/>
    <m/>
    <n v="0"/>
    <m/>
    <n v="0"/>
    <n v="0"/>
    <n v="0"/>
    <n v="0"/>
    <n v="8178555.6945895599"/>
    <n v="0"/>
    <n v="0"/>
    <n v="8178555.6945895599"/>
    <n v="7.8182334995168402E-3"/>
    <n v="0"/>
    <n v="0"/>
    <n v="0"/>
    <n v="0"/>
    <n v="0"/>
    <n v="0.86065573770491799"/>
    <n v="0.625"/>
    <n v="-9"/>
    <n v="4"/>
    <n v="0"/>
    <n v="850"/>
    <n v="1681"/>
    <n v="459"/>
    <n v="1.3648666E-4"/>
  </r>
  <r>
    <n v="929"/>
    <x v="4"/>
    <s v="Guinea-Bissau"/>
    <s v="GNB"/>
    <s v="404"/>
    <x v="3"/>
    <x v="0"/>
    <n v="1054915645.19654"/>
    <s v="0"/>
    <s v="0"/>
    <s v="0"/>
    <n v="1"/>
    <s v="9"/>
    <n v="3456000"/>
    <n v="1733000"/>
    <n v="1723000"/>
    <n v="5189000"/>
    <n v="4.9188767117329503E-3"/>
    <n v="1138000"/>
    <n v="2509000"/>
    <n v="-1371000"/>
    <n v="3647000"/>
    <n v="3.4863243141573801E-3"/>
    <n v="0"/>
    <m/>
    <m/>
    <n v="1"/>
    <n v="0"/>
    <n v="280000000"/>
    <n v="0.26542406615633601"/>
    <n v="0"/>
    <n v="0"/>
    <n v="19431438.776827201"/>
    <n v="0"/>
    <n v="0"/>
    <n v="19431438.776827201"/>
    <n v="1.84198981836192E-2"/>
    <n v="8178555.6945895599"/>
    <n v="0"/>
    <n v="0"/>
    <n v="8178555.6945895599"/>
    <n v="7.8182334995168402E-3"/>
    <n v="0.71875"/>
    <n v="0.5"/>
    <n v="-9"/>
    <n v="4"/>
    <n v="0"/>
    <n v="862"/>
    <n v="1726"/>
    <n v="478"/>
    <n v="1.3782196000000001E-4"/>
  </r>
  <r>
    <n v="930"/>
    <x v="5"/>
    <s v="Guinea-Bissau"/>
    <s v="GNB"/>
    <s v="404"/>
    <x v="3"/>
    <x v="0"/>
    <n v="1048229629.42039"/>
    <s v="0"/>
    <s v="0"/>
    <s v="0"/>
    <n v="1"/>
    <s v="9"/>
    <n v="3054000"/>
    <n v="47102000"/>
    <n v="-44048000"/>
    <n v="50156000"/>
    <n v="4.7848294488425501E-2"/>
    <n v="3456000"/>
    <n v="1733000"/>
    <n v="1723000"/>
    <n v="5189000"/>
    <n v="4.9188767117329503E-3"/>
    <n v="0"/>
    <m/>
    <m/>
    <n v="0"/>
    <m/>
    <n v="0"/>
    <n v="0"/>
    <n v="280000000"/>
    <n v="0.26542406615633601"/>
    <n v="6310122.2964276196"/>
    <n v="0"/>
    <n v="0"/>
    <n v="6310122.2964276196"/>
    <n v="6.0197900529836701E-3"/>
    <n v="19431438.776827201"/>
    <n v="0"/>
    <n v="0"/>
    <n v="19431438.776827201"/>
    <n v="1.84198981836192E-2"/>
    <n v="0.69871794871794901"/>
    <n v="0.5"/>
    <n v="-9"/>
    <n v="4"/>
    <n v="0"/>
    <n v="875"/>
    <n v="1771"/>
    <n v="497"/>
    <n v="1.3964345E-4"/>
  </r>
  <r>
    <n v="931"/>
    <x v="6"/>
    <s v="Guinea-Bissau"/>
    <s v="GNB"/>
    <s v="404"/>
    <x v="3"/>
    <x v="0"/>
    <n v="1179004941.2290399"/>
    <s v="0"/>
    <s v="0"/>
    <s v="0"/>
    <n v="1"/>
    <s v="9"/>
    <n v="4334000"/>
    <n v="1223000"/>
    <n v="3111000"/>
    <n v="5557000"/>
    <n v="4.7132966162187302E-3"/>
    <n v="3054000"/>
    <n v="47102000"/>
    <n v="-44048000"/>
    <n v="50156000"/>
    <n v="4.7848294488425501E-2"/>
    <n v="0"/>
    <m/>
    <m/>
    <n v="0"/>
    <m/>
    <n v="0"/>
    <n v="0"/>
    <n v="0"/>
    <n v="0"/>
    <n v="63049332.504961699"/>
    <n v="0"/>
    <n v="0"/>
    <n v="63049332.504961699"/>
    <n v="5.3476733048494797E-2"/>
    <n v="6310122.2964276196"/>
    <n v="0"/>
    <n v="0"/>
    <n v="6310122.2964276196"/>
    <n v="6.0197900529836701E-3"/>
    <n v="0.71052631578947401"/>
    <n v="0.8"/>
    <n v="-9"/>
    <n v="4"/>
    <n v="0"/>
    <n v="885"/>
    <n v="1816"/>
    <n v="516"/>
    <n v="1.4146990999999999E-4"/>
  </r>
  <r>
    <n v="932"/>
    <x v="7"/>
    <s v="Guinea-Bissau"/>
    <s v="GNB"/>
    <s v="404"/>
    <x v="3"/>
    <x v="0"/>
    <n v="1350177127.5523"/>
    <s v="0"/>
    <s v="0"/>
    <s v="0"/>
    <n v="1"/>
    <s v="9"/>
    <n v="10957000"/>
    <n v="575000"/>
    <n v="10382000"/>
    <n v="11532000"/>
    <n v="8.5411015819132196E-3"/>
    <n v="4334000"/>
    <n v="1223000"/>
    <n v="3111000"/>
    <n v="5557000"/>
    <n v="4.7132966162187302E-3"/>
    <n v="0"/>
    <m/>
    <m/>
    <n v="1"/>
    <n v="0"/>
    <n v="170000000"/>
    <n v="0.125909405907496"/>
    <n v="0"/>
    <n v="0"/>
    <n v="23529598.284867302"/>
    <n v="0"/>
    <n v="0"/>
    <n v="23529598.284867302"/>
    <n v="1.7427045536998201E-2"/>
    <n v="63049332.504961699"/>
    <n v="0"/>
    <n v="0"/>
    <n v="63049332.504961699"/>
    <n v="5.3476733048494797E-2"/>
    <n v="0.78294573643410803"/>
    <n v="0.9"/>
    <m/>
    <m/>
    <m/>
    <m/>
    <m/>
    <m/>
    <m/>
  </r>
  <r>
    <n v="933"/>
    <x v="8"/>
    <s v="Guinea-Bissau"/>
    <s v="GNB"/>
    <s v="404"/>
    <x v="3"/>
    <x v="0"/>
    <n v="1504630120.9927499"/>
    <s v="0"/>
    <s v="0"/>
    <s v="0"/>
    <n v="1"/>
    <s v="9"/>
    <n v="9320000"/>
    <n v="71325000"/>
    <n v="-62005000"/>
    <n v="80645000"/>
    <n v="5.35978901889793E-2"/>
    <n v="10957000"/>
    <n v="575000"/>
    <n v="10382000"/>
    <n v="11532000"/>
    <n v="8.5411015819132196E-3"/>
    <n v="0"/>
    <m/>
    <m/>
    <n v="0"/>
    <m/>
    <n v="0"/>
    <n v="0"/>
    <n v="170000000"/>
    <n v="0.125909405907496"/>
    <n v="0"/>
    <n v="0"/>
    <n v="0"/>
    <n v="0"/>
    <n v="0"/>
    <n v="23529598.284867302"/>
    <n v="0"/>
    <n v="0"/>
    <n v="23529598.284867302"/>
    <n v="1.7427045536998201E-2"/>
    <n v="0.64210526315789496"/>
    <n v="0.44444444444444398"/>
    <m/>
    <m/>
    <m/>
    <m/>
    <m/>
    <m/>
    <m/>
  </r>
  <r>
    <n v="934"/>
    <x v="9"/>
    <s v="Guinea-Bissau"/>
    <s v="GNB"/>
    <s v="404"/>
    <x v="3"/>
    <x v="0"/>
    <n v="1439638443.38133"/>
    <s v="0"/>
    <s v="0"/>
    <s v="0"/>
    <n v="1"/>
    <s v="9"/>
    <n v="0"/>
    <n v="0"/>
    <n v="0"/>
    <n v="0"/>
    <n v="0"/>
    <n v="9320000"/>
    <n v="71325000"/>
    <n v="-62005000"/>
    <n v="80645000"/>
    <n v="5.35978901889793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7692307692307698"/>
    <n v="8.3333333333333301E-2"/>
    <m/>
    <m/>
    <m/>
    <m/>
    <m/>
    <m/>
    <m/>
  </r>
  <r>
    <n v="935"/>
    <x v="10"/>
    <s v="Guinea-Bissau"/>
    <s v="GNB"/>
    <s v="404"/>
    <x v="3"/>
    <x v="0"/>
    <n v="1431758242.9037499"/>
    <s v="0"/>
    <s v="0"/>
    <s v="0"/>
    <n v="1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65625"/>
    <n v="0.58333333333333304"/>
    <m/>
    <m/>
    <m/>
    <m/>
    <m/>
    <m/>
    <m/>
  </r>
  <r>
    <n v="936"/>
    <x v="11"/>
    <s v="Guinea-Bissau"/>
    <s v="GNB"/>
    <s v="404"/>
    <x v="3"/>
    <x v="0"/>
    <n v="1638517533.16504"/>
    <s v="0"/>
    <s v="0"/>
    <s v="0"/>
    <n v="1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7272727272727304"/>
    <n v="0.625"/>
    <m/>
    <m/>
    <m/>
    <m/>
    <m/>
    <m/>
    <m/>
  </r>
  <r>
    <n v="937"/>
    <x v="0"/>
    <s v="Guyana"/>
    <s v="GUY"/>
    <s v="110"/>
    <x v="4"/>
    <x v="1"/>
    <n v="3432913353.2780499"/>
    <s v="0"/>
    <s v="0"/>
    <s v="0"/>
    <n v="1"/>
    <s v="9"/>
    <n v="83898000"/>
    <n v="7326000"/>
    <n v="76572000"/>
    <n v="91224000"/>
    <n v="2.65733476532087E-2"/>
    <m/>
    <m/>
    <m/>
    <m/>
    <m/>
    <n v="0"/>
    <m/>
    <m/>
    <n v="0"/>
    <m/>
    <n v="0"/>
    <n v="0"/>
    <m/>
    <m/>
    <n v="93568983.215479493"/>
    <n v="38231221.682319596"/>
    <n v="0"/>
    <n v="131800204.897799"/>
    <n v="3.8393105602838602E-2"/>
    <m/>
    <m/>
    <m/>
    <m/>
    <m/>
    <n v="0.77272727272727304"/>
    <n v="0.75"/>
    <n v="31000"/>
    <n v="1"/>
    <n v="0"/>
    <n v="387"/>
    <n v="786"/>
    <n v="0"/>
    <n v="3.3671993E-5"/>
  </r>
  <r>
    <n v="938"/>
    <x v="1"/>
    <s v="Guyana"/>
    <s v="GUY"/>
    <s v="110"/>
    <x v="4"/>
    <x v="1"/>
    <n v="3691384743.3228598"/>
    <s v="0"/>
    <s v="0"/>
    <s v="0"/>
    <n v="1"/>
    <s v="9"/>
    <n v="106551000"/>
    <n v="7501000"/>
    <n v="99050000"/>
    <n v="114052000"/>
    <n v="3.08968064643769E-2"/>
    <n v="83898000"/>
    <n v="7326000"/>
    <n v="76572000"/>
    <n v="91224000"/>
    <n v="2.65733476532087E-2"/>
    <n v="0"/>
    <m/>
    <m/>
    <n v="1"/>
    <n v="0"/>
    <n v="140000000"/>
    <n v="3.7926146889250202E-2"/>
    <n v="0"/>
    <n v="0"/>
    <n v="19267623.139780201"/>
    <n v="465224863.32978302"/>
    <n v="0"/>
    <n v="484492486.46956301"/>
    <n v="0.13124952291844799"/>
    <n v="93568983.215479493"/>
    <n v="38231221.682319596"/>
    <n v="0"/>
    <n v="131800204.897799"/>
    <n v="3.8393105602838602E-2"/>
    <n v="0.73737373737373701"/>
    <n v="0.57142857142857095"/>
    <n v="32000"/>
    <n v="1"/>
    <n v="0"/>
    <n v="441"/>
    <n v="791"/>
    <n v="0"/>
    <n v="3.4026451999999999E-5"/>
  </r>
  <r>
    <n v="939"/>
    <x v="2"/>
    <s v="Guyana"/>
    <s v="GUY"/>
    <s v="110"/>
    <x v="4"/>
    <x v="1"/>
    <n v="4063090016.1606798"/>
    <s v="0"/>
    <s v="0"/>
    <s v="0"/>
    <n v="1"/>
    <s v="9"/>
    <n v="194081000"/>
    <n v="13464000"/>
    <n v="180617000"/>
    <n v="207545000"/>
    <n v="5.1080581324682198E-2"/>
    <n v="106551000"/>
    <n v="7501000"/>
    <n v="99050000"/>
    <n v="114052000"/>
    <n v="3.08968064643769E-2"/>
    <n v="0"/>
    <m/>
    <m/>
    <n v="2"/>
    <n v="0"/>
    <n v="610000000"/>
    <n v="0.15013204176470701"/>
    <n v="140000000"/>
    <n v="3.7926146889250202E-2"/>
    <n v="168724236.042889"/>
    <n v="71295328.462212399"/>
    <n v="0"/>
    <n v="240019564.505101"/>
    <n v="5.9073159479715802E-2"/>
    <n v="19267623.139780201"/>
    <n v="465224863.32978302"/>
    <n v="0"/>
    <n v="484492486.46956301"/>
    <n v="0.13124952291844799"/>
    <n v="0.71739130434782605"/>
    <n v="0.6"/>
    <n v="33000"/>
    <n v="1"/>
    <n v="0"/>
    <n v="395"/>
    <n v="795"/>
    <n v="0"/>
    <n v="3.3559183000000002E-5"/>
  </r>
  <r>
    <n v="940"/>
    <x v="3"/>
    <s v="Guyana"/>
    <s v="GUY"/>
    <s v="110"/>
    <x v="4"/>
    <x v="1"/>
    <n v="4167801802.7918"/>
    <s v="0"/>
    <s v="0"/>
    <s v="0"/>
    <n v="1"/>
    <s v="9"/>
    <n v="165416000"/>
    <n v="7331000"/>
    <n v="158085000"/>
    <n v="172747000"/>
    <n v="4.14479882139034E-2"/>
    <n v="194081000"/>
    <n v="13464000"/>
    <n v="180617000"/>
    <n v="207545000"/>
    <n v="5.1080581324682198E-2"/>
    <n v="0"/>
    <m/>
    <m/>
    <n v="0"/>
    <m/>
    <n v="0"/>
    <n v="0"/>
    <n v="610000000"/>
    <n v="0.15013204176470701"/>
    <n v="632110.19071738096"/>
    <n v="0"/>
    <n v="0"/>
    <n v="632110.19071738096"/>
    <n v="1.5166512723660799E-4"/>
    <n v="168724236.042889"/>
    <n v="71295328.462212399"/>
    <n v="0"/>
    <n v="240019564.505101"/>
    <n v="5.9073159479715802E-2"/>
    <n v="0.86885245901639296"/>
    <n v="0.75"/>
    <n v="35000"/>
    <n v="1"/>
    <n v="0"/>
    <n v="361"/>
    <n v="758"/>
    <n v="0"/>
    <n v="3.2371710000000001E-5"/>
  </r>
  <r>
    <n v="941"/>
    <x v="4"/>
    <s v="Guyana"/>
    <s v="GUY"/>
    <s v="110"/>
    <x v="4"/>
    <x v="1"/>
    <n v="4127664335.82693"/>
    <s v="0"/>
    <s v="0"/>
    <s v="0"/>
    <n v="1"/>
    <s v="9"/>
    <n v="133767000"/>
    <n v="22819000"/>
    <n v="110948000"/>
    <n v="156586000"/>
    <n v="3.79357397453274E-2"/>
    <n v="165416000"/>
    <n v="7331000"/>
    <n v="158085000"/>
    <n v="172747000"/>
    <n v="4.14479882139034E-2"/>
    <n v="0"/>
    <m/>
    <m/>
    <n v="0"/>
    <m/>
    <n v="0"/>
    <n v="0"/>
    <n v="0"/>
    <n v="0"/>
    <n v="70023.377615788006"/>
    <n v="0"/>
    <n v="0"/>
    <n v="70023.377615788006"/>
    <n v="1.69644069669148E-5"/>
    <n v="632110.19071738096"/>
    <n v="0"/>
    <n v="0"/>
    <n v="632110.19071738096"/>
    <n v="1.5166512723660799E-4"/>
    <n v="0.85624999999999996"/>
    <n v="0.7"/>
    <n v="37000"/>
    <n v="1"/>
    <n v="0"/>
    <n v="353"/>
    <n v="763"/>
    <n v="0"/>
    <n v="3.2318628999999999E-5"/>
  </r>
  <r>
    <n v="942"/>
    <x v="5"/>
    <s v="Guyana"/>
    <s v="GUY"/>
    <s v="110"/>
    <x v="4"/>
    <x v="1"/>
    <n v="4279840361.6833401"/>
    <s v="0"/>
    <s v="0"/>
    <s v="0"/>
    <n v="1"/>
    <s v="9"/>
    <n v="113559000"/>
    <n v="20087000"/>
    <n v="93472000"/>
    <n v="133646000"/>
    <n v="3.1226865655202701E-2"/>
    <n v="133767000"/>
    <n v="22819000"/>
    <n v="110948000"/>
    <n v="156586000"/>
    <n v="3.79357397453274E-2"/>
    <n v="0"/>
    <m/>
    <m/>
    <n v="0"/>
    <m/>
    <n v="0"/>
    <n v="0"/>
    <n v="0"/>
    <n v="0"/>
    <n v="380882.21292670403"/>
    <n v="0"/>
    <n v="0"/>
    <n v="380882.21292670403"/>
    <n v="8.8994490620882905E-5"/>
    <n v="70023.377615788006"/>
    <n v="0"/>
    <n v="0"/>
    <n v="70023.377615788006"/>
    <n v="1.69644069669148E-5"/>
    <n v="0.77564102564102599"/>
    <n v="0.7"/>
    <n v="40000"/>
    <n v="1"/>
    <n v="0"/>
    <n v="374"/>
    <n v="769"/>
    <n v="0"/>
    <n v="3.3036649000000002E-5"/>
  </r>
  <r>
    <n v="943"/>
    <x v="6"/>
    <s v="Guyana"/>
    <s v="GUY"/>
    <s v="110"/>
    <x v="4"/>
    <x v="1"/>
    <n v="4482697336.5617399"/>
    <s v="0"/>
    <s v="0"/>
    <s v="0"/>
    <n v="1"/>
    <s v="9"/>
    <n v="119318000"/>
    <n v="11712000"/>
    <n v="107606000"/>
    <n v="131030000"/>
    <n v="2.9230168838590601E-2"/>
    <n v="113559000"/>
    <n v="20087000"/>
    <n v="93472000"/>
    <n v="133646000"/>
    <n v="3.1226865655202701E-2"/>
    <n v="0"/>
    <m/>
    <m/>
    <n v="0"/>
    <m/>
    <n v="0"/>
    <n v="0"/>
    <n v="0"/>
    <n v="0"/>
    <n v="1881369.8273527799"/>
    <n v="0"/>
    <n v="0"/>
    <n v="1881369.8273527799"/>
    <n v="4.1969592995002501E-4"/>
    <n v="380882.21292670403"/>
    <n v="0"/>
    <n v="0"/>
    <n v="380882.21292670403"/>
    <n v="8.8994490620882905E-5"/>
    <n v="0.59649122807017496"/>
    <n v="0.8"/>
    <n v="46000"/>
    <n v="3"/>
    <n v="0"/>
    <n v="360"/>
    <n v="773"/>
    <n v="0"/>
    <n v="5.0517530000000001E-5"/>
  </r>
  <r>
    <n v="944"/>
    <x v="7"/>
    <s v="Guyana"/>
    <s v="GUY"/>
    <s v="110"/>
    <x v="4"/>
    <x v="1"/>
    <n v="4748174334.1901903"/>
    <s v="0"/>
    <s v="0"/>
    <s v="0"/>
    <n v="1"/>
    <s v="9"/>
    <n v="156795000"/>
    <n v="24631000"/>
    <n v="132164000"/>
    <n v="181426000"/>
    <n v="3.8209633267591997E-2"/>
    <n v="119318000"/>
    <n v="11712000"/>
    <n v="107606000"/>
    <n v="131030000"/>
    <n v="2.9230168838590601E-2"/>
    <n v="0"/>
    <m/>
    <m/>
    <n v="0"/>
    <m/>
    <n v="0"/>
    <n v="0"/>
    <n v="0"/>
    <n v="0"/>
    <n v="49341421.984451897"/>
    <n v="0"/>
    <n v="0"/>
    <n v="49341421.984451897"/>
    <n v="1.0391661828665201E-2"/>
    <n v="1881369.8273527799"/>
    <n v="0"/>
    <n v="0"/>
    <n v="1881369.8273527799"/>
    <n v="4.1969592995002501E-4"/>
    <n v="0.80232558139534904"/>
    <n v="0.8"/>
    <m/>
    <m/>
    <m/>
    <m/>
    <m/>
    <m/>
    <m/>
  </r>
  <r>
    <n v="945"/>
    <x v="8"/>
    <s v="Guyana"/>
    <s v="GUY"/>
    <s v="110"/>
    <x v="4"/>
    <x v="1"/>
    <n v="4787635821.4611597"/>
    <s v="1"/>
    <s v="0"/>
    <s v="0"/>
    <n v="1"/>
    <s v="9"/>
    <n v="219118000"/>
    <n v="21709000"/>
    <n v="197409000"/>
    <n v="240827000"/>
    <n v="5.0301862752480803E-2"/>
    <n v="156795000"/>
    <n v="24631000"/>
    <n v="132164000"/>
    <n v="181426000"/>
    <n v="3.8209633267591997E-2"/>
    <n v="0"/>
    <m/>
    <m/>
    <n v="1"/>
    <n v="1"/>
    <n v="930000000"/>
    <n v="0.194250363787313"/>
    <n v="0"/>
    <n v="0"/>
    <n v="0"/>
    <n v="0"/>
    <n v="0"/>
    <n v="0"/>
    <n v="0"/>
    <n v="49341421.984451897"/>
    <n v="0"/>
    <n v="0"/>
    <n v="49341421.984451897"/>
    <n v="1.0391661828665201E-2"/>
    <n v="0.72631578947368403"/>
    <n v="0.66666666666666696"/>
    <m/>
    <m/>
    <m/>
    <m/>
    <m/>
    <m/>
    <m/>
  </r>
  <r>
    <n v="946"/>
    <x v="9"/>
    <s v="Guyana"/>
    <s v="GUY"/>
    <s v="110"/>
    <x v="4"/>
    <x v="1"/>
    <n v="5173759527.5070496"/>
    <s v="1"/>
    <s v="0"/>
    <s v="0"/>
    <n v="1"/>
    <s v="9"/>
    <n v="223322000"/>
    <n v="31056000"/>
    <n v="192266000"/>
    <n v="254378000"/>
    <n v="4.9166954638606999E-2"/>
    <n v="219118000"/>
    <n v="21709000"/>
    <n v="197409000"/>
    <n v="240827000"/>
    <n v="5.0301862752480803E-2"/>
    <n v="0"/>
    <m/>
    <m/>
    <n v="1"/>
    <n v="1"/>
    <n v="400000000"/>
    <n v="7.7313218342163301E-2"/>
    <n v="930000000"/>
    <n v="0.194250363787313"/>
    <n v="0"/>
    <n v="0"/>
    <n v="0"/>
    <n v="0"/>
    <n v="0"/>
    <n v="0"/>
    <n v="0"/>
    <n v="0"/>
    <n v="0"/>
    <n v="0"/>
    <n v="0.77472527472527497"/>
    <n v="0.41666666666666702"/>
    <m/>
    <m/>
    <m/>
    <m/>
    <m/>
    <m/>
    <m/>
  </r>
  <r>
    <n v="947"/>
    <x v="10"/>
    <s v="Guyana"/>
    <s v="GUY"/>
    <s v="110"/>
    <x v="4"/>
    <x v="1"/>
    <n v="5471256594.7242203"/>
    <s v="1"/>
    <s v="0"/>
    <s v="0"/>
    <n v="1"/>
    <s v="9"/>
    <n v="212626000"/>
    <n v="118740000"/>
    <n v="93886000"/>
    <n v="331366000"/>
    <n v="6.0564880162909403E-2"/>
    <n v="223322000"/>
    <n v="31056000"/>
    <n v="192266000"/>
    <n v="254378000"/>
    <n v="4.9166954638606999E-2"/>
    <n v="0"/>
    <m/>
    <m/>
    <n v="1"/>
    <n v="1"/>
    <n v="240000000"/>
    <n v="4.38656085388913E-2"/>
    <n v="400000000"/>
    <n v="7.7313218342163301E-2"/>
    <n v="0"/>
    <n v="0"/>
    <n v="0"/>
    <n v="0"/>
    <n v="0"/>
    <n v="0"/>
    <n v="0"/>
    <n v="0"/>
    <n v="0"/>
    <n v="0"/>
    <n v="0.73958333333333304"/>
    <n v="0.41666666666666702"/>
    <m/>
    <m/>
    <m/>
    <m/>
    <m/>
    <m/>
    <m/>
  </r>
  <r>
    <n v="948"/>
    <x v="11"/>
    <s v="Guyana"/>
    <s v="GUY"/>
    <s v="110"/>
    <x v="4"/>
    <x v="1"/>
    <n v="8044498800.9592304"/>
    <s v="1"/>
    <s v="0"/>
    <s v="0"/>
    <n v="1"/>
    <s v="9"/>
    <n v="278310000"/>
    <n v="9986000"/>
    <n v="268324000"/>
    <n v="288296000"/>
    <n v="3.5837658396520998E-2"/>
    <n v="212626000"/>
    <n v="118740000"/>
    <n v="93886000"/>
    <n v="331366000"/>
    <n v="6.0564880162909403E-2"/>
    <n v="0"/>
    <m/>
    <m/>
    <n v="1"/>
    <n v="1"/>
    <n v="260000000"/>
    <n v="3.2320223600381101E-2"/>
    <n v="240000000"/>
    <n v="4.38656085388913E-2"/>
    <n v="0"/>
    <n v="0"/>
    <n v="0"/>
    <n v="0"/>
    <n v="0"/>
    <n v="0"/>
    <n v="0"/>
    <n v="0"/>
    <n v="0"/>
    <n v="0"/>
    <n v="0.80519480519480502"/>
    <n v="0.5"/>
    <m/>
    <m/>
    <m/>
    <m/>
    <m/>
    <m/>
    <m/>
  </r>
  <r>
    <n v="949"/>
    <x v="0"/>
    <s v="Haiti"/>
    <s v="HTI"/>
    <s v="41"/>
    <x v="4"/>
    <x v="2"/>
    <n v="11661585823.228201"/>
    <s v="0"/>
    <s v="0"/>
    <s v="0"/>
    <n v="0"/>
    <s v="9"/>
    <n v="0"/>
    <n v="0"/>
    <n v="0"/>
    <n v="0"/>
    <n v="0"/>
    <m/>
    <m/>
    <m/>
    <m/>
    <m/>
    <n v="0"/>
    <m/>
    <m/>
    <n v="0"/>
    <m/>
    <n v="0"/>
    <n v="0"/>
    <m/>
    <m/>
    <n v="20211931.332618602"/>
    <n v="0"/>
    <n v="0"/>
    <n v="20211931.332618602"/>
    <n v="1.73320606982623E-3"/>
    <m/>
    <m/>
    <m/>
    <m/>
    <m/>
    <n v="0.79545454545454497"/>
    <n v="0.75"/>
    <m/>
    <m/>
    <m/>
    <m/>
    <m/>
    <m/>
    <m/>
  </r>
  <r>
    <n v="950"/>
    <x v="1"/>
    <s v="Haiti"/>
    <s v="HTI"/>
    <s v="41"/>
    <x v="4"/>
    <x v="2"/>
    <n v="13008748131.674999"/>
    <s v="0"/>
    <s v="0"/>
    <s v="0"/>
    <n v="0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20211931.332618602"/>
    <n v="0"/>
    <n v="0"/>
    <n v="20211931.332618602"/>
    <n v="1.73320606982623E-3"/>
    <n v="0.74747474747474796"/>
    <n v="0.28571428571428598"/>
    <m/>
    <m/>
    <m/>
    <m/>
    <m/>
    <m/>
    <m/>
  </r>
  <r>
    <n v="951"/>
    <x v="2"/>
    <s v="Haiti"/>
    <s v="HTI"/>
    <s v="41"/>
    <x v="4"/>
    <x v="2"/>
    <n v="13708931889.788401"/>
    <s v="0"/>
    <s v="0"/>
    <s v="0"/>
    <n v="0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2282608695652195"/>
    <n v="0.6"/>
    <m/>
    <m/>
    <m/>
    <m/>
    <m/>
    <m/>
    <m/>
  </r>
  <r>
    <n v="952"/>
    <x v="3"/>
    <s v="Haiti"/>
    <s v="HTI"/>
    <s v="41"/>
    <x v="4"/>
    <x v="2"/>
    <n v="14498080022.631701"/>
    <s v="0"/>
    <s v="0"/>
    <s v="0"/>
    <n v="0"/>
    <s v="9"/>
    <n v="268388000"/>
    <n v="1412000"/>
    <n v="266976000"/>
    <n v="269800000"/>
    <n v="1.8609360658710598E-2"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3278688524590201"/>
    <n v="0.5"/>
    <m/>
    <m/>
    <m/>
    <m/>
    <m/>
    <m/>
    <m/>
  </r>
  <r>
    <n v="953"/>
    <x v="4"/>
    <s v="Haiti"/>
    <s v="HTI"/>
    <s v="41"/>
    <x v="4"/>
    <x v="2"/>
    <n v="14790765759.527399"/>
    <s v="0"/>
    <s v="0"/>
    <s v="0"/>
    <n v="0"/>
    <s v="9"/>
    <n v="253770000"/>
    <n v="659000"/>
    <n v="253111000"/>
    <n v="254429000"/>
    <n v="1.7201881507460898E-2"/>
    <n v="268388000"/>
    <n v="1412000"/>
    <n v="266976000"/>
    <n v="269800000"/>
    <n v="1.8609360658710598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7499999999999996"/>
    <n v="0"/>
    <m/>
    <m/>
    <m/>
    <m/>
    <m/>
    <m/>
    <m/>
  </r>
  <r>
    <n v="954"/>
    <x v="5"/>
    <s v="Haiti"/>
    <s v="HTI"/>
    <s v="41"/>
    <x v="4"/>
    <x v="2"/>
    <n v="14857386163.9184"/>
    <s v="0"/>
    <s v="0"/>
    <s v="0"/>
    <n v="0"/>
    <s v="9"/>
    <n v="232266000"/>
    <n v="2936000"/>
    <n v="229330000"/>
    <n v="235202000"/>
    <n v="1.5830644596907299E-2"/>
    <n v="253770000"/>
    <n v="659000"/>
    <n v="253111000"/>
    <n v="254429000"/>
    <n v="1.7201881507460898E-2"/>
    <n v="0"/>
    <m/>
    <m/>
    <n v="0"/>
    <m/>
    <n v="0"/>
    <n v="0"/>
    <n v="0"/>
    <n v="0"/>
    <n v="0"/>
    <n v="0"/>
    <n v="786521769.69364405"/>
    <n v="786521769.69364405"/>
    <n v="5.2938098331436999E-2"/>
    <n v="0"/>
    <n v="0"/>
    <n v="0"/>
    <n v="0"/>
    <n v="0"/>
    <n v="0.256410256410256"/>
    <n v="0"/>
    <m/>
    <m/>
    <m/>
    <m/>
    <m/>
    <m/>
    <m/>
  </r>
  <r>
    <n v="955"/>
    <x v="6"/>
    <s v="Haiti"/>
    <s v="HTI"/>
    <s v="41"/>
    <x v="4"/>
    <x v="2"/>
    <n v="13723267960.843399"/>
    <s v="0"/>
    <s v="0"/>
    <s v="0"/>
    <n v="0"/>
    <s v="9"/>
    <n v="282159000"/>
    <n v="4914000"/>
    <n v="277245000"/>
    <n v="287073000"/>
    <n v="2.0918705429283001E-2"/>
    <n v="232266000"/>
    <n v="2936000"/>
    <n v="229330000"/>
    <n v="235202000"/>
    <n v="1.5830644596907299E-2"/>
    <n v="0"/>
    <m/>
    <m/>
    <n v="0"/>
    <m/>
    <n v="0"/>
    <n v="0"/>
    <n v="0"/>
    <n v="0"/>
    <n v="61499.543996255998"/>
    <n v="0"/>
    <n v="1229990879.9251201"/>
    <n v="1230052379.46912"/>
    <n v="8.9632613964751598E-2"/>
    <n v="0"/>
    <n v="0"/>
    <n v="786521769.69364405"/>
    <n v="786521769.69364405"/>
    <n v="5.2938098331436999E-2"/>
    <n v="0.65789473684210498"/>
    <n v="0.9"/>
    <m/>
    <m/>
    <m/>
    <m/>
    <m/>
    <m/>
    <m/>
  </r>
  <r>
    <n v="956"/>
    <x v="7"/>
    <s v="Haiti"/>
    <s v="HTI"/>
    <s v="41"/>
    <x v="4"/>
    <x v="2"/>
    <n v="14213814582.7938"/>
    <s v="0"/>
    <s v="0"/>
    <s v="0"/>
    <n v="0"/>
    <s v="9"/>
    <n v="208544000"/>
    <n v="2511000"/>
    <n v="206033000"/>
    <n v="211055000"/>
    <n v="1.4848582607478801E-2"/>
    <n v="282159000"/>
    <n v="4914000"/>
    <n v="277245000"/>
    <n v="287073000"/>
    <n v="2.0918705429283001E-2"/>
    <n v="0"/>
    <m/>
    <m/>
    <n v="0"/>
    <m/>
    <n v="0"/>
    <n v="0"/>
    <n v="0"/>
    <n v="0"/>
    <n v="0"/>
    <n v="0"/>
    <n v="0"/>
    <n v="0"/>
    <n v="0"/>
    <n v="61499.543996255998"/>
    <n v="0"/>
    <n v="1229990879.9251201"/>
    <n v="1230052379.46912"/>
    <n v="8.9632613964751598E-2"/>
    <n v="0.70155038759689903"/>
    <n v="0.95"/>
    <m/>
    <m/>
    <m/>
    <m/>
    <m/>
    <m/>
    <m/>
  </r>
  <r>
    <n v="957"/>
    <x v="8"/>
    <s v="Haiti"/>
    <s v="HTI"/>
    <s v="41"/>
    <x v="4"/>
    <x v="2"/>
    <n v="15965670198.4548"/>
    <s v="0"/>
    <s v="0"/>
    <s v="0"/>
    <n v="0"/>
    <s v="9"/>
    <n v="0"/>
    <n v="0"/>
    <n v="0"/>
    <n v="0"/>
    <n v="0"/>
    <n v="208544000"/>
    <n v="2511000"/>
    <n v="206033000"/>
    <n v="211055000"/>
    <n v="1.4848582607478801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80526315789473701"/>
    <n v="0.77777777777777801"/>
    <m/>
    <m/>
    <m/>
    <m/>
    <m/>
    <m/>
    <m/>
  </r>
  <r>
    <n v="958"/>
    <x v="9"/>
    <s v="Haiti"/>
    <s v="HTI"/>
    <s v="41"/>
    <x v="4"/>
    <x v="2"/>
    <n v="14332163266.397699"/>
    <s v="0"/>
    <s v="0"/>
    <s v="0"/>
    <n v="0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48351648351648402"/>
    <n v="0.25"/>
    <m/>
    <m/>
    <m/>
    <m/>
    <m/>
    <m/>
    <m/>
  </r>
  <r>
    <n v="959"/>
    <x v="10"/>
    <s v="Haiti"/>
    <s v="HTI"/>
    <s v="41"/>
    <x v="4"/>
    <x v="2"/>
    <n v="13417997065.1099"/>
    <s v="0"/>
    <s v="0"/>
    <s v="0"/>
    <n v="0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45833333333333298"/>
    <n v="0.25"/>
    <m/>
    <m/>
    <m/>
    <m/>
    <m/>
    <m/>
    <m/>
  </r>
  <r>
    <n v="960"/>
    <x v="11"/>
    <s v="Haiti"/>
    <s v="HTI"/>
    <s v="41"/>
    <x v="4"/>
    <x v="2"/>
    <n v="20944392615.080299"/>
    <s v="0"/>
    <s v="0"/>
    <s v="0"/>
    <n v="0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4025974025973995"/>
    <n v="0.125"/>
    <m/>
    <m/>
    <m/>
    <m/>
    <m/>
    <m/>
    <m/>
  </r>
  <r>
    <n v="961"/>
    <x v="0"/>
    <s v="Honduras"/>
    <s v="HND"/>
    <s v="91"/>
    <x v="4"/>
    <x v="2"/>
    <n v="15839344591.9842"/>
    <s v="0"/>
    <s v="0"/>
    <s v="0"/>
    <n v="0"/>
    <s v="9"/>
    <n v="531751000"/>
    <n v="101041000"/>
    <n v="430710000"/>
    <n v="632792000"/>
    <n v="3.9950642927500703E-2"/>
    <m/>
    <m/>
    <m/>
    <m/>
    <m/>
    <n v="0"/>
    <m/>
    <m/>
    <n v="0"/>
    <m/>
    <n v="0"/>
    <n v="0"/>
    <m/>
    <m/>
    <n v="0"/>
    <n v="0"/>
    <n v="0"/>
    <n v="0"/>
    <n v="0"/>
    <m/>
    <m/>
    <m/>
    <m/>
    <m/>
    <n v="0.78409090909090895"/>
    <n v="0.375"/>
    <m/>
    <m/>
    <m/>
    <m/>
    <m/>
    <m/>
    <m/>
  </r>
  <r>
    <n v="962"/>
    <x v="1"/>
    <s v="Honduras"/>
    <s v="HND"/>
    <s v="91"/>
    <x v="4"/>
    <x v="2"/>
    <n v="17710315005.999901"/>
    <s v="0"/>
    <s v="0"/>
    <s v="0"/>
    <n v="0"/>
    <s v="9"/>
    <n v="668127000"/>
    <n v="90920000"/>
    <n v="577207000"/>
    <n v="759047000"/>
    <n v="4.2859034395653001E-2"/>
    <n v="531751000"/>
    <n v="101041000"/>
    <n v="430710000"/>
    <n v="632792000"/>
    <n v="3.9950642927500703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81818181818181801"/>
    <n v="0.35714285714285698"/>
    <m/>
    <m/>
    <m/>
    <m/>
    <m/>
    <m/>
    <m/>
  </r>
  <r>
    <n v="963"/>
    <x v="2"/>
    <s v="Honduras"/>
    <s v="HND"/>
    <s v="91"/>
    <x v="4"/>
    <x v="2"/>
    <n v="18528601901.324001"/>
    <s v="0"/>
    <s v="0"/>
    <s v="0"/>
    <n v="0"/>
    <s v="9"/>
    <n v="766968000"/>
    <n v="122589000"/>
    <n v="644379000"/>
    <n v="889557000"/>
    <n v="4.8009936461338401E-2"/>
    <n v="668127000"/>
    <n v="90920000"/>
    <n v="577207000"/>
    <n v="759047000"/>
    <n v="4.2859034395653001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1195652173913004"/>
    <n v="0.4"/>
    <m/>
    <m/>
    <m/>
    <m/>
    <m/>
    <m/>
    <m/>
  </r>
  <r>
    <n v="964"/>
    <x v="3"/>
    <s v="Honduras"/>
    <s v="HND"/>
    <s v="91"/>
    <x v="4"/>
    <x v="2"/>
    <n v="18499710127.838501"/>
    <s v="0"/>
    <s v="0"/>
    <s v="0"/>
    <n v="0"/>
    <s v="9"/>
    <n v="843779000"/>
    <n v="113927000"/>
    <n v="729852000"/>
    <n v="957706000"/>
    <n v="5.1768703043559398E-2"/>
    <n v="766968000"/>
    <n v="122589000"/>
    <n v="644379000"/>
    <n v="889557000"/>
    <n v="4.8009936461338401E-2"/>
    <n v="0"/>
    <m/>
    <m/>
    <n v="1"/>
    <n v="0"/>
    <n v="350000000"/>
    <n v="1.8919215359667601E-2"/>
    <n v="0"/>
    <n v="0"/>
    <n v="0"/>
    <n v="0"/>
    <n v="0"/>
    <n v="0"/>
    <n v="0"/>
    <n v="0"/>
    <n v="0"/>
    <n v="0"/>
    <n v="0"/>
    <n v="0"/>
    <n v="0.81967213114754101"/>
    <n v="0.25"/>
    <m/>
    <m/>
    <m/>
    <m/>
    <m/>
    <m/>
    <m/>
  </r>
  <r>
    <n v="965"/>
    <x v="4"/>
    <s v="Honduras"/>
    <s v="HND"/>
    <s v="91"/>
    <x v="4"/>
    <x v="2"/>
    <n v="19756494434.703098"/>
    <s v="0"/>
    <s v="0"/>
    <s v="0"/>
    <n v="0"/>
    <s v="9"/>
    <n v="900222000"/>
    <n v="92092000"/>
    <n v="808130000"/>
    <n v="992314000"/>
    <n v="5.0227230507906298E-2"/>
    <n v="843779000"/>
    <n v="113927000"/>
    <n v="729852000"/>
    <n v="957706000"/>
    <n v="5.1768703043559398E-2"/>
    <n v="0"/>
    <m/>
    <m/>
    <n v="0"/>
    <m/>
    <n v="0"/>
    <n v="0"/>
    <n v="350000000"/>
    <n v="1.8919215359667601E-2"/>
    <n v="286927942.92511201"/>
    <n v="0"/>
    <n v="0"/>
    <n v="286927942.92511201"/>
    <n v="1.45232214082024E-2"/>
    <n v="0"/>
    <n v="0"/>
    <n v="0"/>
    <n v="0"/>
    <n v="0"/>
    <n v="0.72499999999999998"/>
    <n v="0.3"/>
    <m/>
    <m/>
    <m/>
    <m/>
    <m/>
    <m/>
    <m/>
  </r>
  <r>
    <n v="966"/>
    <x v="5"/>
    <s v="Honduras"/>
    <s v="HND"/>
    <s v="91"/>
    <x v="4"/>
    <x v="2"/>
    <n v="20979767785.2104"/>
    <s v="0"/>
    <s v="0"/>
    <s v="0"/>
    <n v="0"/>
    <s v="9"/>
    <n v="1289157000"/>
    <n v="27784000"/>
    <n v="1261373000"/>
    <n v="1316941000"/>
    <n v="6.2771953125638102E-2"/>
    <n v="900222000"/>
    <n v="92092000"/>
    <n v="808130000"/>
    <n v="992314000"/>
    <n v="5.0227230507906298E-2"/>
    <n v="0"/>
    <m/>
    <m/>
    <n v="0"/>
    <m/>
    <n v="0"/>
    <n v="0"/>
    <n v="0"/>
    <n v="0"/>
    <n v="0"/>
    <n v="0"/>
    <n v="0"/>
    <n v="0"/>
    <n v="0"/>
    <n v="286927942.92511201"/>
    <n v="0"/>
    <n v="0"/>
    <n v="286927942.92511201"/>
    <n v="1.45232214082024E-2"/>
    <n v="0.67948717948717996"/>
    <n v="0.2"/>
    <m/>
    <m/>
    <m/>
    <m/>
    <m/>
    <m/>
    <m/>
  </r>
  <r>
    <n v="967"/>
    <x v="6"/>
    <s v="Honduras"/>
    <s v="HND"/>
    <s v="91"/>
    <x v="4"/>
    <x v="2"/>
    <n v="21717622071.381599"/>
    <s v="0"/>
    <s v="0"/>
    <s v="0"/>
    <n v="0"/>
    <s v="9"/>
    <n v="1146369000"/>
    <n v="18541000"/>
    <n v="1127828000"/>
    <n v="1164910000"/>
    <n v="5.3638929537090499E-2"/>
    <n v="1289157000"/>
    <n v="27784000"/>
    <n v="1261373000"/>
    <n v="1316941000"/>
    <n v="6.2771953125638102E-2"/>
    <n v="0"/>
    <m/>
    <m/>
    <n v="0"/>
    <m/>
    <n v="0"/>
    <n v="0"/>
    <n v="0"/>
    <n v="0"/>
    <n v="0"/>
    <n v="6149954.3996256096"/>
    <n v="0"/>
    <n v="6149954.3996256096"/>
    <n v="2.8317807444166299E-4"/>
    <n v="0"/>
    <n v="0"/>
    <n v="0"/>
    <n v="0"/>
    <n v="0"/>
    <n v="0.78070175438596501"/>
    <n v="0.3"/>
    <m/>
    <m/>
    <m/>
    <m/>
    <m/>
    <m/>
    <m/>
  </r>
  <r>
    <n v="968"/>
    <x v="7"/>
    <s v="Honduras"/>
    <s v="HND"/>
    <s v="91"/>
    <x v="4"/>
    <x v="2"/>
    <n v="23136232229.606899"/>
    <s v="0"/>
    <s v="0"/>
    <s v="0"/>
    <n v="0"/>
    <s v="9"/>
    <n v="1296038000"/>
    <n v="37499000"/>
    <n v="1258539000"/>
    <n v="1333537000"/>
    <n v="5.7638468820930301E-2"/>
    <n v="1146369000"/>
    <n v="18541000"/>
    <n v="1127828000"/>
    <n v="1164910000"/>
    <n v="5.3638929537090499E-2"/>
    <n v="0"/>
    <m/>
    <m/>
    <n v="0"/>
    <m/>
    <n v="0"/>
    <n v="0"/>
    <n v="0"/>
    <n v="0"/>
    <n v="0"/>
    <n v="4000000"/>
    <n v="0"/>
    <n v="4000000"/>
    <n v="1.7288899766839701E-4"/>
    <n v="0"/>
    <n v="6149954.3996256096"/>
    <n v="0"/>
    <n v="6149954.3996256096"/>
    <n v="2.8317807444166299E-4"/>
    <n v="0.84496124031007702"/>
    <n v="0.75"/>
    <m/>
    <m/>
    <m/>
    <m/>
    <m/>
    <m/>
    <m/>
  </r>
  <r>
    <n v="969"/>
    <x v="8"/>
    <s v="Honduras"/>
    <s v="HND"/>
    <s v="91"/>
    <x v="4"/>
    <x v="2"/>
    <n v="24067778953.841999"/>
    <s v="0"/>
    <s v="0"/>
    <s v="0"/>
    <n v="0"/>
    <s v="9"/>
    <n v="1483477000"/>
    <n v="35251000"/>
    <n v="1448226000"/>
    <n v="1518728000"/>
    <n v="6.3102125165461598E-2"/>
    <n v="1296038000"/>
    <n v="37499000"/>
    <n v="1258539000"/>
    <n v="1333537000"/>
    <n v="5.7638468820930301E-2"/>
    <n v="0"/>
    <m/>
    <m/>
    <n v="0"/>
    <m/>
    <n v="0"/>
    <n v="0"/>
    <n v="0"/>
    <n v="0"/>
    <n v="0"/>
    <n v="0"/>
    <n v="0"/>
    <n v="0"/>
    <n v="0"/>
    <n v="0"/>
    <n v="4000000"/>
    <n v="0"/>
    <n v="4000000"/>
    <n v="1.7288899766839701E-4"/>
    <n v="0.8"/>
    <n v="0.88888888888888895"/>
    <m/>
    <m/>
    <m/>
    <m/>
    <m/>
    <m/>
    <m/>
  </r>
  <r>
    <n v="970"/>
    <x v="9"/>
    <s v="Honduras"/>
    <s v="HND"/>
    <s v="91"/>
    <x v="4"/>
    <x v="2"/>
    <n v="25089976946.773602"/>
    <s v="0"/>
    <s v="0"/>
    <s v="0"/>
    <n v="0"/>
    <s v="9"/>
    <n v="1475811000"/>
    <n v="5449000"/>
    <n v="1470362000"/>
    <n v="1481260000"/>
    <n v="5.9037917936009897E-2"/>
    <n v="1483477000"/>
    <n v="35251000"/>
    <n v="1448226000"/>
    <n v="1518728000"/>
    <n v="6.3102125165461598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69780219780219799"/>
    <n v="8.3333333333333301E-2"/>
    <m/>
    <m/>
    <m/>
    <m/>
    <m/>
    <m/>
    <m/>
  </r>
  <r>
    <n v="971"/>
    <x v="10"/>
    <s v="Honduras"/>
    <s v="HND"/>
    <s v="91"/>
    <x v="4"/>
    <x v="2"/>
    <n v="23827840809.701401"/>
    <s v="0"/>
    <s v="0"/>
    <s v="0"/>
    <n v="0"/>
    <s v="9"/>
    <n v="1309544000"/>
    <n v="28350000"/>
    <n v="1281194000"/>
    <n v="1337894000"/>
    <n v="5.6148352286090601E-2"/>
    <n v="1475811000"/>
    <n v="5449000"/>
    <n v="1470362000"/>
    <n v="1481260000"/>
    <n v="5.9037917936009897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66666666666666696"/>
    <n v="8.3333333333333301E-2"/>
    <m/>
    <m/>
    <m/>
    <m/>
    <m/>
    <m/>
    <m/>
  </r>
  <r>
    <n v="972"/>
    <x v="11"/>
    <s v="Honduras"/>
    <s v="HND"/>
    <s v="91"/>
    <x v="4"/>
    <x v="2"/>
    <n v="28488668301.640099"/>
    <s v="0"/>
    <s v="0"/>
    <s v="0"/>
    <n v="0"/>
    <s v="9"/>
    <n v="2083173000"/>
    <n v="8499000"/>
    <n v="2074674000"/>
    <n v="2091672000"/>
    <n v="7.3421192519538797E-2"/>
    <n v="1309544000"/>
    <n v="28350000"/>
    <n v="1281194000"/>
    <n v="1337894000"/>
    <n v="5.6148352286090601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2077922077922096"/>
    <n v="0"/>
    <m/>
    <m/>
    <m/>
    <m/>
    <m/>
    <m/>
    <m/>
  </r>
  <r>
    <n v="973"/>
    <x v="0"/>
    <s v="Hong Kong, China"/>
    <s v="HKG"/>
    <s v="na"/>
    <x v="5"/>
    <x v="3"/>
    <n v="228637697575.04001"/>
    <s v="0"/>
    <s v="0"/>
    <s v="1"/>
    <n v="1"/>
    <s v="9"/>
    <n v="197089548000"/>
    <n v="210291123000"/>
    <n v="-13201575000"/>
    <n v="407380671000"/>
    <n v="1.78177385147213"/>
    <m/>
    <m/>
    <m/>
    <m/>
    <m/>
    <n v="0"/>
    <m/>
    <m/>
    <n v="0"/>
    <m/>
    <n v="0"/>
    <n v="0"/>
    <m/>
    <m/>
    <n v="0"/>
    <n v="0"/>
    <n v="0"/>
    <n v="0"/>
    <n v="0"/>
    <m/>
    <m/>
    <m/>
    <m/>
    <m/>
    <m/>
    <m/>
    <m/>
    <m/>
    <m/>
    <m/>
    <m/>
    <m/>
    <m/>
  </r>
  <r>
    <n v="974"/>
    <x v="1"/>
    <s v="Hong Kong, China"/>
    <s v="HKG"/>
    <s v="na"/>
    <x v="5"/>
    <x v="3"/>
    <n v="248513617677.28699"/>
    <s v="0"/>
    <s v="0"/>
    <s v="1"/>
    <n v="1"/>
    <s v="9"/>
    <n v="220581982000"/>
    <n v="246581687000"/>
    <n v="-25999705000"/>
    <n v="467163669000"/>
    <n v="1.87983126786495"/>
    <n v="197089548000"/>
    <n v="210291123000"/>
    <n v="-13201575000"/>
    <n v="407380671000"/>
    <n v="1.78177385147213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975"/>
    <x v="2"/>
    <s v="Hong Kong, China"/>
    <s v="HKG"/>
    <s v="na"/>
    <x v="5"/>
    <x v="3"/>
    <n v="262629441493.47601"/>
    <s v="0"/>
    <s v="0"/>
    <s v="1"/>
    <n v="1"/>
    <s v="9"/>
    <n v="251996214000"/>
    <n v="284360806000"/>
    <n v="-32364592000"/>
    <n v="536357020000"/>
    <n v="2.0422577794398702"/>
    <n v="220581982000"/>
    <n v="246581687000"/>
    <n v="-25999705000"/>
    <n v="467163669000"/>
    <n v="1.87983126786495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976"/>
    <x v="3"/>
    <s v="Hong Kong, China"/>
    <s v="HKG"/>
    <s v="na"/>
    <x v="5"/>
    <x v="3"/>
    <n v="275696879834.966"/>
    <s v="0"/>
    <s v="0"/>
    <s v="1"/>
    <n v="1"/>
    <s v="9"/>
    <n v="266876653000"/>
    <n v="320687678000"/>
    <n v="-53811025000"/>
    <n v="587564331000"/>
    <n v="2.1311968831555901"/>
    <n v="251996214000"/>
    <n v="284360806000"/>
    <n v="-32364592000"/>
    <n v="536357020000"/>
    <n v="2.0422577794398702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977"/>
    <x v="4"/>
    <s v="Hong Kong, China"/>
    <s v="HKG"/>
    <s v="na"/>
    <x v="5"/>
    <x v="3"/>
    <n v="291459356985.33698"/>
    <s v="0"/>
    <s v="0"/>
    <s v="1"/>
    <n v="1"/>
    <s v="9"/>
    <n v="268260874000"/>
    <n v="300429691000"/>
    <n v="-32168817000"/>
    <n v="568690565000"/>
    <n v="1.9511830770580101"/>
    <n v="266876653000"/>
    <n v="320687678000"/>
    <n v="-53811025000"/>
    <n v="587564331000"/>
    <n v="2.1311968831555901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978"/>
    <x v="5"/>
    <s v="Hong Kong, China"/>
    <s v="HKG"/>
    <s v="na"/>
    <x v="5"/>
    <x v="3"/>
    <n v="309383627028.56097"/>
    <s v="0"/>
    <s v="0"/>
    <s v="1"/>
    <n v="1"/>
    <s v="9"/>
    <n v="261119604000"/>
    <n v="287492809000"/>
    <n v="-26373205000"/>
    <n v="548612413000"/>
    <n v="1.7732432005826699"/>
    <n v="268260874000"/>
    <n v="300429691000"/>
    <n v="-32168817000"/>
    <n v="568690565000"/>
    <n v="1.9511830770580101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979"/>
    <x v="6"/>
    <s v="Hong Kong, China"/>
    <s v="HKG"/>
    <s v="na"/>
    <x v="5"/>
    <x v="3"/>
    <n v="320837638328.84601"/>
    <s v="0"/>
    <s v="0"/>
    <s v="1"/>
    <n v="1"/>
    <s v="9"/>
    <n v="251091938000"/>
    <n v="285501329000"/>
    <n v="-34409391000"/>
    <n v="536593267000"/>
    <n v="1.67247605298108"/>
    <n v="261119604000"/>
    <n v="287492809000"/>
    <n v="-26373205000"/>
    <n v="548612413000"/>
    <n v="1.7732432005826699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980"/>
    <x v="7"/>
    <s v="Hong Kong, China"/>
    <s v="HKG"/>
    <s v="na"/>
    <x v="5"/>
    <x v="3"/>
    <n v="341244161576.75897"/>
    <s v="0"/>
    <s v="0"/>
    <s v="1"/>
    <n v="1"/>
    <s v="9"/>
    <n v="262582643000"/>
    <n v="297814126000"/>
    <n v="-35231483000"/>
    <n v="560396769000"/>
    <n v="1.64221643063612"/>
    <n v="251091938000"/>
    <n v="285501329000"/>
    <n v="-34409391000"/>
    <n v="536593267000"/>
    <n v="1.67247605298108"/>
    <n v="1"/>
    <n v="0"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981"/>
    <x v="8"/>
    <s v="Hong Kong, China"/>
    <s v="HKG"/>
    <s v="na"/>
    <x v="5"/>
    <x v="3"/>
    <n v="361691522612.745"/>
    <s v="0"/>
    <s v="0"/>
    <s v="1"/>
    <n v="1"/>
    <s v="9"/>
    <n v="280977154000"/>
    <n v="314293501000"/>
    <n v="-33316347000"/>
    <n v="595270655000"/>
    <n v="1.6457965359540501"/>
    <n v="262582643000"/>
    <n v="297814126000"/>
    <n v="-35231483000"/>
    <n v="560396769000"/>
    <n v="1.64221643063612"/>
    <n v="1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982"/>
    <x v="9"/>
    <s v="Hong Kong, China"/>
    <s v="HKG"/>
    <s v="na"/>
    <x v="5"/>
    <x v="3"/>
    <n v="363016373358.51703"/>
    <s v="0"/>
    <s v="0"/>
    <s v="1"/>
    <n v="1"/>
    <s v="9"/>
    <n v="264601840000"/>
    <n v="296069015000"/>
    <n v="-31467175000"/>
    <n v="560670855000"/>
    <n v="1.54447814519451"/>
    <n v="280977154000"/>
    <n v="314293501000"/>
    <n v="-33316347000"/>
    <n v="595270655000"/>
    <n v="1.6457965359540501"/>
    <n v="1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983"/>
    <x v="10"/>
    <s v="Hong Kong, China"/>
    <s v="HKG"/>
    <s v="na"/>
    <x v="5"/>
    <x v="3"/>
    <n v="346585881503.63501"/>
    <s v="0"/>
    <s v="0"/>
    <s v="1"/>
    <n v="1"/>
    <s v="9"/>
    <n v="251123045000"/>
    <n v="304707807000"/>
    <n v="-53584762000"/>
    <n v="555830852000"/>
    <n v="1.6037319511936601"/>
    <n v="264601840000"/>
    <n v="296069015000"/>
    <n v="-31467175000"/>
    <n v="560670855000"/>
    <n v="1.54447814519451"/>
    <n v="1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984"/>
    <x v="11"/>
    <s v="Hong Kong, China"/>
    <s v="HKG"/>
    <s v="na"/>
    <x v="5"/>
    <x v="3"/>
    <n v="369176400967.427"/>
    <s v="0"/>
    <s v="0"/>
    <s v="1"/>
    <n v="1"/>
    <s v="9"/>
    <n v="316255909000"/>
    <n v="401960067000"/>
    <n v="-85704158000"/>
    <n v="718215976000"/>
    <n v="1.94545473144522"/>
    <n v="251123045000"/>
    <n v="304707807000"/>
    <n v="-53584762000"/>
    <n v="555830852000"/>
    <n v="1.6037319511936601"/>
    <n v="1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985"/>
    <x v="0"/>
    <s v="Hungary"/>
    <s v="HUN"/>
    <s v="310"/>
    <x v="1"/>
    <x v="3"/>
    <n v="131916516051.985"/>
    <s v="0"/>
    <s v="1"/>
    <s v="0"/>
    <n v="1"/>
    <s v="9"/>
    <n v="6173901000"/>
    <n v="1530089000"/>
    <n v="4643812000"/>
    <n v="7703990000"/>
    <n v="5.8400496242366297E-2"/>
    <m/>
    <m/>
    <m/>
    <m/>
    <m/>
    <n v="0"/>
    <m/>
    <m/>
    <n v="1"/>
    <n v="0"/>
    <n v="190000000"/>
    <n v="1.44030486618617E-3"/>
    <m/>
    <m/>
    <n v="0"/>
    <n v="0"/>
    <n v="0"/>
    <n v="0"/>
    <n v="0"/>
    <m/>
    <m/>
    <m/>
    <m/>
    <m/>
    <n v="0.67045454545454497"/>
    <n v="0.375"/>
    <n v="1348000"/>
    <n v="29"/>
    <n v="1678"/>
    <n v="38813"/>
    <n v="10015"/>
    <n v="1734"/>
    <n v="1.2883098999999999E-3"/>
  </r>
  <r>
    <n v="986"/>
    <x v="1"/>
    <s v="Hungary"/>
    <s v="HUN"/>
    <s v="310"/>
    <x v="1"/>
    <x v="3"/>
    <n v="141759722464.00201"/>
    <s v="0"/>
    <s v="1"/>
    <s v="0"/>
    <n v="1"/>
    <s v="9"/>
    <n v="6079151000"/>
    <n v="1687531000"/>
    <n v="4391620000"/>
    <n v="7766682000"/>
    <n v="5.4787649587648202E-2"/>
    <n v="6173901000"/>
    <n v="1530089000"/>
    <n v="4643812000"/>
    <n v="7703990000"/>
    <n v="5.8400496242366297E-2"/>
    <n v="0"/>
    <m/>
    <m/>
    <n v="2"/>
    <n v="0"/>
    <n v="1920000000"/>
    <n v="1.35440445750559E-2"/>
    <n v="190000000"/>
    <n v="1.44030486618617E-3"/>
    <n v="0"/>
    <n v="0"/>
    <n v="0"/>
    <n v="0"/>
    <n v="0"/>
    <n v="0"/>
    <n v="0"/>
    <n v="0"/>
    <n v="0"/>
    <n v="0"/>
    <n v="0.71717171717171702"/>
    <n v="0.35714285714285698"/>
    <n v="1330000"/>
    <n v="30"/>
    <n v="1746"/>
    <n v="38599"/>
    <n v="9996"/>
    <n v="1730"/>
    <n v="1.2702576000000001E-3"/>
  </r>
  <r>
    <n v="987"/>
    <x v="2"/>
    <s v="Hungary"/>
    <s v="HUN"/>
    <s v="310"/>
    <x v="1"/>
    <x v="3"/>
    <n v="128475498380.379"/>
    <s v="0"/>
    <s v="1"/>
    <s v="0"/>
    <n v="1"/>
    <s v="9"/>
    <n v="5412283000"/>
    <n v="1810642000"/>
    <n v="3601641000"/>
    <n v="7222925000"/>
    <n v="5.6220252819062802E-2"/>
    <n v="6079151000"/>
    <n v="1687531000"/>
    <n v="4391620000"/>
    <n v="7766682000"/>
    <n v="5.4787649587648202E-2"/>
    <n v="0"/>
    <m/>
    <m/>
    <n v="1"/>
    <n v="0"/>
    <n v="1200000000"/>
    <n v="9.3403023543613406E-3"/>
    <n v="1920000000"/>
    <n v="1.35440445750559E-2"/>
    <n v="0"/>
    <n v="0"/>
    <n v="0"/>
    <n v="0"/>
    <n v="0"/>
    <n v="0"/>
    <n v="0"/>
    <n v="0"/>
    <n v="0"/>
    <n v="0"/>
    <n v="0.64130434782608703"/>
    <n v="0.5"/>
    <n v="1323000"/>
    <n v="23"/>
    <n v="1542"/>
    <n v="36334"/>
    <n v="9976"/>
    <n v="1726"/>
    <n v="1.151773E-3"/>
  </r>
  <r>
    <n v="988"/>
    <x v="3"/>
    <s v="Hungary"/>
    <s v="HUN"/>
    <s v="310"/>
    <x v="1"/>
    <x v="3"/>
    <n v="135411698965.10899"/>
    <s v="0"/>
    <s v="1"/>
    <s v="0"/>
    <n v="1"/>
    <s v="9"/>
    <n v="5360437000"/>
    <n v="1997307000"/>
    <n v="3363130000"/>
    <n v="7357744000"/>
    <n v="5.43361028347768E-2"/>
    <n v="5412283000"/>
    <n v="1810642000"/>
    <n v="3601641000"/>
    <n v="7222925000"/>
    <n v="5.6220252819062802E-2"/>
    <n v="0"/>
    <m/>
    <m/>
    <n v="0"/>
    <m/>
    <n v="0"/>
    <n v="0"/>
    <n v="1200000000"/>
    <n v="9.3403023543613406E-3"/>
    <n v="0"/>
    <n v="0"/>
    <n v="0"/>
    <n v="0"/>
    <n v="0"/>
    <n v="0"/>
    <n v="0"/>
    <n v="0"/>
    <n v="0"/>
    <n v="0"/>
    <n v="0.61475409836065598"/>
    <n v="0.375"/>
    <n v="1100000"/>
    <n v="27"/>
    <n v="883"/>
    <n v="34946"/>
    <n v="9842"/>
    <n v="1737"/>
    <n v="1.0619148E-3"/>
  </r>
  <r>
    <n v="989"/>
    <x v="4"/>
    <s v="Hungary"/>
    <s v="HUN"/>
    <s v="310"/>
    <x v="1"/>
    <x v="3"/>
    <n v="140765018880.633"/>
    <s v="0"/>
    <s v="1"/>
    <s v="0"/>
    <n v="1"/>
    <s v="9"/>
    <n v="5140097000"/>
    <n v="2156227000"/>
    <n v="2983870000"/>
    <n v="7296324000"/>
    <n v="5.1833360717176397E-2"/>
    <n v="5360437000"/>
    <n v="1997307000"/>
    <n v="3363130000"/>
    <n v="7357744000"/>
    <n v="5.43361028347768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5000000000000004"/>
    <n v="0.3"/>
    <n v="1004000"/>
    <n v="27"/>
    <n v="1152"/>
    <n v="34090"/>
    <n v="9813"/>
    <n v="1741"/>
    <n v="1.0598792E-3"/>
  </r>
  <r>
    <n v="990"/>
    <x v="5"/>
    <s v="Hungary"/>
    <s v="HUN"/>
    <s v="310"/>
    <x v="1"/>
    <x v="3"/>
    <n v="125074286021.14"/>
    <s v="1"/>
    <s v="1"/>
    <s v="0"/>
    <n v="1"/>
    <s v="9"/>
    <n v="4776877000"/>
    <n v="1796784000"/>
    <n v="2980093000"/>
    <n v="6573661000"/>
    <n v="5.2558053370689799E-2"/>
    <n v="5140097000"/>
    <n v="2156227000"/>
    <n v="2983870000"/>
    <n v="7296324000"/>
    <n v="5.1833360717176397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3846153846153799"/>
    <n v="0.3"/>
    <n v="879000"/>
    <n v="27"/>
    <n v="1675"/>
    <n v="35118"/>
    <n v="9784"/>
    <n v="1746"/>
    <n v="1.111718E-3"/>
  </r>
  <r>
    <n v="991"/>
    <x v="6"/>
    <s v="Hungary"/>
    <s v="HUN"/>
    <s v="310"/>
    <x v="1"/>
    <x v="3"/>
    <n v="128470534117.95399"/>
    <s v="1"/>
    <s v="1"/>
    <s v="0"/>
    <n v="1"/>
    <s v="9"/>
    <n v="4866966000"/>
    <n v="2244571000"/>
    <n v="2622395000"/>
    <n v="7111537000"/>
    <n v="5.5355393739319303E-2"/>
    <n v="4776877000"/>
    <n v="1796784000"/>
    <n v="2980093000"/>
    <n v="6573661000"/>
    <n v="5.2558053370689799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2368421052631604"/>
    <n v="0.6"/>
    <n v="996000"/>
    <n v="27"/>
    <n v="1274"/>
    <n v="35999"/>
    <n v="9753"/>
    <n v="1750"/>
    <n v="1.0860977000000001E-3"/>
  </r>
  <r>
    <n v="992"/>
    <x v="7"/>
    <s v="Hungary"/>
    <s v="HUN"/>
    <s v="310"/>
    <x v="1"/>
    <x v="3"/>
    <n v="142961605733.026"/>
    <s v="1"/>
    <s v="3"/>
    <s v="0"/>
    <n v="1"/>
    <s v="9"/>
    <n v="5291355000"/>
    <n v="2663852000"/>
    <n v="2627503000"/>
    <n v="7955207000"/>
    <n v="5.5645758588190299E-2"/>
    <n v="4866966000"/>
    <n v="2244571000"/>
    <n v="2622395000"/>
    <n v="7111537000"/>
    <n v="5.5355393739319303E-2"/>
    <n v="2"/>
    <n v="0"/>
    <m/>
    <n v="1"/>
    <n v="1"/>
    <n v="210000000"/>
    <n v="1.46892586245964E-3"/>
    <n v="0"/>
    <n v="0"/>
    <n v="0"/>
    <n v="0"/>
    <n v="0"/>
    <n v="0"/>
    <n v="0"/>
    <n v="0"/>
    <n v="0"/>
    <n v="0"/>
    <n v="0"/>
    <n v="0"/>
    <n v="0.84108527131782995"/>
    <n v="0.85"/>
    <m/>
    <m/>
    <m/>
    <m/>
    <m/>
    <m/>
    <m/>
  </r>
  <r>
    <n v="993"/>
    <x v="8"/>
    <s v="Hungary"/>
    <s v="HUN"/>
    <s v="310"/>
    <x v="1"/>
    <x v="3"/>
    <n v="160431092908.646"/>
    <s v="1"/>
    <s v="3"/>
    <s v="0"/>
    <n v="1"/>
    <s v="9"/>
    <n v="6377348000"/>
    <n v="2371481000"/>
    <n v="4005867000"/>
    <n v="8748829000"/>
    <n v="5.4533250639773601E-2"/>
    <n v="5291355000"/>
    <n v="2663852000"/>
    <n v="2627503000"/>
    <n v="7955207000"/>
    <n v="5.5645758588190299E-2"/>
    <n v="2"/>
    <n v="0"/>
    <n v="0"/>
    <n v="0"/>
    <m/>
    <n v="0"/>
    <n v="0"/>
    <n v="210000000"/>
    <n v="1.46892586245964E-3"/>
    <n v="0"/>
    <n v="0"/>
    <n v="0"/>
    <n v="0"/>
    <n v="0"/>
    <n v="0"/>
    <n v="0"/>
    <n v="0"/>
    <n v="0"/>
    <n v="0"/>
    <n v="0.65263157894736801"/>
    <n v="0.77777777777777801"/>
    <m/>
    <m/>
    <m/>
    <m/>
    <m/>
    <m/>
    <m/>
  </r>
  <r>
    <n v="994"/>
    <x v="9"/>
    <s v="Hungary"/>
    <s v="HUN"/>
    <s v="310"/>
    <x v="1"/>
    <x v="3"/>
    <n v="163503650313.08099"/>
    <s v="1"/>
    <s v="3"/>
    <s v="0"/>
    <n v="1"/>
    <s v="9"/>
    <n v="7157898000"/>
    <n v="1666401000"/>
    <n v="5491497000"/>
    <n v="8824299000"/>
    <n v="5.3970042767259398E-2"/>
    <n v="6377348000"/>
    <n v="2371481000"/>
    <n v="4005867000"/>
    <n v="8748829000"/>
    <n v="5.4533250639773601E-2"/>
    <n v="2"/>
    <n v="0"/>
    <n v="0"/>
    <n v="2"/>
    <n v="2"/>
    <n v="1150000000"/>
    <n v="7.0334821136895098E-3"/>
    <n v="0"/>
    <n v="0"/>
    <n v="0"/>
    <n v="0"/>
    <n v="0"/>
    <n v="0"/>
    <n v="0"/>
    <n v="0"/>
    <n v="0"/>
    <n v="0"/>
    <n v="0"/>
    <n v="0"/>
    <n v="0.53846153846153799"/>
    <n v="0.16666666666666699"/>
    <m/>
    <m/>
    <m/>
    <m/>
    <m/>
    <m/>
    <m/>
  </r>
  <r>
    <n v="995"/>
    <x v="10"/>
    <s v="Hungary"/>
    <s v="HUN"/>
    <s v="310"/>
    <x v="1"/>
    <x v="3"/>
    <n v="155012927629.08701"/>
    <s v="1"/>
    <s v="3"/>
    <s v="0"/>
    <n v="1"/>
    <s v="9"/>
    <n v="9017060000"/>
    <n v="2062772000"/>
    <n v="6954288000"/>
    <n v="11079832000"/>
    <n v="7.1476825639418207E-2"/>
    <n v="7157898000"/>
    <n v="1666401000"/>
    <n v="5491497000"/>
    <n v="8824299000"/>
    <n v="5.3970042767259398E-2"/>
    <n v="2"/>
    <n v="0"/>
    <n v="0"/>
    <n v="1"/>
    <n v="1"/>
    <n v="1040000000"/>
    <n v="6.7091178516962098E-3"/>
    <n v="1150000000"/>
    <n v="7.0334821136895098E-3"/>
    <n v="0"/>
    <n v="0"/>
    <n v="0"/>
    <n v="0"/>
    <n v="0"/>
    <n v="0"/>
    <n v="0"/>
    <n v="0"/>
    <n v="0"/>
    <n v="0"/>
    <n v="0.52083333333333304"/>
    <n v="8.3333333333333301E-2"/>
    <m/>
    <m/>
    <m/>
    <m/>
    <m/>
    <m/>
    <m/>
  </r>
  <r>
    <n v="996"/>
    <x v="11"/>
    <s v="Hungary"/>
    <s v="HUN"/>
    <s v="310"/>
    <x v="1"/>
    <x v="3"/>
    <n v="181848022233.89001"/>
    <s v="1"/>
    <s v="3"/>
    <s v="0"/>
    <n v="1"/>
    <s v="9"/>
    <n v="9817198000"/>
    <n v="2476385000"/>
    <n v="7340813000"/>
    <n v="12293583000"/>
    <n v="6.7603611240754605E-2"/>
    <n v="9017060000"/>
    <n v="2062772000"/>
    <n v="6954288000"/>
    <n v="11079832000"/>
    <n v="7.1476825639418207E-2"/>
    <n v="2"/>
    <n v="216100000"/>
    <n v="0"/>
    <n v="0"/>
    <m/>
    <n v="0"/>
    <n v="0"/>
    <n v="1040000000"/>
    <n v="6.7091178516962098E-3"/>
    <n v="0"/>
    <n v="0"/>
    <n v="0"/>
    <n v="0"/>
    <n v="0"/>
    <n v="0"/>
    <n v="0"/>
    <n v="0"/>
    <n v="0"/>
    <n v="0"/>
    <n v="0.53246753246753198"/>
    <n v="0"/>
    <m/>
    <m/>
    <m/>
    <m/>
    <m/>
    <m/>
    <m/>
  </r>
  <r>
    <n v="997"/>
    <x v="0"/>
    <s v="Iceland"/>
    <s v="ISL"/>
    <s v="395"/>
    <x v="1"/>
    <x v="3"/>
    <n v="13751161917.739799"/>
    <s v="0"/>
    <s v="0"/>
    <s v="0"/>
    <n v="1"/>
    <s v="9"/>
    <n v="235665000"/>
    <n v="28010000"/>
    <n v="207655000"/>
    <n v="263675000"/>
    <n v="1.9174743310952098E-2"/>
    <m/>
    <m/>
    <m/>
    <m/>
    <m/>
    <n v="0"/>
    <m/>
    <m/>
    <n v="0"/>
    <m/>
    <n v="0"/>
    <n v="0"/>
    <m/>
    <m/>
    <n v="0"/>
    <n v="0"/>
    <n v="0"/>
    <n v="0"/>
    <n v="0"/>
    <m/>
    <m/>
    <m/>
    <m/>
    <m/>
    <n v="0.70454545454545503"/>
    <n v="0.375"/>
    <m/>
    <m/>
    <m/>
    <m/>
    <m/>
    <m/>
    <m/>
  </r>
  <r>
    <n v="998"/>
    <x v="1"/>
    <s v="Iceland"/>
    <s v="ISL"/>
    <s v="395"/>
    <x v="1"/>
    <x v="3"/>
    <n v="15221622925.9319"/>
    <s v="0"/>
    <s v="0"/>
    <s v="0"/>
    <n v="1"/>
    <s v="9"/>
    <n v="303031000"/>
    <n v="46842000"/>
    <n v="256189000"/>
    <n v="349873000"/>
    <n v="2.2985262590098001E-2"/>
    <n v="235665000"/>
    <n v="28010000"/>
    <n v="207655000"/>
    <n v="263675000"/>
    <n v="1.9174743310952098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4242424242424199"/>
    <n v="0.35714285714285698"/>
    <m/>
    <m/>
    <m/>
    <m/>
    <m/>
    <m/>
    <m/>
  </r>
  <r>
    <n v="999"/>
    <x v="2"/>
    <s v="Iceland"/>
    <s v="ISL"/>
    <s v="395"/>
    <x v="1"/>
    <x v="3"/>
    <n v="14751508133.5443"/>
    <s v="0"/>
    <s v="0"/>
    <s v="0"/>
    <n v="1"/>
    <s v="9"/>
    <n v="341503000"/>
    <n v="61166000"/>
    <n v="280337000"/>
    <n v="402669000"/>
    <n v="2.72968022221638E-2"/>
    <n v="303031000"/>
    <n v="46842000"/>
    <n v="256189000"/>
    <n v="349873000"/>
    <n v="2.2985262590098001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67391304347826098"/>
    <n v="0.5"/>
    <m/>
    <m/>
    <m/>
    <m/>
    <m/>
    <m/>
    <m/>
  </r>
  <r>
    <n v="1000"/>
    <x v="3"/>
    <s v="Iceland"/>
    <s v="ISL"/>
    <s v="395"/>
    <x v="1"/>
    <x v="3"/>
    <n v="16125060515.311701"/>
    <s v="0"/>
    <s v="0"/>
    <s v="0"/>
    <n v="1"/>
    <s v="9"/>
    <n v="391969000"/>
    <n v="57450000"/>
    <n v="334519000"/>
    <n v="449419000"/>
    <n v="2.78708411403015E-2"/>
    <n v="341503000"/>
    <n v="61166000"/>
    <n v="280337000"/>
    <n v="402669000"/>
    <n v="2.72968022221638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62295081967213095"/>
    <n v="0.375"/>
    <m/>
    <m/>
    <m/>
    <m/>
    <m/>
    <m/>
    <m/>
  </r>
  <r>
    <n v="1001"/>
    <x v="4"/>
    <s v="Iceland"/>
    <s v="ISL"/>
    <s v="395"/>
    <x v="1"/>
    <x v="3"/>
    <n v="17867662177.891102"/>
    <s v="0"/>
    <s v="0"/>
    <s v="1"/>
    <n v="1"/>
    <s v="9"/>
    <n v="397511000"/>
    <n v="41088000"/>
    <n v="356423000"/>
    <n v="438599000"/>
    <n v="2.4547083755742199E-2"/>
    <n v="391969000"/>
    <n v="57450000"/>
    <n v="334519000"/>
    <n v="449419000"/>
    <n v="2.78708411403015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9375"/>
    <n v="0.3"/>
    <m/>
    <m/>
    <m/>
    <m/>
    <m/>
    <m/>
    <m/>
  </r>
  <r>
    <n v="1002"/>
    <x v="5"/>
    <s v="Iceland"/>
    <s v="ISL"/>
    <s v="395"/>
    <x v="1"/>
    <x v="3"/>
    <n v="17517210519.091202"/>
    <s v="0"/>
    <s v="0"/>
    <s v="1"/>
    <n v="1"/>
    <s v="9"/>
    <n v="416717000"/>
    <n v="72620000"/>
    <n v="344097000"/>
    <n v="489337000"/>
    <n v="2.7934641732294901E-2"/>
    <n v="397511000"/>
    <n v="41088000"/>
    <n v="356423000"/>
    <n v="438599000"/>
    <n v="2.4547083755742199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8333333333333304"/>
    <n v="0.3"/>
    <m/>
    <m/>
    <m/>
    <m/>
    <m/>
    <m/>
    <m/>
  </r>
  <r>
    <n v="1003"/>
    <x v="6"/>
    <s v="Iceland"/>
    <s v="ISL"/>
    <s v="395"/>
    <x v="1"/>
    <x v="3"/>
    <n v="20793168030.9524"/>
    <s v="0"/>
    <s v="0"/>
    <s v="1"/>
    <n v="1"/>
    <s v="9"/>
    <n v="419535000"/>
    <n v="91454000"/>
    <n v="328081000"/>
    <n v="510989000"/>
    <n v="2.4574850702853399E-2"/>
    <n v="416717000"/>
    <n v="72620000"/>
    <n v="344097000"/>
    <n v="489337000"/>
    <n v="2.7934641732294901E-2"/>
    <n v="2"/>
    <n v="0"/>
    <m/>
    <n v="0"/>
    <m/>
    <n v="0"/>
    <n v="0"/>
    <n v="0"/>
    <n v="0"/>
    <n v="0"/>
    <n v="0"/>
    <n v="0"/>
    <n v="0"/>
    <n v="0"/>
    <n v="0"/>
    <n v="0"/>
    <n v="0"/>
    <n v="0"/>
    <n v="0"/>
    <n v="0.75438596491228105"/>
    <n v="0.9"/>
    <m/>
    <m/>
    <m/>
    <m/>
    <m/>
    <m/>
    <m/>
  </r>
  <r>
    <n v="1004"/>
    <x v="7"/>
    <s v="Iceland"/>
    <s v="ISL"/>
    <s v="395"/>
    <x v="1"/>
    <x v="3"/>
    <n v="24728285177.4603"/>
    <s v="0"/>
    <s v="0"/>
    <s v="1"/>
    <n v="1"/>
    <s v="9"/>
    <n v="481712000"/>
    <n v="96333000"/>
    <n v="385379000"/>
    <n v="578045000"/>
    <n v="2.3375862735798801E-2"/>
    <n v="419535000"/>
    <n v="91454000"/>
    <n v="328081000"/>
    <n v="510989000"/>
    <n v="2.4574850702853399E-2"/>
    <n v="2"/>
    <n v="0"/>
    <n v="0"/>
    <n v="0"/>
    <m/>
    <n v="0"/>
    <n v="0"/>
    <n v="0"/>
    <n v="0"/>
    <n v="0"/>
    <n v="0"/>
    <n v="0"/>
    <n v="0"/>
    <n v="0"/>
    <n v="0"/>
    <n v="0"/>
    <n v="0"/>
    <n v="0"/>
    <n v="0"/>
    <n v="0.78682170542635699"/>
    <n v="0.6"/>
    <m/>
    <m/>
    <m/>
    <m/>
    <m/>
    <m/>
    <m/>
  </r>
  <r>
    <n v="1005"/>
    <x v="8"/>
    <s v="Iceland"/>
    <s v="ISL"/>
    <s v="395"/>
    <x v="1"/>
    <x v="3"/>
    <n v="26267063757.5495"/>
    <s v="0"/>
    <s v="0"/>
    <s v="1"/>
    <n v="1"/>
    <s v="9"/>
    <n v="680593000"/>
    <n v="145245000"/>
    <n v="535348000"/>
    <n v="825838000"/>
    <n v="3.1440057694406102E-2"/>
    <n v="481712000"/>
    <n v="96333000"/>
    <n v="385379000"/>
    <n v="578045000"/>
    <n v="2.3375862735798801E-2"/>
    <n v="2"/>
    <n v="0"/>
    <n v="0"/>
    <n v="0"/>
    <m/>
    <n v="0"/>
    <n v="0"/>
    <n v="0"/>
    <n v="0"/>
    <n v="0"/>
    <n v="0"/>
    <n v="0"/>
    <n v="0"/>
    <n v="0"/>
    <n v="0"/>
    <n v="0"/>
    <n v="0"/>
    <n v="0"/>
    <n v="0"/>
    <n v="0.56315789473684197"/>
    <n v="0.61111111111111105"/>
    <m/>
    <m/>
    <m/>
    <m/>
    <m/>
    <m/>
    <m/>
  </r>
  <r>
    <n v="1006"/>
    <x v="9"/>
    <s v="Iceland"/>
    <s v="ISL"/>
    <s v="395"/>
    <x v="1"/>
    <x v="3"/>
    <n v="24857740445.0401"/>
    <s v="0"/>
    <s v="0"/>
    <s v="1"/>
    <n v="1"/>
    <s v="9"/>
    <n v="483334000"/>
    <n v="129845000"/>
    <n v="353489000"/>
    <n v="613179000"/>
    <n v="2.4667527660276502E-2"/>
    <n v="680593000"/>
    <n v="145245000"/>
    <n v="535348000"/>
    <n v="825838000"/>
    <n v="3.1440057694406102E-2"/>
    <n v="2"/>
    <n v="0"/>
    <n v="0"/>
    <n v="0"/>
    <m/>
    <n v="0"/>
    <n v="0"/>
    <n v="0"/>
    <n v="0"/>
    <n v="0"/>
    <n v="0"/>
    <n v="0"/>
    <n v="0"/>
    <n v="0"/>
    <n v="0"/>
    <n v="0"/>
    <n v="0"/>
    <n v="0"/>
    <n v="0"/>
    <n v="0.58241758241758201"/>
    <n v="0.25"/>
    <m/>
    <m/>
    <m/>
    <m/>
    <m/>
    <m/>
    <m/>
  </r>
  <r>
    <n v="1007"/>
    <x v="10"/>
    <s v="Iceland"/>
    <s v="ISL"/>
    <s v="395"/>
    <x v="1"/>
    <x v="3"/>
    <n v="21718075725.205399"/>
    <s v="0"/>
    <s v="0"/>
    <s v="1"/>
    <n v="1"/>
    <s v="9"/>
    <n v="481910000"/>
    <n v="90921000"/>
    <n v="390989000"/>
    <n v="572831000"/>
    <n v="2.6375771373482602E-2"/>
    <n v="483334000"/>
    <n v="129845000"/>
    <n v="353489000"/>
    <n v="613179000"/>
    <n v="2.4667527660276502E-2"/>
    <n v="2"/>
    <n v="0"/>
    <n v="0"/>
    <n v="0"/>
    <m/>
    <n v="0"/>
    <n v="0"/>
    <n v="0"/>
    <n v="0"/>
    <n v="0"/>
    <n v="0"/>
    <n v="0"/>
    <n v="0"/>
    <n v="0"/>
    <n v="0"/>
    <n v="0"/>
    <n v="0"/>
    <n v="0"/>
    <n v="0"/>
    <n v="0.59375"/>
    <n v="0.25"/>
    <m/>
    <m/>
    <m/>
    <m/>
    <m/>
    <m/>
    <m/>
  </r>
  <r>
    <n v="1008"/>
    <x v="11"/>
    <s v="Iceland"/>
    <s v="ISL"/>
    <s v="395"/>
    <x v="1"/>
    <x v="3"/>
    <n v="25602419210.337399"/>
    <s v="0"/>
    <s v="0"/>
    <s v="1"/>
    <n v="1"/>
    <s v="9"/>
    <n v="695256000"/>
    <n v="129614000"/>
    <n v="565642000"/>
    <n v="824870000"/>
    <n v="3.2218439719436602E-2"/>
    <n v="481910000"/>
    <n v="90921000"/>
    <n v="390989000"/>
    <n v="572831000"/>
    <n v="2.6375771373482602E-2"/>
    <n v="2"/>
    <n v="0"/>
    <n v="0"/>
    <n v="0"/>
    <m/>
    <n v="0"/>
    <n v="0"/>
    <n v="0"/>
    <n v="0"/>
    <n v="0"/>
    <n v="0"/>
    <n v="0"/>
    <n v="0"/>
    <n v="0"/>
    <n v="0"/>
    <n v="0"/>
    <n v="0"/>
    <n v="0"/>
    <n v="0"/>
    <n v="0.59740259740259705"/>
    <n v="0.125"/>
    <m/>
    <m/>
    <m/>
    <m/>
    <m/>
    <m/>
    <m/>
  </r>
  <r>
    <n v="1009"/>
    <x v="0"/>
    <s v="India"/>
    <s v="IND"/>
    <s v="750"/>
    <x v="0"/>
    <x v="2"/>
    <n v="1675615335600.5601"/>
    <s v="0"/>
    <s v="2"/>
    <s v="1"/>
    <n v="1"/>
    <s v="9"/>
    <n v="41249116000"/>
    <n v="17439991000"/>
    <n v="23809125000"/>
    <n v="58689107000"/>
    <n v="3.50254057438339E-2"/>
    <m/>
    <m/>
    <m/>
    <m/>
    <m/>
    <n v="0"/>
    <m/>
    <m/>
    <n v="2"/>
    <n v="0"/>
    <n v="1850000000"/>
    <n v="1.10407201503497E-3"/>
    <m/>
    <m/>
    <n v="0"/>
    <n v="23047425640.990299"/>
    <n v="0"/>
    <n v="23047425640.990299"/>
    <n v="1.37546041453063E-2"/>
    <m/>
    <m/>
    <m/>
    <m/>
    <m/>
    <n v="0.84659090909090895"/>
    <n v="0.75"/>
    <n v="30865000"/>
    <n v="1325"/>
    <n v="68976"/>
    <n v="1237821"/>
    <n v="1205625"/>
    <n v="209511"/>
    <n v="7.9316221000000006E-2"/>
  </r>
  <r>
    <n v="1010"/>
    <x v="1"/>
    <s v="India"/>
    <s v="IND"/>
    <s v="750"/>
    <x v="0"/>
    <x v="2"/>
    <n v="1823049927772.05"/>
    <s v="0"/>
    <s v="2"/>
    <s v="1"/>
    <n v="1"/>
    <s v="9"/>
    <n v="55483025000"/>
    <n v="16717786000"/>
    <n v="38765239000"/>
    <n v="72200811000"/>
    <n v="3.96044068240285E-2"/>
    <n v="41249116000"/>
    <n v="17439991000"/>
    <n v="23809125000"/>
    <n v="58689107000"/>
    <n v="3.50254057438339E-2"/>
    <n v="0"/>
    <m/>
    <m/>
    <n v="1"/>
    <n v="0"/>
    <n v="300000000"/>
    <n v="1.6455939874703799E-4"/>
    <n v="1850000000"/>
    <n v="1.10407201503497E-3"/>
    <n v="0"/>
    <n v="2061258003.27475"/>
    <n v="0"/>
    <n v="2061258003.27475"/>
    <n v="1.1306645922713799E-3"/>
    <n v="0"/>
    <n v="23047425640.990299"/>
    <n v="0"/>
    <n v="23047425640.990299"/>
    <n v="1.37546041453063E-2"/>
    <n v="0.87878787878787901"/>
    <n v="0.64285714285714302"/>
    <n v="36115000"/>
    <n v="1325"/>
    <n v="73590"/>
    <n v="1305292"/>
    <n v="1221156"/>
    <n v="215769"/>
    <n v="8.0262846999999998E-2"/>
  </r>
  <r>
    <n v="1011"/>
    <x v="2"/>
    <s v="India"/>
    <s v="IND"/>
    <s v="750"/>
    <x v="0"/>
    <x v="2"/>
    <n v="1827637859136.23"/>
    <s v="0"/>
    <s v="2"/>
    <s v="1"/>
    <n v="1"/>
    <s v="9"/>
    <n v="54140455000"/>
    <n v="14729317000"/>
    <n v="39411138000"/>
    <n v="68869772000"/>
    <n v="3.76823951505081E-2"/>
    <n v="55483025000"/>
    <n v="16717786000"/>
    <n v="38765239000"/>
    <n v="72200811000"/>
    <n v="3.96044068240285E-2"/>
    <n v="0"/>
    <m/>
    <m/>
    <n v="2"/>
    <n v="0"/>
    <n v="310000000"/>
    <n v="1.69617847677171E-4"/>
    <n v="300000000"/>
    <n v="1.6455939874703799E-4"/>
    <n v="0"/>
    <n v="3997834618.2839398"/>
    <n v="0"/>
    <n v="3997834618.2839398"/>
    <n v="2.18743259136325E-3"/>
    <n v="0"/>
    <n v="2061258003.27475"/>
    <n v="0"/>
    <n v="2061258003.27475"/>
    <n v="1.1306645922713799E-3"/>
    <n v="0.83152173913043503"/>
    <n v="0.9"/>
    <n v="33404000"/>
    <n v="1325"/>
    <n v="77264"/>
    <n v="1395077"/>
    <n v="1236687"/>
    <n v="223768"/>
    <n v="8.0750264000000002E-2"/>
  </r>
  <r>
    <n v="1012"/>
    <x v="3"/>
    <s v="India"/>
    <s v="IND"/>
    <s v="750"/>
    <x v="0"/>
    <x v="2"/>
    <n v="1856722121394.4199"/>
    <s v="0"/>
    <s v="2"/>
    <s v="1"/>
    <n v="1"/>
    <s v="9"/>
    <n v="51635444000"/>
    <n v="16416825000"/>
    <n v="35218619000"/>
    <n v="68052269000"/>
    <n v="3.66518329349639E-2"/>
    <n v="54140455000"/>
    <n v="14729317000"/>
    <n v="39411138000"/>
    <n v="68869772000"/>
    <n v="3.76823951505081E-2"/>
    <n v="0"/>
    <m/>
    <m/>
    <n v="1"/>
    <n v="0"/>
    <n v="2700000000"/>
    <n v="1.4541755973544799E-3"/>
    <n v="310000000"/>
    <n v="1.69617847677171E-4"/>
    <n v="0"/>
    <n v="1366001123.6297901"/>
    <n v="0"/>
    <n v="1366001123.6297901"/>
    <n v="7.3570574071897597E-4"/>
    <n v="0"/>
    <n v="3997834618.2839398"/>
    <n v="0"/>
    <n v="3997834618.2839398"/>
    <n v="2.18743259136325E-3"/>
    <n v="0.86885245901639296"/>
    <n v="0.875"/>
    <n v="36297000"/>
    <n v="1325"/>
    <n v="81299"/>
    <n v="1454971"/>
    <n v="1278562"/>
    <n v="228923"/>
    <n v="8.1487507000000001E-2"/>
  </r>
  <r>
    <n v="1013"/>
    <x v="4"/>
    <s v="India"/>
    <s v="IND"/>
    <s v="750"/>
    <x v="0"/>
    <x v="2"/>
    <n v="2039127446299.3"/>
    <s v="0"/>
    <s v="2"/>
    <s v="1"/>
    <n v="1"/>
    <s v="9"/>
    <n v="58230546000"/>
    <n v="13434251000"/>
    <n v="44796295000"/>
    <n v="71664797000"/>
    <n v="3.5144834684099999E-2"/>
    <n v="51635444000"/>
    <n v="16416825000"/>
    <n v="35218619000"/>
    <n v="68052269000"/>
    <n v="3.66518329349639E-2"/>
    <n v="0"/>
    <m/>
    <m/>
    <n v="3"/>
    <n v="0"/>
    <n v="540000000"/>
    <n v="2.6481915143657E-4"/>
    <n v="2700000000"/>
    <n v="1.4541755973544799E-3"/>
    <n v="0"/>
    <n v="5223206367.4576797"/>
    <n v="192750239.443984"/>
    <n v="5415956606.90166"/>
    <n v="2.6560167275129299E-3"/>
    <n v="0"/>
    <n v="1366001123.6297901"/>
    <n v="0"/>
    <n v="1366001123.6297901"/>
    <n v="7.3570574071897597E-4"/>
    <n v="0.81874999999999998"/>
    <n v="0.8"/>
    <n v="45212000"/>
    <n v="1325"/>
    <n v="87292"/>
    <n v="1548490"/>
    <n v="1293859"/>
    <n v="236713"/>
    <n v="8.3619125000000002E-2"/>
  </r>
  <r>
    <n v="1014"/>
    <x v="5"/>
    <s v="India"/>
    <s v="IND"/>
    <s v="750"/>
    <x v="0"/>
    <x v="2"/>
    <n v="2103587813812.2"/>
    <s v="0"/>
    <s v="2"/>
    <s v="1"/>
    <n v="1"/>
    <s v="9"/>
    <n v="61641108000"/>
    <n v="9539517000"/>
    <n v="52101591000"/>
    <n v="71180625000"/>
    <n v="3.3837724545001897E-2"/>
    <n v="58230546000"/>
    <n v="13434251000"/>
    <n v="44796295000"/>
    <n v="71664797000"/>
    <n v="3.5144834684099999E-2"/>
    <n v="0"/>
    <m/>
    <m/>
    <n v="8"/>
    <n v="0"/>
    <n v="1970000000"/>
    <n v="9.3649525209498798E-4"/>
    <n v="540000000"/>
    <n v="2.6481915143657E-4"/>
    <n v="0"/>
    <n v="580059805.14906299"/>
    <n v="454216321.998079"/>
    <n v="1034276127.14714"/>
    <n v="4.9167242762867397E-4"/>
    <n v="0"/>
    <n v="5223206367.4576797"/>
    <n v="192750239.443984"/>
    <n v="5415956606.90166"/>
    <n v="2.6560167275129299E-3"/>
    <n v="0.79487179487179505"/>
    <n v="0.8"/>
    <n v="47956000"/>
    <n v="1346"/>
    <n v="89026"/>
    <n v="1585217"/>
    <n v="1309054"/>
    <n v="244158"/>
    <n v="8.5227131999999997E-2"/>
  </r>
  <r>
    <n v="1015"/>
    <x v="6"/>
    <s v="India"/>
    <s v="IND"/>
    <s v="750"/>
    <x v="0"/>
    <x v="2"/>
    <n v="2294797980509.5098"/>
    <s v="0"/>
    <s v="2"/>
    <s v="1"/>
    <n v="1"/>
    <s v="9"/>
    <n v="60479988000"/>
    <n v="8914967000"/>
    <n v="51565021000"/>
    <n v="69394955000"/>
    <n v="3.0240115073045502E-2"/>
    <n v="61641108000"/>
    <n v="9539517000"/>
    <n v="52101591000"/>
    <n v="71180625000"/>
    <n v="3.3837724545001897E-2"/>
    <n v="1"/>
    <n v="0"/>
    <m/>
    <n v="7"/>
    <n v="0"/>
    <n v="1210000000"/>
    <n v="5.2727952973505104E-4"/>
    <n v="1970000000"/>
    <n v="9.3649525209498798E-4"/>
    <n v="0"/>
    <n v="81999391.9950082"/>
    <n v="0"/>
    <n v="81999391.9950082"/>
    <n v="3.5732727974948798E-5"/>
    <n v="0"/>
    <n v="580059805.14906299"/>
    <n v="454216321.998079"/>
    <n v="1034276127.14714"/>
    <n v="4.9167242762867397E-4"/>
    <n v="0.93421052631578905"/>
    <n v="1"/>
    <n v="51052000"/>
    <n v="1346"/>
    <n v="95477"/>
    <n v="1641825"/>
    <n v="1324171"/>
    <n v="251579"/>
    <n v="8.6841299999999996E-2"/>
  </r>
  <r>
    <n v="1016"/>
    <x v="7"/>
    <s v="India"/>
    <s v="IND"/>
    <s v="750"/>
    <x v="0"/>
    <x v="2"/>
    <n v="2651472946375.0498"/>
    <s v="0"/>
    <s v="2"/>
    <s v="1"/>
    <n v="1"/>
    <s v="9"/>
    <n v="71890425000"/>
    <n v="12500767000"/>
    <n v="59389658000"/>
    <n v="84391192000"/>
    <n v="3.1828041887199003E-2"/>
    <n v="60479988000"/>
    <n v="8914967000"/>
    <n v="51565021000"/>
    <n v="69394955000"/>
    <n v="3.0240115073045502E-2"/>
    <n v="1"/>
    <n v="1074000000"/>
    <n v="0"/>
    <n v="6"/>
    <n v="0"/>
    <n v="2800000000"/>
    <n v="1.05601680900724E-3"/>
    <n v="1210000000"/>
    <n v="5.2727952973505104E-4"/>
    <n v="0"/>
    <n v="0"/>
    <n v="0"/>
    <n v="0"/>
    <n v="0"/>
    <n v="0"/>
    <n v="81999391.9950082"/>
    <n v="0"/>
    <n v="81999391.9950082"/>
    <n v="3.5732727974948798E-5"/>
    <n v="0.74418604651162801"/>
    <n v="0.65"/>
    <m/>
    <m/>
    <m/>
    <m/>
    <m/>
    <m/>
    <m/>
  </r>
  <r>
    <n v="1017"/>
    <x v="8"/>
    <s v="India"/>
    <s v="IND"/>
    <s v="750"/>
    <x v="0"/>
    <x v="2"/>
    <n v="2701111782774.5698"/>
    <s v="0"/>
    <s v="2"/>
    <s v="1"/>
    <n v="1"/>
    <s v="9"/>
    <n v="73845717000"/>
    <n v="16503442000"/>
    <n v="57342275000"/>
    <n v="90349159000"/>
    <n v="3.3448878190148003E-2"/>
    <n v="71890425000"/>
    <n v="12500767000"/>
    <n v="59389658000"/>
    <n v="84391192000"/>
    <n v="3.1828041887199003E-2"/>
    <n v="1"/>
    <n v="1145000000"/>
    <n v="1074000000"/>
    <n v="12"/>
    <n v="0"/>
    <n v="4180000000"/>
    <n v="1.5475109274101699E-3"/>
    <n v="2800000000"/>
    <n v="1.05601680900724E-3"/>
    <n v="0"/>
    <n v="0"/>
    <n v="0"/>
    <n v="0"/>
    <n v="0"/>
    <n v="0"/>
    <n v="0"/>
    <n v="0"/>
    <n v="0"/>
    <n v="0"/>
    <n v="7.8947368421052599E-2"/>
    <n v="0"/>
    <m/>
    <m/>
    <m/>
    <m/>
    <m/>
    <m/>
    <m/>
  </r>
  <r>
    <n v="1018"/>
    <x v="9"/>
    <s v="India"/>
    <s v="IND"/>
    <s v="750"/>
    <x v="0"/>
    <x v="2"/>
    <n v="2870504096717.48"/>
    <s v="0"/>
    <s v="2"/>
    <s v="1"/>
    <n v="1"/>
    <s v="9"/>
    <n v="68402093000"/>
    <n v="17278833000"/>
    <n v="51123260000"/>
    <n v="85680926000"/>
    <n v="2.98487384491034E-2"/>
    <n v="73845717000"/>
    <n v="16503442000"/>
    <n v="57342275000"/>
    <n v="90349159000"/>
    <n v="3.3448878190148003E-2"/>
    <n v="1"/>
    <n v="885000000"/>
    <n v="1145000000"/>
    <n v="14"/>
    <n v="0"/>
    <n v="7450000000"/>
    <n v="2.5953629568128199E-3"/>
    <n v="4180000000"/>
    <n v="1.5475109274101699E-3"/>
    <n v="0"/>
    <n v="0"/>
    <n v="0"/>
    <n v="0"/>
    <n v="0"/>
    <n v="0"/>
    <n v="0"/>
    <n v="0"/>
    <n v="0"/>
    <n v="0"/>
    <n v="0.840659340659341"/>
    <n v="0.83333333333333304"/>
    <m/>
    <m/>
    <m/>
    <m/>
    <m/>
    <m/>
    <m/>
  </r>
  <r>
    <n v="1019"/>
    <x v="10"/>
    <s v="India"/>
    <s v="IND"/>
    <s v="750"/>
    <x v="0"/>
    <x v="2"/>
    <n v="2622983732006.4502"/>
    <s v="0"/>
    <s v="2"/>
    <s v="1"/>
    <n v="1"/>
    <s v="9"/>
    <n v="58798825000"/>
    <n v="19008267000"/>
    <n v="39790558000"/>
    <n v="77807092000"/>
    <n v="2.9663581611496102E-2"/>
    <n v="68402093000"/>
    <n v="17278833000"/>
    <n v="51123260000"/>
    <n v="85680926000"/>
    <n v="2.98487384491034E-2"/>
    <n v="1"/>
    <n v="1950000000"/>
    <n v="885000000"/>
    <n v="2"/>
    <n v="0"/>
    <n v="240000000"/>
    <n v="9.14988518881938E-5"/>
    <n v="7450000000"/>
    <n v="2.5953629568128199E-3"/>
    <n v="0"/>
    <n v="0"/>
    <n v="0"/>
    <n v="0"/>
    <n v="0"/>
    <n v="0"/>
    <n v="0"/>
    <n v="0"/>
    <n v="0"/>
    <n v="0"/>
    <n v="0.79166666666666696"/>
    <n v="0.75"/>
    <m/>
    <m/>
    <m/>
    <m/>
    <m/>
    <m/>
    <m/>
  </r>
  <r>
    <n v="1020"/>
    <x v="11"/>
    <s v="India"/>
    <s v="IND"/>
    <s v="750"/>
    <x v="0"/>
    <x v="2"/>
    <n v="3176295065497.2402"/>
    <s v="0"/>
    <s v="2"/>
    <s v="1"/>
    <n v="1"/>
    <s v="9"/>
    <n v="87535136000"/>
    <n v="23036597000"/>
    <n v="64498539000"/>
    <n v="110571733000"/>
    <n v="3.48115432351025E-2"/>
    <n v="58798825000"/>
    <n v="19008267000"/>
    <n v="39790558000"/>
    <n v="77807092000"/>
    <n v="2.9663581611496102E-2"/>
    <n v="1"/>
    <n v="1620670000"/>
    <n v="1950000000"/>
    <n v="0"/>
    <m/>
    <n v="0"/>
    <n v="0"/>
    <n v="240000000"/>
    <n v="9.14988518881938E-5"/>
    <n v="0"/>
    <n v="0"/>
    <n v="0"/>
    <n v="0"/>
    <n v="0"/>
    <n v="0"/>
    <n v="0"/>
    <n v="0"/>
    <n v="0"/>
    <n v="0"/>
    <n v="0.79870129870129902"/>
    <n v="0.75"/>
    <m/>
    <m/>
    <m/>
    <m/>
    <m/>
    <m/>
    <m/>
  </r>
  <r>
    <n v="1021"/>
    <x v="0"/>
    <s v="Indonesia"/>
    <s v="IDN"/>
    <s v="850"/>
    <x v="5"/>
    <x v="2"/>
    <n v="755094160363.07104"/>
    <s v="0"/>
    <s v="2"/>
    <s v="1"/>
    <n v="1"/>
    <s v="9"/>
    <n v="20424217000"/>
    <n v="15692611000"/>
    <n v="4731606000"/>
    <n v="36116828000"/>
    <n v="4.7830893014235501E-2"/>
    <m/>
    <m/>
    <m/>
    <m/>
    <m/>
    <n v="0"/>
    <m/>
    <m/>
    <n v="2"/>
    <n v="0"/>
    <n v="830000000"/>
    <n v="1.0992006607505899E-3"/>
    <m/>
    <m/>
    <n v="5777193.6058286997"/>
    <n v="0"/>
    <n v="0"/>
    <n v="5777193.6058286997"/>
    <n v="7.6509578660373401E-6"/>
    <m/>
    <m/>
    <m/>
    <m/>
    <m/>
    <n v="0.91477272727272696"/>
    <n v="0.875"/>
    <m/>
    <m/>
    <m/>
    <m/>
    <m/>
    <m/>
    <m/>
  </r>
  <r>
    <n v="1022"/>
    <x v="1"/>
    <s v="Indonesia"/>
    <s v="IDN"/>
    <s v="850"/>
    <x v="5"/>
    <x v="2"/>
    <n v="892969107923.09399"/>
    <s v="0"/>
    <s v="2"/>
    <s v="1"/>
    <n v="1"/>
    <s v="9"/>
    <n v="26212186000"/>
    <n v="22941005000"/>
    <n v="3271181000"/>
    <n v="49153191000"/>
    <n v="5.5044671270121102E-2"/>
    <n v="20424217000"/>
    <n v="15692611000"/>
    <n v="4731606000"/>
    <n v="36116828000"/>
    <n v="4.7830893014235501E-2"/>
    <n v="0"/>
    <m/>
    <m/>
    <n v="11"/>
    <n v="0"/>
    <n v="3700000000"/>
    <n v="4.1434804039365003E-3"/>
    <n v="830000000"/>
    <n v="1.0992006607505899E-3"/>
    <n v="7689667.1624757499"/>
    <n v="10604551000.2906"/>
    <n v="219678413.832546"/>
    <n v="10831919081.285601"/>
    <n v="1.21302282298197E-2"/>
    <n v="5777193.6058286997"/>
    <n v="0"/>
    <n v="0"/>
    <n v="5777193.6058286997"/>
    <n v="7.6509578660373401E-6"/>
    <n v="0.88888888888888895"/>
    <n v="0.64285714285714302"/>
    <m/>
    <m/>
    <m/>
    <m/>
    <m/>
    <m/>
    <m/>
  </r>
  <r>
    <n v="1023"/>
    <x v="2"/>
    <s v="Indonesia"/>
    <s v="IDN"/>
    <s v="850"/>
    <x v="5"/>
    <x v="2"/>
    <n v="917869910105.74902"/>
    <s v="0"/>
    <s v="2"/>
    <s v="1"/>
    <n v="1"/>
    <s v="9"/>
    <n v="29387067000"/>
    <n v="21659503000"/>
    <n v="7727564000"/>
    <n v="51046570000"/>
    <n v="5.5614166493505403E-2"/>
    <n v="26212186000"/>
    <n v="22941005000"/>
    <n v="3271181000"/>
    <n v="49153191000"/>
    <n v="5.5044671270121102E-2"/>
    <n v="0"/>
    <m/>
    <m/>
    <n v="8"/>
    <n v="0"/>
    <n v="3750000000"/>
    <n v="4.0855462835337501E-3"/>
    <n v="3700000000"/>
    <n v="4.1434804039365003E-3"/>
    <n v="0"/>
    <n v="1440844581.4028699"/>
    <n v="0"/>
    <n v="1440844581.4028699"/>
    <n v="1.56976992658673E-3"/>
    <n v="7689667.1624757499"/>
    <n v="10604551000.2906"/>
    <n v="219678413.832546"/>
    <n v="10831919081.285601"/>
    <n v="1.21302282298197E-2"/>
    <n v="0.809782608695652"/>
    <n v="0.7"/>
    <m/>
    <m/>
    <m/>
    <m/>
    <m/>
    <m/>
    <m/>
  </r>
  <r>
    <n v="1024"/>
    <x v="3"/>
    <s v="Indonesia"/>
    <s v="IDN"/>
    <s v="850"/>
    <x v="5"/>
    <x v="2"/>
    <n v="912524136718.01794"/>
    <s v="0"/>
    <s v="3"/>
    <s v="1"/>
    <n v="1"/>
    <s v="9"/>
    <n v="29849460000"/>
    <n v="22601487000"/>
    <n v="7247973000"/>
    <n v="52450947000"/>
    <n v="5.74789694754212E-2"/>
    <n v="29387067000"/>
    <n v="21659503000"/>
    <n v="7727564000"/>
    <n v="51046570000"/>
    <n v="5.5614166493505403E-2"/>
    <n v="0"/>
    <m/>
    <m/>
    <n v="7"/>
    <n v="2"/>
    <n v="1980000000"/>
    <n v="2.1698056197409299E-3"/>
    <n v="3750000000"/>
    <n v="4.0855462835337501E-3"/>
    <n v="0"/>
    <n v="3129948850.90906"/>
    <n v="237041321.51901701"/>
    <n v="3366990172.4280801"/>
    <n v="3.6897546453267399E-3"/>
    <n v="0"/>
    <n v="1440844581.4028699"/>
    <n v="0"/>
    <n v="1440844581.4028699"/>
    <n v="1.56976992658673E-3"/>
    <n v="0.88524590163934402"/>
    <n v="0.75"/>
    <m/>
    <m/>
    <m/>
    <m/>
    <m/>
    <m/>
    <m/>
  </r>
  <r>
    <n v="1025"/>
    <x v="4"/>
    <s v="Indonesia"/>
    <s v="IDN"/>
    <s v="850"/>
    <x v="5"/>
    <x v="2"/>
    <n v="890814755233.22498"/>
    <s v="0"/>
    <s v="3"/>
    <s v="1"/>
    <n v="1"/>
    <s v="9"/>
    <n v="30624380000"/>
    <n v="17605944000"/>
    <n v="13018436000"/>
    <n v="48230324000"/>
    <n v="5.4141810872197299E-2"/>
    <n v="29849460000"/>
    <n v="22601487000"/>
    <n v="7247973000"/>
    <n v="52450947000"/>
    <n v="5.74789694754212E-2"/>
    <n v="0"/>
    <m/>
    <m/>
    <n v="7"/>
    <n v="7"/>
    <n v="4970000000"/>
    <n v="5.5791621892239502E-3"/>
    <n v="1980000000"/>
    <n v="2.1698056197409299E-3"/>
    <n v="0"/>
    <n v="2422381241.3924899"/>
    <n v="144562679.58298799"/>
    <n v="2566943920.9754801"/>
    <n v="2.8815687053852499E-3"/>
    <n v="0"/>
    <n v="3129948850.90906"/>
    <n v="237041321.51901701"/>
    <n v="3366990172.4280801"/>
    <n v="3.6897546453267399E-3"/>
    <n v="0.85"/>
    <n v="0.7"/>
    <m/>
    <m/>
    <m/>
    <m/>
    <m/>
    <m/>
    <m/>
  </r>
  <r>
    <n v="1026"/>
    <x v="5"/>
    <s v="Indonesia"/>
    <s v="IDN"/>
    <s v="850"/>
    <x v="5"/>
    <x v="2"/>
    <n v="860854235065.07898"/>
    <s v="1"/>
    <s v="3"/>
    <s v="1"/>
    <n v="1"/>
    <s v="9"/>
    <n v="29410891000"/>
    <n v="15045332000"/>
    <n v="14365559000"/>
    <n v="44456223000"/>
    <n v="5.1641986748940397E-2"/>
    <n v="30624380000"/>
    <n v="17605944000"/>
    <n v="13018436000"/>
    <n v="48230324000"/>
    <n v="5.4141810872197299E-2"/>
    <n v="0"/>
    <m/>
    <m/>
    <n v="14"/>
    <n v="14"/>
    <n v="6060000000"/>
    <n v="7.0395192974126199E-3"/>
    <n v="4970000000"/>
    <n v="5.5791621892239502E-3"/>
    <n v="2064635287.3886001"/>
    <n v="6661664176.4079304"/>
    <n v="50042516993.9105"/>
    <n v="58768816457.707001"/>
    <n v="6.8268022696390901E-2"/>
    <n v="0"/>
    <n v="2422381241.3924899"/>
    <n v="144562679.58298799"/>
    <n v="2566943920.9754801"/>
    <n v="2.8815687053852499E-3"/>
    <n v="0.78846153846153799"/>
    <n v="0.8"/>
    <m/>
    <m/>
    <m/>
    <m/>
    <m/>
    <m/>
    <m/>
  </r>
  <r>
    <n v="1027"/>
    <x v="6"/>
    <s v="Indonesia"/>
    <s v="IDN"/>
    <s v="850"/>
    <x v="5"/>
    <x v="2"/>
    <n v="931877364177.74194"/>
    <s v="1"/>
    <s v="3"/>
    <s v="1"/>
    <n v="1"/>
    <s v="9"/>
    <n v="30800493000"/>
    <n v="16785586000"/>
    <n v="14014907000"/>
    <n v="47586079000"/>
    <n v="5.1064743955862003E-2"/>
    <n v="29410891000"/>
    <n v="15045332000"/>
    <n v="14365559000"/>
    <n v="44456223000"/>
    <n v="5.1641986748940397E-2"/>
    <n v="1"/>
    <n v="216500000"/>
    <m/>
    <n v="10"/>
    <n v="10"/>
    <n v="4260000000"/>
    <n v="4.5714169736904E-3"/>
    <n v="6060000000"/>
    <n v="7.0395192974126199E-3"/>
    <n v="1542486.16058943"/>
    <n v="4333943290.1884098"/>
    <n v="53812100.996724099"/>
    <n v="4389297877.3457203"/>
    <n v="4.7101668589393103E-3"/>
    <n v="2064635287.3886001"/>
    <n v="6661664176.4079304"/>
    <n v="50042516993.9105"/>
    <n v="58768816457.707001"/>
    <n v="6.8268022696390901E-2"/>
    <n v="0.90350877192982504"/>
    <n v="1"/>
    <m/>
    <m/>
    <m/>
    <m/>
    <m/>
    <m/>
    <m/>
  </r>
  <r>
    <n v="1028"/>
    <x v="7"/>
    <s v="Indonesia"/>
    <s v="IDN"/>
    <s v="850"/>
    <x v="5"/>
    <x v="2"/>
    <n v="1015618742565.8101"/>
    <s v="1"/>
    <s v="3"/>
    <s v="1"/>
    <n v="1"/>
    <s v="9"/>
    <n v="35767190000"/>
    <n v="23049296000"/>
    <n v="12717894000"/>
    <n v="58816486000"/>
    <n v="5.7911973789897597E-2"/>
    <n v="30800493000"/>
    <n v="16785586000"/>
    <n v="14014907000"/>
    <n v="47586079000"/>
    <n v="5.1064743955862003E-2"/>
    <n v="1"/>
    <n v="225000000"/>
    <n v="216500000"/>
    <n v="11"/>
    <n v="11"/>
    <n v="4430000000"/>
    <n v="4.3618730280698299E-3"/>
    <n v="4260000000"/>
    <n v="4.5714169736904E-3"/>
    <n v="0"/>
    <n v="5912060782.7234402"/>
    <n v="124969126.865888"/>
    <n v="6037029909.5893297"/>
    <n v="5.9441891495007997E-3"/>
    <n v="1542486.16058943"/>
    <n v="4333943290.1884098"/>
    <n v="53812100.996724099"/>
    <n v="4389297877.3457203"/>
    <n v="4.7101668589393103E-3"/>
    <n v="0.75581395348837199"/>
    <n v="0.8"/>
    <m/>
    <m/>
    <m/>
    <m/>
    <m/>
    <m/>
    <m/>
  </r>
  <r>
    <n v="1029"/>
    <x v="8"/>
    <s v="Indonesia"/>
    <s v="IDN"/>
    <s v="850"/>
    <x v="5"/>
    <x v="2"/>
    <n v="1042271531011.99"/>
    <s v="1"/>
    <s v="3"/>
    <s v="1"/>
    <n v="1"/>
    <s v="9"/>
    <n v="45537831000"/>
    <n v="27126932000"/>
    <n v="18410899000"/>
    <n v="72664763000"/>
    <n v="6.9717689525153198E-2"/>
    <n v="35767190000"/>
    <n v="23049296000"/>
    <n v="12717894000"/>
    <n v="58816486000"/>
    <n v="5.7911973789897597E-2"/>
    <n v="1"/>
    <n v="498400000"/>
    <n v="225000000"/>
    <n v="14"/>
    <n v="14"/>
    <n v="6210000000"/>
    <n v="5.9581402880403197E-3"/>
    <n v="4430000000"/>
    <n v="4.3618730280698299E-3"/>
    <n v="0"/>
    <n v="0"/>
    <n v="0"/>
    <n v="0"/>
    <n v="0"/>
    <n v="0"/>
    <n v="5912060782.7234402"/>
    <n v="124969126.865888"/>
    <n v="6037029909.5893297"/>
    <n v="5.9441891495007997E-3"/>
    <n v="0.25263157894736799"/>
    <n v="0.16666666666666699"/>
    <m/>
    <m/>
    <m/>
    <m/>
    <m/>
    <m/>
    <m/>
  </r>
  <r>
    <n v="1030"/>
    <x v="9"/>
    <s v="Indonesia"/>
    <s v="IDN"/>
    <s v="850"/>
    <x v="5"/>
    <x v="2"/>
    <n v="1119091259074.6201"/>
    <s v="1"/>
    <s v="3"/>
    <s v="1"/>
    <n v="1"/>
    <s v="9"/>
    <n v="44930621000"/>
    <n v="27961887000"/>
    <n v="16968734000"/>
    <n v="72892508000"/>
    <n v="6.5135445754687604E-2"/>
    <n v="45537831000"/>
    <n v="27126932000"/>
    <n v="18410899000"/>
    <n v="72664763000"/>
    <n v="6.9717689525153198E-2"/>
    <n v="1"/>
    <n v="0"/>
    <n v="498400000"/>
    <n v="14"/>
    <n v="14"/>
    <n v="7200000000"/>
    <n v="6.4337916515885404E-3"/>
    <n v="6210000000"/>
    <n v="5.9581402880403197E-3"/>
    <n v="0"/>
    <n v="0"/>
    <n v="0"/>
    <n v="0"/>
    <n v="0"/>
    <n v="0"/>
    <n v="0"/>
    <n v="0"/>
    <n v="0"/>
    <n v="0"/>
    <n v="0.81868131868131899"/>
    <n v="0.66666666666666696"/>
    <m/>
    <m/>
    <m/>
    <m/>
    <m/>
    <m/>
    <m/>
  </r>
  <r>
    <n v="1031"/>
    <x v="10"/>
    <s v="Indonesia"/>
    <s v="IDN"/>
    <s v="850"/>
    <x v="5"/>
    <x v="2"/>
    <n v="1058423838345.14"/>
    <s v="1"/>
    <s v="3"/>
    <s v="1"/>
    <n v="1"/>
    <s v="9"/>
    <n v="39634710000"/>
    <n v="31775692000"/>
    <n v="7859018000"/>
    <n v="71410402000"/>
    <n v="6.7468625906660501E-2"/>
    <n v="44930621000"/>
    <n v="27961887000"/>
    <n v="16968734000"/>
    <n v="72892508000"/>
    <n v="6.5135445754687604E-2"/>
    <n v="1"/>
    <n v="1150000000"/>
    <n v="0"/>
    <n v="8"/>
    <n v="8"/>
    <n v="5170000000"/>
    <n v="4.8846216541034897E-3"/>
    <n v="7200000000"/>
    <n v="6.4337916515885404E-3"/>
    <n v="0"/>
    <n v="0"/>
    <n v="0"/>
    <n v="0"/>
    <n v="0"/>
    <n v="0"/>
    <n v="0"/>
    <n v="0"/>
    <n v="0"/>
    <n v="0"/>
    <n v="0.79166666666666696"/>
    <n v="0.66666666666666696"/>
    <m/>
    <m/>
    <m/>
    <m/>
    <m/>
    <m/>
    <m/>
  </r>
  <r>
    <n v="1032"/>
    <x v="11"/>
    <s v="Indonesia"/>
    <s v="IDN"/>
    <s v="850"/>
    <x v="5"/>
    <x v="2"/>
    <n v="1186092991320.04"/>
    <s v="1"/>
    <s v="3"/>
    <s v="1"/>
    <n v="1"/>
    <s v="9"/>
    <n v="56225920000"/>
    <n v="53713561000"/>
    <n v="2512359000"/>
    <n v="109939481000"/>
    <n v="9.2690439792283794E-2"/>
    <n v="39634710000"/>
    <n v="31775692000"/>
    <n v="7859018000"/>
    <n v="71410402000"/>
    <n v="6.7468625906660501E-2"/>
    <n v="1"/>
    <n v="810000000"/>
    <n v="1150000000"/>
    <n v="1"/>
    <n v="1"/>
    <n v="170000000"/>
    <n v="1.43327716497845E-4"/>
    <n v="5170000000"/>
    <n v="4.8846216541034897E-3"/>
    <n v="0"/>
    <n v="0"/>
    <n v="0"/>
    <n v="0"/>
    <n v="0"/>
    <n v="0"/>
    <n v="0"/>
    <n v="0"/>
    <n v="0"/>
    <n v="0"/>
    <n v="0.831168831168831"/>
    <n v="0.75"/>
    <m/>
    <m/>
    <m/>
    <m/>
    <m/>
    <m/>
    <m/>
  </r>
  <r>
    <n v="1033"/>
    <x v="0"/>
    <s v="Iran"/>
    <s v="IRN"/>
    <s v="630"/>
    <x v="2"/>
    <x v="2"/>
    <n v="486807615326.14697"/>
    <s v="0"/>
    <s v="0"/>
    <s v="0"/>
    <n v="1"/>
    <s v="9"/>
    <n v="5788316000"/>
    <n v="4570966000"/>
    <n v="1217350000"/>
    <n v="10359282000"/>
    <n v="2.12800327559781E-2"/>
    <m/>
    <m/>
    <m/>
    <m/>
    <m/>
    <n v="0"/>
    <m/>
    <m/>
    <n v="2"/>
    <n v="0"/>
    <n v="1790000000"/>
    <n v="3.67701725208377E-3"/>
    <m/>
    <m/>
    <n v="0"/>
    <n v="0"/>
    <n v="0"/>
    <n v="0"/>
    <n v="0"/>
    <m/>
    <m/>
    <m/>
    <m/>
    <m/>
    <n v="0.84090909090909105"/>
    <n v="1"/>
    <n v="10564000"/>
    <n v="523"/>
    <n v="11995"/>
    <n v="355691"/>
    <n v="74462"/>
    <n v="26666"/>
    <n v="1.3779896999999999E-2"/>
  </r>
  <r>
    <n v="1034"/>
    <x v="1"/>
    <s v="Iran"/>
    <s v="IRN"/>
    <s v="630"/>
    <x v="2"/>
    <x v="2"/>
    <n v="580764902917.43896"/>
    <s v="0"/>
    <s v="0"/>
    <s v="0"/>
    <n v="1"/>
    <s v="9"/>
    <n v="7436737000"/>
    <n v="5557420000"/>
    <n v="1879317000"/>
    <n v="12994157000"/>
    <n v="2.2374211896629099E-2"/>
    <n v="5788316000"/>
    <n v="4570966000"/>
    <n v="1217350000"/>
    <n v="10359282000"/>
    <n v="2.12800327559781E-2"/>
    <n v="0"/>
    <m/>
    <m/>
    <n v="4"/>
    <n v="0"/>
    <n v="1900000000"/>
    <n v="3.2715475581521201E-3"/>
    <n v="1790000000"/>
    <n v="3.67701725208377E-3"/>
    <n v="0"/>
    <n v="0"/>
    <n v="524712982.90615797"/>
    <n v="524712982.90615797"/>
    <n v="9.0348604103018695E-4"/>
    <n v="0"/>
    <n v="0"/>
    <n v="0"/>
    <n v="0"/>
    <n v="0"/>
    <n v="0.83838383838383801"/>
    <n v="0.71428571428571397"/>
    <n v="19510000"/>
    <n v="523"/>
    <n v="13197"/>
    <n v="371872"/>
    <n v="75424"/>
    <n v="27158"/>
    <n v="1.4839013999999999E-2"/>
  </r>
  <r>
    <n v="1035"/>
    <x v="2"/>
    <s v="Iran"/>
    <s v="IRN"/>
    <s v="630"/>
    <x v="2"/>
    <x v="2"/>
    <n v="598868460912.84705"/>
    <s v="0"/>
    <s v="0"/>
    <s v="0"/>
    <n v="1"/>
    <s v="9"/>
    <n v="8175001000"/>
    <n v="5513183000"/>
    <n v="2661818000"/>
    <n v="13688184000"/>
    <n v="2.28567455015669E-2"/>
    <n v="7436737000"/>
    <n v="5557420000"/>
    <n v="1879317000"/>
    <n v="12994157000"/>
    <n v="2.2374211896629099E-2"/>
    <n v="0"/>
    <m/>
    <m/>
    <n v="2"/>
    <n v="0"/>
    <n v="1940000000"/>
    <n v="3.2394425931913098E-3"/>
    <n v="1900000000"/>
    <n v="3.2715475581521201E-3"/>
    <n v="0"/>
    <n v="0"/>
    <n v="194162541.66050401"/>
    <n v="194162541.66050401"/>
    <n v="3.2421567394707099E-4"/>
    <n v="0"/>
    <n v="0"/>
    <n v="524712982.90615797"/>
    <n v="524712982.90615797"/>
    <n v="9.0348604103018695E-4"/>
    <n v="0.72282608695652195"/>
    <n v="0.8"/>
    <n v="25249000"/>
    <n v="523"/>
    <n v="14463"/>
    <n v="377393"/>
    <n v="76424"/>
    <n v="28265"/>
    <n v="1.5541798000000001E-2"/>
  </r>
  <r>
    <n v="1036"/>
    <x v="3"/>
    <s v="Iran"/>
    <s v="IRN"/>
    <s v="630"/>
    <x v="2"/>
    <x v="2"/>
    <n v="460293149324.32599"/>
    <s v="0"/>
    <s v="0"/>
    <s v="0"/>
    <n v="1"/>
    <s v="9"/>
    <n v="9772011000"/>
    <n v="7458166000"/>
    <n v="2313845000"/>
    <n v="17230177000"/>
    <n v="3.7433051144238297E-2"/>
    <n v="8175001000"/>
    <n v="5513183000"/>
    <n v="2661818000"/>
    <n v="13688184000"/>
    <n v="2.28567455015669E-2"/>
    <n v="0"/>
    <m/>
    <m/>
    <n v="1"/>
    <n v="0"/>
    <n v="710000000"/>
    <n v="1.5424952577335199E-3"/>
    <n v="1940000000"/>
    <n v="3.2394425931913098E-3"/>
    <n v="0"/>
    <n v="0"/>
    <n v="0"/>
    <n v="0"/>
    <n v="0"/>
    <n v="0"/>
    <n v="0"/>
    <n v="194162541.66050401"/>
    <n v="194162541.66050401"/>
    <n v="3.2421567394707099E-4"/>
    <n v="0.83606557377049195"/>
    <n v="1"/>
    <n v="17749000"/>
    <n v="523"/>
    <n v="15422"/>
    <n v="383808"/>
    <n v="77435"/>
    <n v="28286"/>
    <n v="1.4717109000000001E-2"/>
  </r>
  <r>
    <n v="1037"/>
    <x v="4"/>
    <s v="Iran"/>
    <s v="IRN"/>
    <s v="630"/>
    <x v="2"/>
    <x v="2"/>
    <n v="432687036177.81799"/>
    <s v="0"/>
    <s v="0"/>
    <s v="0"/>
    <n v="1"/>
    <s v="9"/>
    <n v="12718897000"/>
    <n v="9388907000"/>
    <n v="3329990000"/>
    <n v="22107804000"/>
    <n v="5.1094213950321703E-2"/>
    <n v="9772011000"/>
    <n v="7458166000"/>
    <n v="2313845000"/>
    <n v="17230177000"/>
    <n v="3.7433051144238297E-2"/>
    <n v="0"/>
    <m/>
    <m/>
    <n v="4"/>
    <n v="4"/>
    <n v="1010000000"/>
    <n v="2.3342506605280602E-3"/>
    <n v="710000000"/>
    <n v="1.5424952577335199E-3"/>
    <n v="0"/>
    <n v="9416352267.1380196"/>
    <n v="28242863764.505001"/>
    <n v="37659216031.643097"/>
    <n v="8.7035692967160197E-2"/>
    <n v="0"/>
    <n v="0"/>
    <n v="0"/>
    <n v="0"/>
    <n v="0"/>
    <n v="0.82499999999999996"/>
    <n v="1"/>
    <n v="15705000"/>
    <n v="523"/>
    <n v="16331"/>
    <n v="413967"/>
    <n v="78411"/>
    <n v="28695"/>
    <n v="1.4714606E-2"/>
  </r>
  <r>
    <n v="1038"/>
    <x v="5"/>
    <s v="Iran"/>
    <s v="IRN"/>
    <s v="630"/>
    <x v="2"/>
    <x v="2"/>
    <n v="384951479697.41998"/>
    <s v="0"/>
    <s v="0"/>
    <s v="0"/>
    <n v="1"/>
    <s v="9"/>
    <n v="10473091000"/>
    <n v="7230385000"/>
    <n v="3242706000"/>
    <n v="17703476000"/>
    <n v="4.5988850371260603E-2"/>
    <n v="12718897000"/>
    <n v="9388907000"/>
    <n v="3329990000"/>
    <n v="22107804000"/>
    <n v="5.1094213950321703E-2"/>
    <n v="0"/>
    <m/>
    <m/>
    <n v="1"/>
    <n v="1"/>
    <n v="500000000"/>
    <n v="1.2988649904476499E-3"/>
    <n v="1010000000"/>
    <n v="2.3342506605280602E-3"/>
    <n v="0"/>
    <n v="1002815256.35939"/>
    <n v="3735978406.0448098"/>
    <n v="4738793662.4041996"/>
    <n v="1.23101063701041E-2"/>
    <n v="0"/>
    <n v="9416352267.1380196"/>
    <n v="28242863764.505001"/>
    <n v="37659216031.643097"/>
    <n v="8.7035692967160197E-2"/>
    <n v="0.77564102564102599"/>
    <n v="1"/>
    <n v="-9"/>
    <n v="523"/>
    <n v="16146"/>
    <n v="427136"/>
    <n v="79360"/>
    <n v="29415"/>
    <n v="1.5869634000000001E-2"/>
  </r>
  <r>
    <n v="1039"/>
    <x v="6"/>
    <s v="Iran"/>
    <s v="IRN"/>
    <s v="630"/>
    <x v="2"/>
    <x v="2"/>
    <n v="417983583565.53998"/>
    <s v="0"/>
    <s v="3"/>
    <s v="0"/>
    <n v="1"/>
    <s v="9"/>
    <n v="10696326000"/>
    <n v="8369572000"/>
    <n v="2326754000"/>
    <n v="19065898000"/>
    <n v="4.5613987605353998E-2"/>
    <n v="10473091000"/>
    <n v="7230385000"/>
    <n v="3242706000"/>
    <n v="17703476000"/>
    <n v="4.5988850371260603E-2"/>
    <n v="0"/>
    <m/>
    <m/>
    <n v="4"/>
    <n v="4"/>
    <n v="3360000000"/>
    <n v="8.0385932177959602E-3"/>
    <n v="500000000"/>
    <n v="1.2988649904476499E-3"/>
    <n v="0"/>
    <n v="1158113167.0076201"/>
    <n v="1392214822.6215401"/>
    <n v="2550327989.6291599"/>
    <n v="6.1015027620798098E-3"/>
    <n v="0"/>
    <n v="1002815256.35939"/>
    <n v="3735978406.0448098"/>
    <n v="4738793662.4041996"/>
    <n v="1.23101063701041E-2"/>
    <n v="0.37280701754385998"/>
    <n v="0.7"/>
    <n v="15882000"/>
    <n v="523"/>
    <n v="17895"/>
    <n v="442620"/>
    <n v="80277"/>
    <n v="30455"/>
    <n v="1.5349774E-2"/>
  </r>
  <r>
    <n v="1040"/>
    <x v="7"/>
    <s v="Iran"/>
    <s v="IRN"/>
    <s v="630"/>
    <x v="2"/>
    <x v="2"/>
    <n v="445345256459.10498"/>
    <s v="0"/>
    <s v="3"/>
    <s v="0"/>
    <n v="1"/>
    <s v="9"/>
    <n v="13115140000"/>
    <n v="9064670000"/>
    <n v="4050470000"/>
    <n v="22179810000"/>
    <n v="4.9803629158081598E-2"/>
    <n v="10696326000"/>
    <n v="8369572000"/>
    <n v="2326754000"/>
    <n v="19065898000"/>
    <n v="4.5613987605353998E-2"/>
    <n v="1"/>
    <n v="0"/>
    <m/>
    <n v="4"/>
    <n v="4"/>
    <n v="3390000000"/>
    <n v="7.6120716474080098E-3"/>
    <n v="3360000000"/>
    <n v="8.0385932177959602E-3"/>
    <n v="1000000"/>
    <n v="10928000000"/>
    <n v="26659000000"/>
    <n v="37588000000"/>
    <n v="8.4401931882823605E-2"/>
    <n v="0"/>
    <n v="1158113167.0076201"/>
    <n v="1392214822.6215401"/>
    <n v="2550327989.6291599"/>
    <n v="6.1015027620798098E-3"/>
    <n v="0.68604651162790697"/>
    <n v="0.9"/>
    <m/>
    <m/>
    <m/>
    <m/>
    <m/>
    <m/>
    <m/>
  </r>
  <r>
    <n v="1041"/>
    <x v="8"/>
    <s v="Iran"/>
    <s v="IRN"/>
    <s v="630"/>
    <x v="2"/>
    <x v="2"/>
    <n v="294356680624.65802"/>
    <s v="1"/>
    <s v="3"/>
    <s v="0"/>
    <n v="1"/>
    <s v="9"/>
    <n v="10248562000"/>
    <n v="9217702000"/>
    <n v="1030860000"/>
    <n v="19466264000"/>
    <n v="6.6131551554020798E-2"/>
    <n v="13115140000"/>
    <n v="9064670000"/>
    <n v="4050470000"/>
    <n v="22179810000"/>
    <n v="4.9803629158081598E-2"/>
    <n v="1"/>
    <n v="0"/>
    <n v="0"/>
    <n v="3"/>
    <n v="3"/>
    <n v="2080000000"/>
    <n v="7.0662571530090796E-3"/>
    <n v="3390000000"/>
    <n v="7.6120716474080098E-3"/>
    <n v="0"/>
    <n v="0"/>
    <n v="0"/>
    <n v="0"/>
    <n v="0"/>
    <n v="1000000"/>
    <n v="10928000000"/>
    <n v="26659000000"/>
    <n v="37588000000"/>
    <n v="8.4401931882823605E-2"/>
    <n v="0.86315789473684201"/>
    <n v="0.88888888888888895"/>
    <m/>
    <m/>
    <m/>
    <m/>
    <m/>
    <m/>
    <m/>
  </r>
  <r>
    <n v="1042"/>
    <x v="9"/>
    <s v="Iran"/>
    <s v="IRN"/>
    <s v="630"/>
    <x v="2"/>
    <x v="2"/>
    <n v="258245497664.39401"/>
    <s v="1"/>
    <s v="3"/>
    <s v="0"/>
    <n v="1"/>
    <s v="9"/>
    <n v="11239833000"/>
    <n v="14622709000"/>
    <n v="-3382876000"/>
    <n v="25862542000"/>
    <n v="0.100147116731576"/>
    <n v="10248562000"/>
    <n v="9217702000"/>
    <n v="1030860000"/>
    <n v="19466264000"/>
    <n v="6.6131551554020798E-2"/>
    <n v="1"/>
    <n v="0"/>
    <n v="0"/>
    <n v="1"/>
    <n v="1"/>
    <n v="1540000000"/>
    <n v="5.9633179045828896E-3"/>
    <n v="2080000000"/>
    <n v="7.0662571530090796E-3"/>
    <n v="0"/>
    <n v="0"/>
    <n v="0"/>
    <n v="0"/>
    <n v="0"/>
    <n v="0"/>
    <n v="0"/>
    <n v="0"/>
    <n v="0"/>
    <n v="0"/>
    <n v="0.81318681318681296"/>
    <n v="0.83333333333333304"/>
    <m/>
    <m/>
    <m/>
    <m/>
    <m/>
    <m/>
    <m/>
  </r>
  <r>
    <n v="1043"/>
    <x v="10"/>
    <s v="Iran"/>
    <s v="IRN"/>
    <s v="630"/>
    <x v="2"/>
    <x v="2"/>
    <n v="191718271483.759"/>
    <s v="1"/>
    <s v="3"/>
    <s v="0"/>
    <n v="1"/>
    <s v="9"/>
    <n v="9840023000"/>
    <n v="9491134000"/>
    <n v="348889000"/>
    <n v="19331157000"/>
    <n v="0.100831062425042"/>
    <n v="11239833000"/>
    <n v="14622709000"/>
    <n v="-3382876000"/>
    <n v="25862542000"/>
    <n v="0.100147116731576"/>
    <n v="1"/>
    <n v="0"/>
    <n v="0"/>
    <n v="0"/>
    <m/>
    <n v="0"/>
    <n v="0"/>
    <n v="1540000000"/>
    <n v="5.9633179045828896E-3"/>
    <n v="0"/>
    <n v="0"/>
    <n v="0"/>
    <n v="0"/>
    <n v="0"/>
    <n v="0"/>
    <n v="0"/>
    <n v="0"/>
    <n v="0"/>
    <n v="0"/>
    <n v="0.796875"/>
    <n v="0.83333333333333304"/>
    <m/>
    <m/>
    <m/>
    <m/>
    <m/>
    <m/>
    <m/>
  </r>
  <r>
    <n v="1044"/>
    <x v="11"/>
    <s v="Iran"/>
    <s v="IRN"/>
    <s v="630"/>
    <x v="2"/>
    <x v="2"/>
    <n v="359713152725.06201"/>
    <s v="1"/>
    <s v="3"/>
    <s v="0"/>
    <n v="1"/>
    <s v="9"/>
    <n v="12738558000"/>
    <n v="20025369000"/>
    <n v="-7286811000"/>
    <n v="32763927000"/>
    <n v="9.1083483469514101E-2"/>
    <n v="9840023000"/>
    <n v="9491134000"/>
    <n v="348889000"/>
    <n v="19331157000"/>
    <n v="0.100831062425042"/>
    <n v="1"/>
    <n v="0"/>
    <n v="0"/>
    <n v="0"/>
    <m/>
    <n v="0"/>
    <n v="0"/>
    <n v="0"/>
    <n v="0"/>
    <n v="0"/>
    <n v="0"/>
    <n v="0"/>
    <n v="0"/>
    <n v="0"/>
    <n v="0"/>
    <n v="0"/>
    <n v="0"/>
    <n v="0"/>
    <n v="0"/>
    <n v="0.79220779220779203"/>
    <n v="1"/>
    <m/>
    <m/>
    <m/>
    <m/>
    <m/>
    <m/>
    <m/>
  </r>
  <r>
    <n v="1045"/>
    <x v="0"/>
    <s v="Iraq"/>
    <s v="IRQ"/>
    <s v="645"/>
    <x v="2"/>
    <x v="1"/>
    <n v="138516722649.573"/>
    <s v="0"/>
    <s v="0"/>
    <s v="0"/>
    <n v="1"/>
    <s v="9"/>
    <n v="0"/>
    <n v="0"/>
    <n v="0"/>
    <n v="0"/>
    <n v="0"/>
    <m/>
    <m/>
    <m/>
    <m/>
    <m/>
    <n v="0"/>
    <m/>
    <m/>
    <n v="2"/>
    <n v="0"/>
    <n v="360000000"/>
    <n v="2.5989641764102901E-3"/>
    <m/>
    <m/>
    <n v="8097842141.4146404"/>
    <n v="0"/>
    <n v="0"/>
    <n v="8097842141.4146404"/>
    <n v="5.8461115643783999E-2"/>
    <m/>
    <m/>
    <m/>
    <m/>
    <m/>
    <n v="0.67045454545454497"/>
    <n v="0.5"/>
    <n v="4848000"/>
    <n v="578"/>
    <n v="0"/>
    <n v="52334"/>
    <n v="30962"/>
    <n v="14665"/>
    <n v="7.6075344999999997E-3"/>
  </r>
  <r>
    <n v="1046"/>
    <x v="1"/>
    <s v="Iraq"/>
    <s v="IRQ"/>
    <s v="645"/>
    <x v="2"/>
    <x v="1"/>
    <n v="185749664444.444"/>
    <s v="0"/>
    <s v="0"/>
    <s v="0"/>
    <n v="1"/>
    <s v="9"/>
    <n v="0"/>
    <n v="0"/>
    <n v="0"/>
    <n v="0"/>
    <n v="0"/>
    <n v="0"/>
    <n v="0"/>
    <n v="0"/>
    <n v="0"/>
    <n v="0"/>
    <n v="0"/>
    <m/>
    <m/>
    <n v="2"/>
    <n v="0"/>
    <n v="1180000000"/>
    <n v="6.3526359712640403E-3"/>
    <n v="360000000"/>
    <n v="2.5989641764102901E-3"/>
    <n v="0"/>
    <n v="0"/>
    <n v="0"/>
    <n v="0"/>
    <n v="0"/>
    <n v="8097842141.4146404"/>
    <n v="0"/>
    <n v="0"/>
    <n v="8097842141.4146404"/>
    <n v="5.8461115643783999E-2"/>
    <n v="0.580808080808081"/>
    <n v="0.35714285714285698"/>
    <n v="12028000"/>
    <n v="246"/>
    <n v="0"/>
    <n v="53238"/>
    <n v="31837"/>
    <n v="15075"/>
    <n v="5.7242088999999996E-3"/>
  </r>
  <r>
    <n v="1047"/>
    <x v="2"/>
    <s v="Iraq"/>
    <s v="IRQ"/>
    <s v="645"/>
    <x v="2"/>
    <x v="1"/>
    <n v="218002481737.69101"/>
    <s v="0"/>
    <s v="0"/>
    <s v="0"/>
    <n v="1"/>
    <s v="9"/>
    <n v="0"/>
    <n v="0"/>
    <n v="0"/>
    <n v="0"/>
    <n v="0"/>
    <n v="0"/>
    <n v="0"/>
    <n v="0"/>
    <n v="0"/>
    <n v="0"/>
    <n v="0"/>
    <m/>
    <m/>
    <n v="3"/>
    <n v="0"/>
    <n v="2010000000"/>
    <n v="9.2200785237780396E-3"/>
    <n v="1180000000"/>
    <n v="6.3526359712640403E-3"/>
    <n v="0"/>
    <n v="0"/>
    <n v="0"/>
    <n v="0"/>
    <n v="0"/>
    <n v="0"/>
    <n v="0"/>
    <n v="0"/>
    <n v="0"/>
    <n v="0"/>
    <n v="0.625"/>
    <n v="0.5"/>
    <n v="14272000"/>
    <n v="271"/>
    <n v="0"/>
    <n v="54727"/>
    <n v="32778"/>
    <n v="15497"/>
    <n v="6.1877160000000002E-3"/>
  </r>
  <r>
    <n v="1048"/>
    <x v="3"/>
    <s v="Iraq"/>
    <s v="IRQ"/>
    <s v="645"/>
    <x v="2"/>
    <x v="1"/>
    <n v="234637675128.64499"/>
    <s v="0"/>
    <s v="0"/>
    <s v="0"/>
    <n v="1"/>
    <s v="9"/>
    <n v="0"/>
    <n v="0"/>
    <n v="0"/>
    <n v="0"/>
    <n v="0"/>
    <n v="0"/>
    <n v="0"/>
    <n v="0"/>
    <n v="0"/>
    <n v="0"/>
    <n v="0"/>
    <m/>
    <m/>
    <n v="4"/>
    <n v="3"/>
    <n v="2130000000"/>
    <n v="9.0778260517292604E-3"/>
    <n v="2010000000"/>
    <n v="9.2200785237780396E-3"/>
    <n v="0"/>
    <n v="0"/>
    <n v="0"/>
    <n v="0"/>
    <n v="0"/>
    <n v="0"/>
    <n v="0"/>
    <n v="0"/>
    <n v="0"/>
    <n v="0"/>
    <n v="0.86065573770491799"/>
    <n v="0.75"/>
    <n v="16897000"/>
    <n v="271"/>
    <n v="0"/>
    <n v="60555"/>
    <n v="33883"/>
    <n v="14640"/>
    <n v="6.4342846000000004E-3"/>
  </r>
  <r>
    <n v="1049"/>
    <x v="4"/>
    <s v="Iraq"/>
    <s v="IRQ"/>
    <s v="645"/>
    <x v="2"/>
    <x v="1"/>
    <n v="228415656174.957"/>
    <s v="0"/>
    <s v="0"/>
    <s v="0"/>
    <n v="1"/>
    <s v="9"/>
    <n v="10506358000"/>
    <n v="0"/>
    <n v="10506358000"/>
    <n v="10506358000"/>
    <n v="4.59966631707266E-2"/>
    <n v="0"/>
    <n v="0"/>
    <n v="0"/>
    <n v="0"/>
    <n v="0"/>
    <n v="0"/>
    <m/>
    <m/>
    <n v="3"/>
    <n v="3"/>
    <n v="1220000000"/>
    <n v="5.3411400095338896E-3"/>
    <n v="2130000000"/>
    <n v="9.0778260517292604E-3"/>
    <n v="9384889.9457299002"/>
    <n v="0"/>
    <n v="0"/>
    <n v="9384889.9457299002"/>
    <n v="4.1086894405090402E-5"/>
    <n v="0"/>
    <n v="0"/>
    <n v="0"/>
    <n v="0"/>
    <n v="0"/>
    <n v="0.86250000000000004"/>
    <n v="0.7"/>
    <n v="18868000"/>
    <n v="271"/>
    <n v="0"/>
    <n v="59397"/>
    <n v="35006"/>
    <n v="15067"/>
    <n v="6.6092353999999999E-3"/>
  </r>
  <r>
    <n v="1050"/>
    <x v="5"/>
    <s v="Iraq"/>
    <s v="IRQ"/>
    <s v="645"/>
    <x v="2"/>
    <x v="1"/>
    <n v="166774109673.73199"/>
    <s v="1"/>
    <s v="0"/>
    <s v="0"/>
    <n v="1"/>
    <s v="9"/>
    <n v="0"/>
    <n v="0"/>
    <n v="0"/>
    <n v="0"/>
    <n v="0"/>
    <n v="10506358000"/>
    <n v="0"/>
    <n v="10506358000"/>
    <n v="10506358000"/>
    <n v="4.59966631707266E-2"/>
    <n v="0"/>
    <m/>
    <m/>
    <n v="2"/>
    <n v="2"/>
    <n v="670000000"/>
    <n v="4.0174101442409299E-3"/>
    <n v="1220000000"/>
    <n v="5.3411400095338896E-3"/>
    <n v="0"/>
    <n v="0"/>
    <n v="0"/>
    <n v="0"/>
    <n v="0"/>
    <n v="9384889.9457299002"/>
    <n v="0"/>
    <n v="0"/>
    <n v="9384889.9457299002"/>
    <n v="4.1086894405090402E-5"/>
    <n v="0.77564102564102599"/>
    <n v="0.7"/>
    <n v="21100000"/>
    <n v="178"/>
    <n v="0"/>
    <n v="58748"/>
    <n v="36116"/>
    <n v="15836"/>
    <n v="6.2447516E-3"/>
  </r>
  <r>
    <n v="1051"/>
    <x v="6"/>
    <s v="Iraq"/>
    <s v="IRQ"/>
    <s v="645"/>
    <x v="2"/>
    <x v="1"/>
    <n v="166602488747.88501"/>
    <s v="1"/>
    <s v="0"/>
    <s v="0"/>
    <n v="1"/>
    <s v="9"/>
    <n v="0"/>
    <n v="0"/>
    <n v="0"/>
    <n v="0"/>
    <n v="0"/>
    <n v="0"/>
    <n v="0"/>
    <n v="0"/>
    <n v="0"/>
    <n v="0"/>
    <n v="0"/>
    <m/>
    <m/>
    <n v="4"/>
    <n v="4"/>
    <n v="1800000000"/>
    <n v="1.0804160331145399E-2"/>
    <n v="670000000"/>
    <n v="4.0174101442409299E-3"/>
    <n v="19474855.598814402"/>
    <n v="0"/>
    <n v="0"/>
    <n v="19474855.598814402"/>
    <n v="1.16894145730831E-4"/>
    <n v="0"/>
    <n v="0"/>
    <n v="0"/>
    <n v="0"/>
    <n v="0"/>
    <n v="0.22807017543859601"/>
    <n v="0.4"/>
    <n v="17900000"/>
    <n v="64"/>
    <n v="0"/>
    <n v="66390"/>
    <n v="37203"/>
    <n v="16209"/>
    <n v="5.0152959000000002E-3"/>
  </r>
  <r>
    <n v="1052"/>
    <x v="7"/>
    <s v="Iraq"/>
    <s v="IRQ"/>
    <s v="645"/>
    <x v="2"/>
    <x v="1"/>
    <n v="190643898226.35101"/>
    <s v="1"/>
    <s v="0"/>
    <s v="0"/>
    <n v="1"/>
    <s v="9"/>
    <n v="0"/>
    <n v="0"/>
    <n v="0"/>
    <n v="0"/>
    <n v="0"/>
    <n v="0"/>
    <n v="0"/>
    <n v="0"/>
    <n v="0"/>
    <n v="0"/>
    <n v="0"/>
    <m/>
    <m/>
    <n v="1"/>
    <n v="1"/>
    <n v="450000000"/>
    <n v="2.3604217296570198E-3"/>
    <n v="1800000000"/>
    <n v="1.0804160331145399E-2"/>
    <n v="25108067.231006801"/>
    <n v="0"/>
    <n v="0"/>
    <n v="25108067.231006801"/>
    <n v="1.3170139440390601E-4"/>
    <n v="19474855.598814402"/>
    <n v="0"/>
    <n v="0"/>
    <n v="19474855.598814402"/>
    <n v="1.16894145730831E-4"/>
    <n v="0.90697674418604601"/>
    <n v="0.9"/>
    <m/>
    <m/>
    <m/>
    <m/>
    <m/>
    <m/>
    <m/>
  </r>
  <r>
    <n v="1053"/>
    <x v="8"/>
    <s v="Iraq"/>
    <s v="IRQ"/>
    <s v="645"/>
    <x v="2"/>
    <x v="1"/>
    <n v="212271807144.367"/>
    <s v="1"/>
    <s v="0"/>
    <s v="0"/>
    <n v="1"/>
    <s v="9"/>
    <n v="0"/>
    <n v="0"/>
    <n v="0"/>
    <n v="0"/>
    <n v="0"/>
    <n v="0"/>
    <n v="0"/>
    <n v="0"/>
    <n v="0"/>
    <n v="0"/>
    <n v="0"/>
    <m/>
    <m/>
    <n v="4"/>
    <n v="4"/>
    <n v="1830000000"/>
    <n v="8.6210223798368502E-3"/>
    <n v="450000000"/>
    <n v="2.3604217296570198E-3"/>
    <n v="0"/>
    <n v="0"/>
    <n v="0"/>
    <n v="0"/>
    <n v="0"/>
    <n v="25108067.231006801"/>
    <n v="0"/>
    <n v="0"/>
    <n v="25108067.231006801"/>
    <n v="1.3170139440390601E-4"/>
    <n v="0.87894736842105303"/>
    <n v="0.61111111111111105"/>
    <m/>
    <m/>
    <m/>
    <m/>
    <m/>
    <m/>
    <m/>
  </r>
  <r>
    <n v="1054"/>
    <x v="9"/>
    <s v="Iraq"/>
    <s v="IRQ"/>
    <s v="645"/>
    <x v="2"/>
    <x v="1"/>
    <n v="222434137055.83801"/>
    <s v="1"/>
    <s v="0"/>
    <s v="0"/>
    <n v="1"/>
    <s v="9"/>
    <n v="0"/>
    <n v="0"/>
    <n v="0"/>
    <n v="0"/>
    <n v="0"/>
    <n v="0"/>
    <n v="0"/>
    <n v="0"/>
    <n v="0"/>
    <n v="0"/>
    <n v="0"/>
    <m/>
    <m/>
    <n v="9"/>
    <n v="9"/>
    <n v="3250000000"/>
    <n v="1.46110666420962E-2"/>
    <n v="1830000000"/>
    <n v="8.6210223798368502E-3"/>
    <n v="0"/>
    <n v="0"/>
    <n v="0"/>
    <n v="0"/>
    <n v="0"/>
    <n v="0"/>
    <n v="0"/>
    <n v="0"/>
    <n v="0"/>
    <n v="0"/>
    <n v="0.81868131868131899"/>
    <n v="0.66666666666666696"/>
    <m/>
    <m/>
    <m/>
    <m/>
    <m/>
    <m/>
    <m/>
  </r>
  <r>
    <n v="1055"/>
    <x v="10"/>
    <s v="Iraq"/>
    <s v="IRQ"/>
    <s v="645"/>
    <x v="2"/>
    <x v="1"/>
    <n v="167224432560.319"/>
    <s v="1"/>
    <s v="0"/>
    <s v="0"/>
    <n v="1"/>
    <s v="9"/>
    <n v="0"/>
    <n v="0"/>
    <n v="0"/>
    <n v="0"/>
    <n v="0"/>
    <n v="0"/>
    <n v="0"/>
    <n v="0"/>
    <n v="0"/>
    <n v="0"/>
    <n v="0"/>
    <m/>
    <m/>
    <n v="1"/>
    <n v="1"/>
    <n v="200000000"/>
    <n v="1.1959974803793E-3"/>
    <n v="3250000000"/>
    <n v="1.46110666420962E-2"/>
    <n v="0"/>
    <n v="0"/>
    <n v="0"/>
    <n v="0"/>
    <n v="0"/>
    <n v="0"/>
    <n v="0"/>
    <n v="0"/>
    <n v="0"/>
    <n v="0"/>
    <n v="0.78125"/>
    <n v="0.66666666666666696"/>
    <m/>
    <m/>
    <m/>
    <m/>
    <m/>
    <m/>
    <m/>
  </r>
  <r>
    <n v="1056"/>
    <x v="11"/>
    <s v="Iraq"/>
    <s v="IRQ"/>
    <s v="645"/>
    <x v="2"/>
    <x v="1"/>
    <n v="207889333724.138"/>
    <s v="1"/>
    <s v="0"/>
    <s v="0"/>
    <n v="1"/>
    <s v="9"/>
    <n v="0"/>
    <n v="0"/>
    <n v="0"/>
    <n v="0"/>
    <n v="0"/>
    <n v="0"/>
    <n v="0"/>
    <n v="0"/>
    <n v="0"/>
    <n v="0"/>
    <m/>
    <n v="0"/>
    <m/>
    <n v="1"/>
    <n v="1"/>
    <n v="370000000"/>
    <n v="1.77979309169838E-3"/>
    <n v="200000000"/>
    <n v="1.1959974803793E-3"/>
    <n v="0"/>
    <n v="0"/>
    <n v="0"/>
    <n v="0"/>
    <n v="0"/>
    <n v="0"/>
    <n v="0"/>
    <n v="0"/>
    <n v="0"/>
    <n v="0"/>
    <n v="0.79870129870129902"/>
    <n v="0.625"/>
    <m/>
    <m/>
    <m/>
    <m/>
    <m/>
    <m/>
    <m/>
  </r>
  <r>
    <n v="1057"/>
    <x v="0"/>
    <s v="Ireland"/>
    <s v="IRL"/>
    <s v="205"/>
    <x v="1"/>
    <x v="3"/>
    <n v="221659742984.75"/>
    <s v="0"/>
    <s v="0"/>
    <s v="0"/>
    <n v="1"/>
    <s v="9"/>
    <n v="3339462000"/>
    <n v="2100192000"/>
    <n v="1239270000"/>
    <n v="5439654000"/>
    <n v="2.4540558997103199E-2"/>
    <m/>
    <m/>
    <m/>
    <m/>
    <m/>
    <n v="0"/>
    <m/>
    <m/>
    <n v="0"/>
    <m/>
    <n v="0"/>
    <n v="0"/>
    <m/>
    <m/>
    <n v="0"/>
    <n v="0"/>
    <n v="0"/>
    <n v="0"/>
    <n v="0"/>
    <m/>
    <m/>
    <m/>
    <m/>
    <m/>
    <n v="0.71590909090909105"/>
    <n v="0.375"/>
    <m/>
    <m/>
    <m/>
    <m/>
    <m/>
    <m/>
    <m/>
  </r>
  <r>
    <n v="1058"/>
    <x v="1"/>
    <s v="Ireland"/>
    <s v="IRL"/>
    <s v="205"/>
    <x v="1"/>
    <x v="3"/>
    <n v="238662833333.918"/>
    <s v="0"/>
    <s v="0"/>
    <s v="0"/>
    <n v="1"/>
    <s v="9"/>
    <n v="3576745000"/>
    <n v="2089834000"/>
    <n v="1486911000"/>
    <n v="5666579000"/>
    <n v="2.37430307888442E-2"/>
    <n v="3339462000"/>
    <n v="2100192000"/>
    <n v="1239270000"/>
    <n v="5439654000"/>
    <n v="2.4540558997103199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1717171717171702"/>
    <n v="0.35714285714285698"/>
    <m/>
    <m/>
    <m/>
    <m/>
    <m/>
    <m/>
    <m/>
  </r>
  <r>
    <n v="1059"/>
    <x v="2"/>
    <s v="Ireland"/>
    <s v="IRL"/>
    <s v="205"/>
    <x v="1"/>
    <x v="3"/>
    <n v="225509709550.98199"/>
    <s v="0"/>
    <s v="2"/>
    <s v="0"/>
    <n v="1"/>
    <s v="9"/>
    <n v="3547683000"/>
    <n v="2014741000"/>
    <n v="1532942000"/>
    <n v="5562424000"/>
    <n v="2.46660066702914E-2"/>
    <n v="3576745000"/>
    <n v="2089834000"/>
    <n v="1486911000"/>
    <n v="5666579000"/>
    <n v="2.37430307888442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67391304347826098"/>
    <n v="0.5"/>
    <m/>
    <m/>
    <m/>
    <m/>
    <m/>
    <m/>
    <m/>
  </r>
  <r>
    <n v="1060"/>
    <x v="3"/>
    <s v="Ireland"/>
    <s v="IRL"/>
    <s v="205"/>
    <x v="1"/>
    <x v="3"/>
    <n v="238211547205.677"/>
    <s v="0"/>
    <s v="2"/>
    <s v="0"/>
    <n v="1"/>
    <s v="9"/>
    <n v="3998043000"/>
    <n v="1883600000"/>
    <n v="2114443000"/>
    <n v="5881643000"/>
    <n v="2.46908391679336E-2"/>
    <n v="3547683000"/>
    <n v="2014741000"/>
    <n v="1532942000"/>
    <n v="5562424000"/>
    <n v="2.46660066702914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63934426229508201"/>
    <n v="0.375"/>
    <m/>
    <m/>
    <m/>
    <m/>
    <m/>
    <m/>
    <m/>
  </r>
  <r>
    <n v="1061"/>
    <x v="4"/>
    <s v="Ireland"/>
    <s v="IRL"/>
    <s v="205"/>
    <x v="1"/>
    <x v="3"/>
    <n v="258625192663.57999"/>
    <s v="0"/>
    <s v="2"/>
    <s v="0"/>
    <n v="1"/>
    <s v="9"/>
    <n v="4500699000"/>
    <n v="2031302000"/>
    <n v="2469397000"/>
    <n v="6532001000"/>
    <n v="2.5256630774159902E-2"/>
    <n v="3998043000"/>
    <n v="1883600000"/>
    <n v="2114443000"/>
    <n v="5881643000"/>
    <n v="2.46908391679336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1249999999999996"/>
    <n v="0.3"/>
    <m/>
    <m/>
    <m/>
    <m/>
    <m/>
    <m/>
    <m/>
  </r>
  <r>
    <n v="1062"/>
    <x v="5"/>
    <s v="Ireland"/>
    <s v="IRL"/>
    <s v="205"/>
    <x v="1"/>
    <x v="3"/>
    <n v="291462799328.94897"/>
    <s v="0"/>
    <s v="2"/>
    <s v="0"/>
    <n v="1"/>
    <s v="9"/>
    <n v="4766005000"/>
    <n v="1836935000"/>
    <n v="2929070000"/>
    <n v="6602940000"/>
    <n v="2.26544863193598E-2"/>
    <n v="4500699000"/>
    <n v="2031302000"/>
    <n v="2469397000"/>
    <n v="6532001000"/>
    <n v="2.5256630774159902E-2"/>
    <n v="0"/>
    <m/>
    <m/>
    <n v="1"/>
    <n v="0"/>
    <n v="5170000000"/>
    <n v="1.7738112760541599E-2"/>
    <n v="0"/>
    <n v="0"/>
    <n v="0"/>
    <n v="0"/>
    <n v="0"/>
    <n v="0"/>
    <n v="0"/>
    <n v="0"/>
    <n v="0"/>
    <n v="0"/>
    <n v="0"/>
    <n v="0"/>
    <n v="0.57051282051282004"/>
    <n v="0.3"/>
    <m/>
    <m/>
    <m/>
    <m/>
    <m/>
    <m/>
    <m/>
  </r>
  <r>
    <n v="1063"/>
    <x v="6"/>
    <s v="Ireland"/>
    <s v="IRL"/>
    <s v="205"/>
    <x v="1"/>
    <x v="3"/>
    <n v="298725229419.21503"/>
    <s v="0"/>
    <s v="2"/>
    <s v="0"/>
    <n v="1"/>
    <s v="9"/>
    <n v="4579105000"/>
    <n v="3433172000"/>
    <n v="1145933000"/>
    <n v="8012277000"/>
    <n v="2.6821561123503201E-2"/>
    <n v="4766005000"/>
    <n v="1836935000"/>
    <n v="2929070000"/>
    <n v="6602940000"/>
    <n v="2.26544863193598E-2"/>
    <n v="0"/>
    <m/>
    <m/>
    <n v="2"/>
    <n v="0"/>
    <n v="1630000000"/>
    <n v="5.4565193678788497E-3"/>
    <n v="5170000000"/>
    <n v="1.7738112760541599E-2"/>
    <n v="0"/>
    <n v="0"/>
    <n v="0"/>
    <n v="0"/>
    <n v="0"/>
    <n v="0"/>
    <n v="0"/>
    <n v="0"/>
    <n v="0"/>
    <n v="0"/>
    <n v="0.50877192982456099"/>
    <n v="0.5"/>
    <m/>
    <m/>
    <m/>
    <m/>
    <m/>
    <m/>
    <m/>
  </r>
  <r>
    <n v="1064"/>
    <x v="7"/>
    <s v="Ireland"/>
    <s v="IRL"/>
    <s v="205"/>
    <x v="1"/>
    <x v="3"/>
    <n v="334602299873.02899"/>
    <s v="0"/>
    <s v="2"/>
    <s v="0"/>
    <n v="1"/>
    <s v="9"/>
    <n v="3356993000"/>
    <n v="4904289000"/>
    <n v="-1547296000"/>
    <n v="8261282000"/>
    <n v="2.4689854203437601E-2"/>
    <n v="4579105000"/>
    <n v="3433172000"/>
    <n v="1145933000"/>
    <n v="8012277000"/>
    <n v="2.6821561123503201E-2"/>
    <n v="2"/>
    <n v="0"/>
    <m/>
    <n v="0"/>
    <m/>
    <n v="0"/>
    <n v="0"/>
    <n v="1630000000"/>
    <n v="5.4565193678788497E-3"/>
    <n v="0"/>
    <n v="0"/>
    <n v="0"/>
    <n v="0"/>
    <n v="0"/>
    <n v="0"/>
    <n v="0"/>
    <n v="0"/>
    <n v="0"/>
    <n v="0"/>
    <n v="0.87596899224806202"/>
    <n v="0.9"/>
    <m/>
    <m/>
    <m/>
    <m/>
    <m/>
    <m/>
    <m/>
  </r>
  <r>
    <n v="1065"/>
    <x v="8"/>
    <s v="Ireland"/>
    <s v="IRL"/>
    <s v="205"/>
    <x v="1"/>
    <x v="3"/>
    <n v="384853685231.01801"/>
    <s v="0"/>
    <s v="2"/>
    <s v="0"/>
    <n v="1"/>
    <s v="9"/>
    <n v="4252385000"/>
    <n v="5438595000"/>
    <n v="-1186210000"/>
    <n v="9690980000"/>
    <n v="2.5180946348955301E-2"/>
    <n v="3356993000"/>
    <n v="4904289000"/>
    <n v="-1547296000"/>
    <n v="8261282000"/>
    <n v="2.4689854203437601E-2"/>
    <n v="2"/>
    <n v="0"/>
    <n v="0"/>
    <n v="1"/>
    <n v="0"/>
    <n v="390000000"/>
    <n v="1.0133721332716201E-3"/>
    <n v="0"/>
    <n v="0"/>
    <n v="0"/>
    <n v="0"/>
    <n v="0"/>
    <n v="0"/>
    <n v="0"/>
    <n v="0"/>
    <n v="0"/>
    <n v="0"/>
    <n v="0"/>
    <n v="0"/>
    <n v="0.826315789473684"/>
    <n v="1"/>
    <m/>
    <m/>
    <m/>
    <m/>
    <m/>
    <m/>
    <m/>
  </r>
  <r>
    <n v="1066"/>
    <x v="9"/>
    <s v="Ireland"/>
    <s v="IRL"/>
    <s v="205"/>
    <x v="1"/>
    <x v="3"/>
    <n v="399122063504.14801"/>
    <s v="0"/>
    <s v="2"/>
    <s v="0"/>
    <n v="1"/>
    <s v="9"/>
    <n v="4054773000"/>
    <n v="9497264000"/>
    <n v="-5442491000"/>
    <n v="13552037000"/>
    <n v="3.39546174947533E-2"/>
    <n v="4252385000"/>
    <n v="5438595000"/>
    <n v="-1186210000"/>
    <n v="9690980000"/>
    <n v="2.5180946348955301E-2"/>
    <n v="2"/>
    <n v="0"/>
    <n v="0"/>
    <n v="1"/>
    <n v="0"/>
    <n v="240000000"/>
    <n v="6.0131980149853497E-4"/>
    <n v="390000000"/>
    <n v="1.0133721332716201E-3"/>
    <n v="0"/>
    <n v="0"/>
    <n v="0"/>
    <n v="0"/>
    <n v="0"/>
    <n v="0"/>
    <n v="0"/>
    <n v="0"/>
    <n v="0"/>
    <n v="0"/>
    <n v="0.59340659340659296"/>
    <n v="0.25"/>
    <m/>
    <m/>
    <m/>
    <m/>
    <m/>
    <m/>
    <m/>
  </r>
  <r>
    <n v="1067"/>
    <x v="10"/>
    <s v="Ireland"/>
    <s v="IRL"/>
    <s v="205"/>
    <x v="1"/>
    <x v="3"/>
    <n v="425888950992.00299"/>
    <s v="0"/>
    <s v="2"/>
    <s v="0"/>
    <n v="1"/>
    <s v="9"/>
    <n v="4900702000"/>
    <n v="11761408000"/>
    <n v="-6860706000"/>
    <n v="16662110000"/>
    <n v="3.9123132828850701E-2"/>
    <n v="4054773000"/>
    <n v="9497264000"/>
    <n v="-5442491000"/>
    <n v="13552037000"/>
    <n v="3.39546174947533E-2"/>
    <n v="2"/>
    <n v="0"/>
    <n v="0"/>
    <n v="1"/>
    <n v="0"/>
    <n v="500000000"/>
    <n v="1.1740149605557399E-3"/>
    <n v="240000000"/>
    <n v="6.0131980149853497E-4"/>
    <n v="0"/>
    <n v="0"/>
    <n v="0"/>
    <n v="0"/>
    <n v="0"/>
    <n v="0"/>
    <n v="0"/>
    <n v="0"/>
    <n v="0"/>
    <n v="0"/>
    <n v="0.60416666666666696"/>
    <n v="0.25"/>
    <m/>
    <m/>
    <m/>
    <m/>
    <m/>
    <m/>
    <m/>
  </r>
  <r>
    <n v="1068"/>
    <x v="11"/>
    <s v="Ireland"/>
    <s v="IRL"/>
    <s v="205"/>
    <x v="1"/>
    <x v="3"/>
    <n v="504182603275.54199"/>
    <s v="0"/>
    <s v="2"/>
    <s v="0"/>
    <n v="1"/>
    <s v="9"/>
    <n v="8280571000"/>
    <n v="13067217000"/>
    <n v="-4786646000"/>
    <n v="21347788000"/>
    <n v="4.23413815972805E-2"/>
    <n v="4900702000"/>
    <n v="11761408000"/>
    <n v="-6860706000"/>
    <n v="16662110000"/>
    <n v="3.9123132828850701E-2"/>
    <n v="2"/>
    <n v="0"/>
    <n v="0"/>
    <n v="0"/>
    <m/>
    <n v="0"/>
    <n v="0"/>
    <n v="500000000"/>
    <n v="1.1740149605557399E-3"/>
    <n v="0"/>
    <n v="0"/>
    <n v="0"/>
    <n v="0"/>
    <n v="0"/>
    <n v="0"/>
    <n v="0"/>
    <n v="0"/>
    <n v="0"/>
    <n v="0"/>
    <n v="0.61038961038961004"/>
    <n v="0.125"/>
    <m/>
    <m/>
    <m/>
    <m/>
    <m/>
    <m/>
    <m/>
  </r>
  <r>
    <n v="1069"/>
    <x v="0"/>
    <s v="Israel"/>
    <s v="ISR"/>
    <s v="666"/>
    <x v="2"/>
    <x v="3"/>
    <n v="234000056700.03101"/>
    <s v="0"/>
    <s v="0"/>
    <s v="0"/>
    <n v="1"/>
    <s v="9"/>
    <n v="4736872000"/>
    <n v="2046856000"/>
    <n v="2690016000"/>
    <n v="6783728000"/>
    <n v="2.8990283573717999E-2"/>
    <m/>
    <m/>
    <m/>
    <m/>
    <m/>
    <n v="0"/>
    <m/>
    <m/>
    <n v="1"/>
    <n v="0"/>
    <n v="1440000000"/>
    <n v="6.1538446627214397E-3"/>
    <m/>
    <m/>
    <n v="0"/>
    <n v="0"/>
    <n v="0"/>
    <n v="0"/>
    <n v="0"/>
    <m/>
    <m/>
    <m/>
    <m/>
    <m/>
    <n v="0.39204545454545497"/>
    <n v="0"/>
    <n v="14043000"/>
    <n v="177"/>
    <n v="300"/>
    <n v="41731"/>
    <n v="7420"/>
    <n v="5690"/>
    <n v="4.0101870000000001E-3"/>
  </r>
  <r>
    <n v="1070"/>
    <x v="1"/>
    <s v="Israel"/>
    <s v="ISR"/>
    <s v="666"/>
    <x v="2"/>
    <x v="3"/>
    <n v="261013927690.22299"/>
    <s v="0"/>
    <s v="0"/>
    <s v="0"/>
    <n v="1"/>
    <s v="9"/>
    <n v="5450510000"/>
    <n v="2718198000"/>
    <n v="2732312000"/>
    <n v="8168708000"/>
    <n v="3.1296061755351198E-2"/>
    <n v="4736872000"/>
    <n v="2046856000"/>
    <n v="2690016000"/>
    <n v="6783728000"/>
    <n v="2.8990283573717999E-2"/>
    <n v="0"/>
    <m/>
    <m/>
    <n v="0"/>
    <m/>
    <n v="0"/>
    <n v="0"/>
    <n v="1440000000"/>
    <n v="6.1538446627214397E-3"/>
    <n v="0"/>
    <n v="2545501736.4396901"/>
    <n v="0"/>
    <n v="2545501736.4396901"/>
    <n v="9.7523598030398902E-3"/>
    <n v="0"/>
    <n v="0"/>
    <n v="0"/>
    <n v="0"/>
    <n v="0"/>
    <n v="0.419191919191919"/>
    <n v="0.14285714285714299"/>
    <n v="15163000"/>
    <n v="177"/>
    <n v="300"/>
    <n v="41660"/>
    <n v="7542"/>
    <n v="5782"/>
    <n v="4.0777922000000003E-3"/>
  </r>
  <r>
    <n v="1071"/>
    <x v="2"/>
    <s v="Israel"/>
    <s v="ISR"/>
    <s v="666"/>
    <x v="2"/>
    <x v="3"/>
    <n v="257173086463.689"/>
    <s v="0"/>
    <s v="0"/>
    <s v="0"/>
    <n v="1"/>
    <s v="9"/>
    <n v="5322251000"/>
    <n v="2758007000"/>
    <n v="2564244000"/>
    <n v="8080258000"/>
    <n v="3.1419531923457603E-2"/>
    <n v="5450510000"/>
    <n v="2718198000"/>
    <n v="2732312000"/>
    <n v="8168708000"/>
    <n v="3.1296061755351198E-2"/>
    <n v="0"/>
    <m/>
    <m/>
    <n v="1"/>
    <n v="0"/>
    <n v="140000000"/>
    <n v="5.4438044791194399E-4"/>
    <n v="0"/>
    <n v="0"/>
    <n v="0"/>
    <n v="0"/>
    <n v="0"/>
    <n v="0"/>
    <n v="0"/>
    <n v="0"/>
    <n v="2545501736.4396901"/>
    <n v="0"/>
    <n v="2545501736.4396901"/>
    <n v="9.7523598030398902E-3"/>
    <n v="0.38043478260869601"/>
    <n v="0.2"/>
    <n v="16865000"/>
    <n v="177"/>
    <n v="300"/>
    <n v="40137"/>
    <n v="7644"/>
    <n v="5875"/>
    <n v="4.2420727999999998E-3"/>
  </r>
  <r>
    <n v="1072"/>
    <x v="3"/>
    <s v="Israel"/>
    <s v="ISR"/>
    <s v="666"/>
    <x v="2"/>
    <x v="3"/>
    <n v="292692657451.92102"/>
    <s v="0"/>
    <s v="0"/>
    <s v="0"/>
    <n v="1"/>
    <s v="9"/>
    <n v="5660266000"/>
    <n v="2886195000"/>
    <n v="2774071000"/>
    <n v="8546461000"/>
    <n v="2.9199437643576302E-2"/>
    <n v="5322251000"/>
    <n v="2758007000"/>
    <n v="2564244000"/>
    <n v="8080258000"/>
    <n v="3.1419531923457603E-2"/>
    <n v="0"/>
    <m/>
    <m/>
    <n v="1"/>
    <n v="0"/>
    <n v="240000000"/>
    <n v="8.19972738945197E-4"/>
    <n v="140000000"/>
    <n v="5.4438044791194399E-4"/>
    <n v="0"/>
    <n v="0"/>
    <n v="0"/>
    <n v="0"/>
    <n v="0"/>
    <n v="0"/>
    <n v="0"/>
    <n v="0"/>
    <n v="0"/>
    <n v="0"/>
    <n v="0.22131147540983601"/>
    <n v="0"/>
    <n v="15163000"/>
    <n v="177"/>
    <n v="300"/>
    <n v="43748"/>
    <n v="7821"/>
    <n v="5995"/>
    <n v="4.1049575E-3"/>
  </r>
  <r>
    <n v="1073"/>
    <x v="4"/>
    <s v="Israel"/>
    <s v="ISR"/>
    <s v="666"/>
    <x v="2"/>
    <x v="3"/>
    <n v="310047504908.57098"/>
    <s v="0"/>
    <s v="0"/>
    <s v="0"/>
    <n v="1"/>
    <s v="9"/>
    <n v="5994138000"/>
    <n v="2792891000"/>
    <n v="3201247000"/>
    <n v="8787029000"/>
    <n v="2.8340911830885999E-2"/>
    <n v="5660266000"/>
    <n v="2886195000"/>
    <n v="2774071000"/>
    <n v="8546461000"/>
    <n v="2.9199437643576302E-2"/>
    <n v="0"/>
    <m/>
    <m/>
    <n v="3"/>
    <n v="3"/>
    <n v="2610000000"/>
    <n v="8.4180648406432298E-3"/>
    <n v="240000000"/>
    <n v="8.19972738945197E-4"/>
    <n v="0"/>
    <n v="0"/>
    <n v="0"/>
    <n v="0"/>
    <n v="0"/>
    <n v="0"/>
    <n v="0"/>
    <n v="0"/>
    <n v="0"/>
    <n v="0"/>
    <n v="0.21875"/>
    <n v="0"/>
    <n v="20139000"/>
    <n v="177"/>
    <n v="300"/>
    <n v="43847"/>
    <n v="7941"/>
    <n v="6125"/>
    <n v="4.5909606999999996E-3"/>
  </r>
  <r>
    <n v="1074"/>
    <x v="5"/>
    <s v="Israel"/>
    <s v="ISR"/>
    <s v="666"/>
    <x v="2"/>
    <x v="3"/>
    <n v="300122499721.28101"/>
    <s v="0"/>
    <s v="0"/>
    <s v="0"/>
    <n v="1"/>
    <s v="9"/>
    <n v="5768087000"/>
    <n v="3251439000"/>
    <n v="2516648000"/>
    <n v="9019526000"/>
    <n v="3.0052815128410199E-2"/>
    <n v="5994138000"/>
    <n v="2792891000"/>
    <n v="3201247000"/>
    <n v="8787029000"/>
    <n v="2.8340911830885999E-2"/>
    <n v="0"/>
    <m/>
    <m/>
    <n v="1"/>
    <n v="1"/>
    <n v="100000000"/>
    <n v="3.3319727808767602E-4"/>
    <n v="2610000000"/>
    <n v="8.4180648406432298E-3"/>
    <n v="0"/>
    <n v="109038141.039689"/>
    <n v="0"/>
    <n v="109038141.039689"/>
    <n v="3.6331211802164402E-4"/>
    <n v="0"/>
    <n v="0"/>
    <n v="0"/>
    <n v="0"/>
    <n v="0"/>
    <n v="0.20512820512820501"/>
    <n v="0"/>
    <n v="18597000"/>
    <n v="177"/>
    <n v="300"/>
    <n v="45893"/>
    <n v="8065"/>
    <n v="6259"/>
    <n v="4.5586875999999998E-3"/>
  </r>
  <r>
    <n v="1075"/>
    <x v="6"/>
    <s v="Israel"/>
    <s v="ISR"/>
    <s v="666"/>
    <x v="2"/>
    <x v="3"/>
    <n v="318616506157.94501"/>
    <s v="0"/>
    <s v="0"/>
    <s v="0"/>
    <n v="1"/>
    <s v="9"/>
    <n v="5896145000"/>
    <n v="3327625000"/>
    <n v="2568520000"/>
    <n v="9223770000"/>
    <n v="2.8949441795170502E-2"/>
    <n v="5768087000"/>
    <n v="3251439000"/>
    <n v="2516648000"/>
    <n v="9019526000"/>
    <n v="3.0052815128410199E-2"/>
    <n v="1"/>
    <n v="0"/>
    <m/>
    <n v="4"/>
    <n v="4"/>
    <n v="6210000000"/>
    <n v="1.9490515651193401E-2"/>
    <n v="100000000"/>
    <n v="3.3319727808767602E-4"/>
    <n v="0"/>
    <n v="0"/>
    <n v="0"/>
    <n v="0"/>
    <n v="0"/>
    <n v="0"/>
    <n v="109038141.039689"/>
    <n v="0"/>
    <n v="109038141.039689"/>
    <n v="3.6331211802164402E-4"/>
    <n v="0.83771929824561397"/>
    <n v="0.6"/>
    <n v="15878000"/>
    <n v="177"/>
    <n v="300"/>
    <n v="44711"/>
    <n v="8192"/>
    <n v="6395"/>
    <n v="4.2661545E-3"/>
  </r>
  <r>
    <n v="1076"/>
    <x v="7"/>
    <s v="Israel"/>
    <s v="ISR"/>
    <s v="666"/>
    <x v="2"/>
    <x v="3"/>
    <n v="352667925811.02802"/>
    <s v="0"/>
    <s v="0"/>
    <s v="0"/>
    <n v="1"/>
    <s v="9"/>
    <n v="6527398000"/>
    <n v="3309936000"/>
    <n v="3217462000"/>
    <n v="9837334000"/>
    <n v="2.7894042185370699E-2"/>
    <n v="5896145000"/>
    <n v="3327625000"/>
    <n v="2568520000"/>
    <n v="9223770000"/>
    <n v="2.8949441795170502E-2"/>
    <n v="1"/>
    <n v="0"/>
    <n v="0"/>
    <n v="2"/>
    <n v="2"/>
    <n v="340000000"/>
    <n v="9.6407973369878896E-4"/>
    <n v="6210000000"/>
    <n v="1.9490515651193401E-2"/>
    <n v="0"/>
    <n v="0"/>
    <n v="0"/>
    <n v="0"/>
    <n v="0"/>
    <n v="0"/>
    <n v="0"/>
    <n v="0"/>
    <n v="0"/>
    <n v="0"/>
    <n v="0.88372093023255804"/>
    <n v="0.9"/>
    <m/>
    <m/>
    <m/>
    <m/>
    <m/>
    <m/>
    <m/>
  </r>
  <r>
    <n v="1077"/>
    <x v="8"/>
    <s v="Israel"/>
    <s v="ISR"/>
    <s v="666"/>
    <x v="2"/>
    <x v="3"/>
    <n v="370455651179.95801"/>
    <s v="0"/>
    <s v="0"/>
    <s v="0"/>
    <n v="1"/>
    <s v="9"/>
    <n v="10465960000"/>
    <n v="4794376000"/>
    <n v="5671584000"/>
    <n v="15260336000"/>
    <n v="4.1193422077361999E-2"/>
    <n v="6527398000"/>
    <n v="3309936000"/>
    <n v="3217462000"/>
    <n v="9837334000"/>
    <n v="2.7894042185370699E-2"/>
    <n v="1"/>
    <n v="0"/>
    <n v="0"/>
    <n v="2"/>
    <n v="2"/>
    <n v="810000000"/>
    <n v="2.1864965412729601E-3"/>
    <n v="340000000"/>
    <n v="9.6407973369878896E-4"/>
    <n v="0"/>
    <n v="0"/>
    <n v="0"/>
    <n v="0"/>
    <n v="0"/>
    <n v="0"/>
    <n v="0"/>
    <n v="0"/>
    <n v="0"/>
    <n v="0"/>
    <n v="0.66842105263157903"/>
    <n v="0.88888888888888895"/>
    <m/>
    <m/>
    <m/>
    <m/>
    <m/>
    <m/>
    <m/>
  </r>
  <r>
    <n v="1078"/>
    <x v="9"/>
    <s v="Israel"/>
    <s v="ISR"/>
    <s v="666"/>
    <x v="2"/>
    <x v="3"/>
    <n v="394652208893.138"/>
    <s v="0"/>
    <s v="0"/>
    <s v="0"/>
    <n v="1"/>
    <s v="9"/>
    <n v="10234885000"/>
    <n v="4421873000"/>
    <n v="5813012000"/>
    <n v="14656758000"/>
    <n v="3.7138416230095603E-2"/>
    <n v="10465960000"/>
    <n v="4794376000"/>
    <n v="5671584000"/>
    <n v="15260336000"/>
    <n v="4.1193422077361999E-2"/>
    <n v="1"/>
    <n v="0"/>
    <n v="0"/>
    <n v="2"/>
    <n v="2"/>
    <n v="780000000"/>
    <n v="1.9764237534299601E-3"/>
    <n v="810000000"/>
    <n v="2.1864965412729601E-3"/>
    <n v="0"/>
    <n v="0"/>
    <n v="0"/>
    <n v="0"/>
    <n v="0"/>
    <n v="0"/>
    <n v="0"/>
    <n v="0"/>
    <n v="0"/>
    <n v="0"/>
    <n v="0.19230769230769201"/>
    <n v="0"/>
    <m/>
    <m/>
    <m/>
    <m/>
    <m/>
    <m/>
    <m/>
  </r>
  <r>
    <n v="1079"/>
    <x v="10"/>
    <s v="Israel"/>
    <s v="ISR"/>
    <s v="666"/>
    <x v="2"/>
    <x v="3"/>
    <n v="401953767072.80103"/>
    <s v="0"/>
    <s v="0"/>
    <s v="0"/>
    <n v="1"/>
    <s v="9"/>
    <n v="7669910000"/>
    <n v="4240429000"/>
    <n v="3429481000"/>
    <n v="11910339000"/>
    <n v="2.9631116749411698E-2"/>
    <n v="10234885000"/>
    <n v="4421873000"/>
    <n v="5813012000"/>
    <n v="14656758000"/>
    <n v="3.7138416230095603E-2"/>
    <n v="1"/>
    <n v="0"/>
    <n v="0"/>
    <n v="1"/>
    <n v="1"/>
    <n v="110000000"/>
    <n v="2.7366331406984202E-4"/>
    <n v="780000000"/>
    <n v="1.9764237534299601E-3"/>
    <n v="0"/>
    <n v="0"/>
    <n v="0"/>
    <n v="0"/>
    <n v="0"/>
    <n v="0"/>
    <n v="0"/>
    <n v="0"/>
    <n v="0"/>
    <n v="0"/>
    <n v="0.203125"/>
    <n v="0"/>
    <m/>
    <m/>
    <m/>
    <m/>
    <m/>
    <m/>
    <m/>
  </r>
  <r>
    <n v="1080"/>
    <x v="11"/>
    <s v="Israel"/>
    <s v="ISR"/>
    <s v="666"/>
    <x v="2"/>
    <x v="3"/>
    <n v="488526545878.89099"/>
    <s v="0"/>
    <s v="0"/>
    <s v="0"/>
    <n v="1"/>
    <s v="9"/>
    <n v="16646004000"/>
    <n v="4371522000"/>
    <n v="12274482000"/>
    <n v="21017526000"/>
    <n v="4.3022280318847597E-2"/>
    <n v="7669910000"/>
    <n v="4240429000"/>
    <n v="3429481000"/>
    <n v="11910339000"/>
    <n v="2.9631116749411698E-2"/>
    <n v="1"/>
    <n v="0"/>
    <n v="0"/>
    <n v="0"/>
    <m/>
    <n v="0"/>
    <n v="0"/>
    <n v="110000000"/>
    <n v="2.7366331406984202E-4"/>
    <n v="0"/>
    <n v="0"/>
    <n v="0"/>
    <n v="0"/>
    <n v="0"/>
    <n v="0"/>
    <n v="0"/>
    <n v="0"/>
    <n v="0"/>
    <n v="0"/>
    <n v="0.22727272727272699"/>
    <n v="0"/>
    <m/>
    <m/>
    <m/>
    <m/>
    <m/>
    <m/>
    <m/>
  </r>
  <r>
    <n v="1081"/>
    <x v="0"/>
    <s v="Italy"/>
    <s v="ITA"/>
    <s v="325"/>
    <x v="1"/>
    <x v="3"/>
    <n v="2134017843247.1599"/>
    <s v="0"/>
    <s v="3"/>
    <s v="0"/>
    <n v="1"/>
    <s v="9"/>
    <n v="38133067000"/>
    <n v="11370047000"/>
    <n v="26763020000"/>
    <n v="49503114000"/>
    <n v="2.3197141559357901E-2"/>
    <m/>
    <m/>
    <m/>
    <m/>
    <m/>
    <n v="0"/>
    <m/>
    <m/>
    <n v="2"/>
    <n v="0"/>
    <n v="1170000000"/>
    <n v="5.4826158258344598E-4"/>
    <m/>
    <m/>
    <n v="0"/>
    <n v="0"/>
    <n v="0"/>
    <n v="0"/>
    <n v="0"/>
    <m/>
    <m/>
    <m/>
    <m/>
    <m/>
    <n v="0.65909090909090895"/>
    <n v="0.375"/>
    <n v="21908000"/>
    <n v="293"/>
    <n v="25750"/>
    <n v="301816"/>
    <n v="60509"/>
    <n v="24184"/>
    <n v="1.3783914E-2"/>
  </r>
  <r>
    <n v="1082"/>
    <x v="1"/>
    <s v="Italy"/>
    <s v="ITA"/>
    <s v="325"/>
    <x v="1"/>
    <x v="3"/>
    <n v="2291991045770.29"/>
    <s v="0"/>
    <s v="3"/>
    <s v="0"/>
    <n v="1"/>
    <s v="9"/>
    <n v="41131342000"/>
    <n v="13859845000"/>
    <n v="27271497000"/>
    <n v="54991187000"/>
    <n v="2.3992758218441702E-2"/>
    <n v="38133067000"/>
    <n v="11370047000"/>
    <n v="26763020000"/>
    <n v="49503114000"/>
    <n v="2.3197141559357901E-2"/>
    <n v="0"/>
    <m/>
    <m/>
    <n v="1"/>
    <n v="0"/>
    <n v="130000000"/>
    <n v="5.6719244274494902E-5"/>
    <n v="1170000000"/>
    <n v="5.4826158258344598E-4"/>
    <n v="0"/>
    <n v="0"/>
    <n v="0"/>
    <n v="0"/>
    <n v="0"/>
    <n v="0"/>
    <n v="0"/>
    <n v="0"/>
    <n v="0"/>
    <n v="0"/>
    <n v="0.63131313131313105"/>
    <n v="0.214285714285714"/>
    <n v="30251000"/>
    <n v="185"/>
    <n v="28735"/>
    <n v="288493"/>
    <n v="60729"/>
    <n v="24303"/>
    <n v="1.3636107999999999E-2"/>
  </r>
  <r>
    <n v="1083"/>
    <x v="2"/>
    <s v="Italy"/>
    <s v="ITA"/>
    <s v="325"/>
    <x v="1"/>
    <x v="3"/>
    <n v="2087077032435.1499"/>
    <s v="0"/>
    <s v="3"/>
    <s v="0"/>
    <n v="1"/>
    <s v="9"/>
    <n v="32162562000"/>
    <n v="11567294000"/>
    <n v="20595268000"/>
    <n v="43729856000"/>
    <n v="2.09526794269673E-2"/>
    <n v="41131342000"/>
    <n v="13859845000"/>
    <n v="27271497000"/>
    <n v="54991187000"/>
    <n v="2.3992758218441702E-2"/>
    <n v="0"/>
    <m/>
    <m/>
    <n v="2"/>
    <n v="0"/>
    <n v="700000000"/>
    <n v="3.3539729924738699E-4"/>
    <n v="130000000"/>
    <n v="5.6719244274494902E-5"/>
    <n v="0"/>
    <n v="0"/>
    <n v="0"/>
    <n v="0"/>
    <n v="0"/>
    <n v="0"/>
    <n v="0"/>
    <n v="0"/>
    <n v="0"/>
    <n v="0"/>
    <n v="0.434782608695652"/>
    <n v="0.3"/>
    <n v="26496000"/>
    <n v="185"/>
    <n v="27252"/>
    <n v="281079"/>
    <n v="60885"/>
    <n v="24423"/>
    <n v="1.2837441999999999E-2"/>
  </r>
  <r>
    <n v="1084"/>
    <x v="3"/>
    <s v="Italy"/>
    <s v="ITA"/>
    <s v="325"/>
    <x v="1"/>
    <x v="3"/>
    <n v="2141315327318.21"/>
    <s v="0"/>
    <s v="3"/>
    <s v="0"/>
    <n v="1"/>
    <s v="9"/>
    <n v="30634044000"/>
    <n v="13068832000"/>
    <n v="17565212000"/>
    <n v="43702876000"/>
    <n v="2.0409360285452999E-2"/>
    <n v="32162562000"/>
    <n v="11567294000"/>
    <n v="20595268000"/>
    <n v="43729856000"/>
    <n v="2.09526794269673E-2"/>
    <n v="0"/>
    <m/>
    <m/>
    <n v="1"/>
    <n v="0"/>
    <n v="1300000000"/>
    <n v="6.0710348607466598E-4"/>
    <n v="700000000"/>
    <n v="3.3539729924738699E-4"/>
    <n v="0"/>
    <n v="0"/>
    <n v="0"/>
    <n v="0"/>
    <n v="0"/>
    <n v="0"/>
    <n v="0"/>
    <n v="0"/>
    <n v="0"/>
    <n v="0"/>
    <n v="0.60655737704918"/>
    <n v="0.375"/>
    <n v="25229000"/>
    <n v="181"/>
    <n v="24093"/>
    <n v="254413"/>
    <n v="59668"/>
    <n v="24924"/>
    <n v="1.1908185E-2"/>
  </r>
  <r>
    <n v="1085"/>
    <x v="4"/>
    <s v="Italy"/>
    <s v="ITA"/>
    <s v="325"/>
    <x v="1"/>
    <x v="3"/>
    <n v="2159133919743.77"/>
    <s v="0"/>
    <s v="3"/>
    <s v="0"/>
    <n v="1"/>
    <s v="9"/>
    <n v="33305149000"/>
    <n v="13931561000"/>
    <n v="19373588000"/>
    <n v="47236710000"/>
    <n v="2.1877619339890599E-2"/>
    <n v="30634044000"/>
    <n v="13068832000"/>
    <n v="17565212000"/>
    <n v="43702876000"/>
    <n v="2.0409360285452999E-2"/>
    <n v="0"/>
    <m/>
    <m/>
    <n v="9"/>
    <n v="9"/>
    <n v="7860000000"/>
    <n v="3.6403485342552402E-3"/>
    <n v="1300000000"/>
    <n v="6.0710348607466598E-4"/>
    <n v="0"/>
    <n v="0"/>
    <n v="0"/>
    <n v="0"/>
    <n v="0"/>
    <n v="0"/>
    <n v="0"/>
    <n v="0"/>
    <n v="0"/>
    <n v="0"/>
    <n v="0.58750000000000002"/>
    <n v="0.3"/>
    <n v="24274000"/>
    <n v="176"/>
    <n v="23714"/>
    <n v="235389"/>
    <n v="59586"/>
    <n v="25051"/>
    <n v="1.142465E-2"/>
  </r>
  <r>
    <n v="1086"/>
    <x v="5"/>
    <s v="Italy"/>
    <s v="ITA"/>
    <s v="325"/>
    <x v="1"/>
    <x v="3"/>
    <n v="1835899237320.04"/>
    <s v="0"/>
    <s v="3"/>
    <s v="0"/>
    <n v="1"/>
    <s v="9"/>
    <n v="31315522000"/>
    <n v="11542515000"/>
    <n v="19773007000"/>
    <n v="42858037000"/>
    <n v="2.33444385883411E-2"/>
    <n v="33305149000"/>
    <n v="13931561000"/>
    <n v="19373588000"/>
    <n v="47236710000"/>
    <n v="2.1877619339890599E-2"/>
    <n v="0"/>
    <m/>
    <m/>
    <n v="6"/>
    <n v="6"/>
    <n v="10580000000"/>
    <n v="5.7628435073834401E-3"/>
    <n v="7860000000"/>
    <n v="3.6403485342552402E-3"/>
    <n v="0"/>
    <n v="0"/>
    <n v="0"/>
    <n v="0"/>
    <n v="0"/>
    <n v="0"/>
    <n v="0"/>
    <n v="0"/>
    <n v="0"/>
    <n v="0"/>
    <n v="0.55769230769230804"/>
    <n v="0.3"/>
    <n v="21552000"/>
    <n v="176"/>
    <n v="22018"/>
    <n v="254923"/>
    <n v="59504"/>
    <n v="25179"/>
    <n v="1.1250377000000001E-2"/>
  </r>
  <r>
    <n v="1087"/>
    <x v="6"/>
    <s v="Italy"/>
    <s v="ITA"/>
    <s v="325"/>
    <x v="1"/>
    <x v="3"/>
    <n v="1875797463583.8701"/>
    <s v="0"/>
    <s v="3"/>
    <s v="0"/>
    <n v="1"/>
    <s v="9"/>
    <n v="30251449000"/>
    <n v="12234173000"/>
    <n v="18017276000"/>
    <n v="42485622000"/>
    <n v="2.2649365309849401E-2"/>
    <n v="31315522000"/>
    <n v="11542515000"/>
    <n v="19773007000"/>
    <n v="42858037000"/>
    <n v="2.33444385883411E-2"/>
    <n v="2"/>
    <n v="0"/>
    <m/>
    <n v="4"/>
    <n v="4"/>
    <n v="1710000000"/>
    <n v="9.1161227861610405E-4"/>
    <n v="10580000000"/>
    <n v="5.7628435073834401E-3"/>
    <n v="0"/>
    <n v="0"/>
    <n v="0"/>
    <n v="0"/>
    <n v="0"/>
    <n v="0"/>
    <n v="0"/>
    <n v="0"/>
    <n v="0"/>
    <n v="0"/>
    <n v="0.52192982456140302"/>
    <n v="0.8"/>
    <n v="22309000"/>
    <n v="175"/>
    <n v="23373"/>
    <n v="253148"/>
    <n v="59430"/>
    <n v="25609"/>
    <n v="1.1425128E-2"/>
  </r>
  <r>
    <n v="1088"/>
    <x v="7"/>
    <s v="Italy"/>
    <s v="ITA"/>
    <s v="325"/>
    <x v="1"/>
    <x v="3"/>
    <n v="1956950469673.29"/>
    <s v="0"/>
    <s v="3"/>
    <s v="0"/>
    <n v="1"/>
    <s v="9"/>
    <n v="32153346000"/>
    <n v="15239908000"/>
    <n v="16913438000"/>
    <n v="47393254000"/>
    <n v="2.4217911865655101E-2"/>
    <n v="30251449000"/>
    <n v="12234173000"/>
    <n v="18017276000"/>
    <n v="42485622000"/>
    <n v="2.2649365309849401E-2"/>
    <n v="2"/>
    <n v="0"/>
    <n v="0"/>
    <n v="2"/>
    <n v="2"/>
    <n v="890000000"/>
    <n v="4.5478923140481099E-4"/>
    <n v="1710000000"/>
    <n v="9.1161227861610405E-4"/>
    <n v="0"/>
    <n v="0"/>
    <n v="0"/>
    <n v="0"/>
    <n v="0"/>
    <n v="0"/>
    <n v="0"/>
    <n v="0"/>
    <n v="0"/>
    <n v="0"/>
    <n v="0.127906976744186"/>
    <n v="0"/>
    <m/>
    <m/>
    <m/>
    <m/>
    <m/>
    <m/>
    <m/>
  </r>
  <r>
    <n v="1089"/>
    <x v="8"/>
    <s v="Italy"/>
    <s v="ITA"/>
    <s v="325"/>
    <x v="1"/>
    <x v="3"/>
    <n v="2091117091124.1001"/>
    <s v="0"/>
    <s v="3"/>
    <s v="0"/>
    <n v="1"/>
    <s v="9"/>
    <n v="36510901000"/>
    <n v="15513610000"/>
    <n v="20997291000"/>
    <n v="52024511000"/>
    <n v="2.48788129659606E-2"/>
    <n v="32153346000"/>
    <n v="15239908000"/>
    <n v="16913438000"/>
    <n v="47393254000"/>
    <n v="2.4217911865655101E-2"/>
    <n v="2"/>
    <n v="0"/>
    <n v="0"/>
    <n v="2"/>
    <n v="2"/>
    <n v="910000000"/>
    <n v="4.3517410089686598E-4"/>
    <n v="890000000"/>
    <n v="4.5478923140481099E-4"/>
    <n v="0"/>
    <n v="0"/>
    <n v="0"/>
    <n v="0"/>
    <n v="0"/>
    <n v="0"/>
    <n v="0"/>
    <n v="0"/>
    <n v="0"/>
    <n v="0"/>
    <n v="6.8421052631578994E-2"/>
    <n v="0"/>
    <m/>
    <m/>
    <m/>
    <m/>
    <m/>
    <m/>
    <m/>
  </r>
  <r>
    <n v="1090"/>
    <x v="9"/>
    <s v="Italy"/>
    <s v="ITA"/>
    <s v="325"/>
    <x v="1"/>
    <x v="3"/>
    <n v="2004913357800"/>
    <s v="1"/>
    <s v="3"/>
    <s v="0"/>
    <n v="1"/>
    <s v="9"/>
    <n v="35449437000"/>
    <n v="14519418000"/>
    <n v="20930019000"/>
    <n v="49968855000"/>
    <n v="2.4923199202399E-2"/>
    <n v="36510901000"/>
    <n v="15513610000"/>
    <n v="20997291000"/>
    <n v="52024511000"/>
    <n v="2.48788129659606E-2"/>
    <n v="2"/>
    <n v="0"/>
    <n v="0"/>
    <n v="1"/>
    <n v="1"/>
    <n v="1250000000"/>
    <n v="6.2346833848801796E-4"/>
    <n v="910000000"/>
    <n v="4.3517410089686598E-4"/>
    <n v="0"/>
    <n v="0"/>
    <n v="0"/>
    <n v="0"/>
    <n v="0"/>
    <n v="0"/>
    <n v="0"/>
    <n v="0"/>
    <n v="0"/>
    <n v="0"/>
    <n v="0.57142857142857095"/>
    <n v="0.25"/>
    <m/>
    <m/>
    <m/>
    <m/>
    <m/>
    <m/>
    <m/>
  </r>
  <r>
    <n v="1091"/>
    <x v="10"/>
    <s v="Italy"/>
    <s v="ITA"/>
    <s v="325"/>
    <x v="1"/>
    <x v="3"/>
    <n v="1886445268340.71"/>
    <s v="1"/>
    <s v="3"/>
    <s v="0"/>
    <n v="1"/>
    <s v="9"/>
    <n v="36842102000"/>
    <n v="14678167000"/>
    <n v="22163935000"/>
    <n v="51520269000"/>
    <n v="2.7310767963767399E-2"/>
    <n v="35449437000"/>
    <n v="14519418000"/>
    <n v="20930019000"/>
    <n v="49968855000"/>
    <n v="2.4923199202399E-2"/>
    <n v="2"/>
    <n v="0"/>
    <n v="0"/>
    <n v="1"/>
    <n v="1"/>
    <n v="580000000"/>
    <n v="3.0745657440152499E-4"/>
    <n v="1250000000"/>
    <n v="6.2346833848801796E-4"/>
    <n v="0"/>
    <n v="0"/>
    <n v="0"/>
    <n v="0"/>
    <n v="0"/>
    <n v="0"/>
    <n v="0"/>
    <n v="0"/>
    <n v="0"/>
    <n v="0"/>
    <n v="0.59375"/>
    <n v="0.25"/>
    <m/>
    <m/>
    <m/>
    <m/>
    <m/>
    <m/>
    <m/>
  </r>
  <r>
    <n v="1092"/>
    <x v="11"/>
    <s v="Italy"/>
    <s v="ITA"/>
    <s v="325"/>
    <x v="1"/>
    <x v="3"/>
    <n v="2107702842669.73"/>
    <s v="1"/>
    <s v="3"/>
    <s v="0"/>
    <n v="1"/>
    <s v="9"/>
    <n v="45544304000"/>
    <n v="18457722000"/>
    <n v="27086582000"/>
    <n v="64002026000"/>
    <n v="3.03657729658568E-2"/>
    <n v="36842102000"/>
    <n v="14678167000"/>
    <n v="22163935000"/>
    <n v="51520269000"/>
    <n v="2.7310767963767399E-2"/>
    <n v="2"/>
    <n v="0"/>
    <n v="0"/>
    <n v="0"/>
    <m/>
    <n v="0"/>
    <n v="0"/>
    <n v="580000000"/>
    <n v="3.0745657440152499E-4"/>
    <n v="0"/>
    <n v="0"/>
    <n v="0"/>
    <n v="0"/>
    <n v="0"/>
    <n v="0"/>
    <n v="0"/>
    <n v="0"/>
    <n v="0"/>
    <n v="0"/>
    <n v="0.52597402597402598"/>
    <n v="0.125"/>
    <m/>
    <m/>
    <m/>
    <m/>
    <m/>
    <m/>
    <m/>
  </r>
  <r>
    <n v="1093"/>
    <x v="0"/>
    <s v="Jamaica"/>
    <s v="JAM"/>
    <s v="51"/>
    <x v="4"/>
    <x v="1"/>
    <n v="13220556882.704599"/>
    <s v="0"/>
    <s v="1"/>
    <s v="0"/>
    <n v="1"/>
    <s v="9"/>
    <n v="242896000"/>
    <n v="1801000"/>
    <n v="241095000"/>
    <n v="244697000"/>
    <n v="1.85088269859583E-2"/>
    <m/>
    <m/>
    <m/>
    <m/>
    <m/>
    <n v="0"/>
    <m/>
    <m/>
    <n v="2"/>
    <n v="0"/>
    <n v="540000000"/>
    <n v="4.08454806246807E-2"/>
    <m/>
    <m/>
    <n v="87789612.7768635"/>
    <n v="484474324.30520898"/>
    <n v="0"/>
    <n v="572263937.08207297"/>
    <n v="4.3285917693128402E-2"/>
    <m/>
    <m/>
    <m/>
    <m/>
    <m/>
    <n v="0.67045454545454497"/>
    <n v="0.625"/>
    <n v="102000"/>
    <n v="3"/>
    <n v="0"/>
    <n v="2374"/>
    <n v="2741"/>
    <n v="584"/>
    <n v="1.7096711E-4"/>
  </r>
  <r>
    <n v="1094"/>
    <x v="1"/>
    <s v="Jamaica"/>
    <s v="JAM"/>
    <s v="51"/>
    <x v="4"/>
    <x v="1"/>
    <n v="14444655299.877199"/>
    <s v="0"/>
    <s v="1"/>
    <s v="0"/>
    <n v="1"/>
    <s v="9"/>
    <n v="282318000"/>
    <n v="21391000"/>
    <n v="260927000"/>
    <n v="303709000"/>
    <n v="2.10257007657761E-2"/>
    <n v="242896000"/>
    <n v="1801000"/>
    <n v="241095000"/>
    <n v="244697000"/>
    <n v="1.85088269859583E-2"/>
    <n v="0"/>
    <m/>
    <m/>
    <n v="0"/>
    <m/>
    <n v="0"/>
    <n v="0"/>
    <n v="540000000"/>
    <n v="4.08454806246807E-2"/>
    <n v="11895115.543080701"/>
    <n v="5340046.6406081598"/>
    <n v="0"/>
    <n v="17235162.183688901"/>
    <n v="1.19318611804017E-3"/>
    <n v="87789612.7768635"/>
    <n v="484474324.30520898"/>
    <n v="0"/>
    <n v="572263937.08207297"/>
    <n v="4.3285917693128402E-2"/>
    <n v="0.580808080808081"/>
    <n v="0.35714285714285698"/>
    <n v="139000"/>
    <n v="3"/>
    <n v="0"/>
    <n v="2532"/>
    <n v="2755"/>
    <n v="585"/>
    <n v="1.7379974999999999E-4"/>
  </r>
  <r>
    <n v="1095"/>
    <x v="2"/>
    <s v="Jamaica"/>
    <s v="JAM"/>
    <s v="51"/>
    <x v="4"/>
    <x v="1"/>
    <n v="14807086889.2099"/>
    <s v="0"/>
    <s v="1"/>
    <s v="0"/>
    <n v="1"/>
    <s v="9"/>
    <n v="310452000"/>
    <n v="11430000"/>
    <n v="299022000"/>
    <n v="321882000"/>
    <n v="2.1738374496509501E-2"/>
    <n v="282318000"/>
    <n v="21391000"/>
    <n v="260927000"/>
    <n v="303709000"/>
    <n v="2.10257007657761E-2"/>
    <n v="0"/>
    <m/>
    <m/>
    <n v="0"/>
    <m/>
    <n v="0"/>
    <n v="0"/>
    <n v="0"/>
    <n v="0"/>
    <n v="5682996.2497572396"/>
    <n v="0"/>
    <n v="0"/>
    <n v="5682996.2497572396"/>
    <n v="3.8380245164216001E-4"/>
    <n v="11895115.543080701"/>
    <n v="5340046.6406081598"/>
    <n v="0"/>
    <n v="17235162.183688901"/>
    <n v="1.19318611804017E-3"/>
    <n v="0.60326086956521696"/>
    <n v="0.5"/>
    <n v="139000"/>
    <n v="3"/>
    <n v="0"/>
    <n v="2512"/>
    <n v="2769"/>
    <n v="586"/>
    <n v="1.7147538999999999E-4"/>
  </r>
  <r>
    <n v="1096"/>
    <x v="3"/>
    <s v="Jamaica"/>
    <s v="JAM"/>
    <s v="51"/>
    <x v="4"/>
    <x v="1"/>
    <n v="14264202737.308201"/>
    <s v="0"/>
    <s v="1"/>
    <s v="0"/>
    <n v="1"/>
    <s v="9"/>
    <n v="332839000"/>
    <n v="15003000"/>
    <n v="317836000"/>
    <n v="347842000"/>
    <n v="2.43856601315834E-2"/>
    <n v="310452000"/>
    <n v="11430000"/>
    <n v="299022000"/>
    <n v="321882000"/>
    <n v="2.1738374496509501E-2"/>
    <n v="0"/>
    <m/>
    <m/>
    <n v="0"/>
    <m/>
    <n v="0"/>
    <n v="0"/>
    <n v="0"/>
    <n v="0"/>
    <n v="31853732.338417199"/>
    <n v="736625210.15416396"/>
    <n v="0"/>
    <n v="768478942.49258101"/>
    <n v="5.3874650875692799E-2"/>
    <n v="5682996.2497572396"/>
    <n v="0"/>
    <n v="0"/>
    <n v="5682996.2497572396"/>
    <n v="3.8380245164216001E-4"/>
    <n v="0.86065573770491799"/>
    <n v="0.5"/>
    <n v="129000"/>
    <n v="3"/>
    <n v="0"/>
    <n v="2499"/>
    <n v="2852"/>
    <n v="586"/>
    <n v="1.6901536000000001E-4"/>
  </r>
  <r>
    <n v="1097"/>
    <x v="4"/>
    <s v="Jamaica"/>
    <s v="JAM"/>
    <s v="51"/>
    <x v="4"/>
    <x v="1"/>
    <n v="13899228824.216101"/>
    <s v="0"/>
    <s v="1"/>
    <s v="0"/>
    <n v="1"/>
    <s v="9"/>
    <n v="394773000"/>
    <n v="37672000"/>
    <n v="357101000"/>
    <n v="432445000"/>
    <n v="3.1112877230035099E-2"/>
    <n v="332839000"/>
    <n v="15003000"/>
    <n v="317836000"/>
    <n v="347842000"/>
    <n v="2.43856601315834E-2"/>
    <n v="0"/>
    <m/>
    <m/>
    <n v="1"/>
    <n v="1"/>
    <n v="730000000"/>
    <n v="5.2520899485311599E-2"/>
    <n v="0"/>
    <n v="0"/>
    <n v="0"/>
    <n v="0"/>
    <n v="7833127.4825026104"/>
    <n v="7833127.4825026104"/>
    <n v="5.6356561803308503E-4"/>
    <n v="31853732.338417199"/>
    <n v="736625210.15416396"/>
    <n v="0"/>
    <n v="768478942.49258101"/>
    <n v="5.3874650875692799E-2"/>
    <n v="0.81874999999999998"/>
    <n v="0.5"/>
    <n v="120000"/>
    <n v="3"/>
    <n v="0"/>
    <n v="2186"/>
    <n v="2862"/>
    <n v="587"/>
    <n v="1.6361327000000001E-4"/>
  </r>
  <r>
    <n v="1098"/>
    <x v="5"/>
    <s v="Jamaica"/>
    <s v="JAM"/>
    <s v="51"/>
    <x v="4"/>
    <x v="1"/>
    <n v="14188935947.569401"/>
    <s v="0"/>
    <s v="1"/>
    <s v="0"/>
    <n v="1"/>
    <s v="9"/>
    <n v="408995000"/>
    <n v="28626000"/>
    <n v="380369000"/>
    <n v="437621000"/>
    <n v="3.0842411412461499E-2"/>
    <n v="394773000"/>
    <n v="37672000"/>
    <n v="357101000"/>
    <n v="432445000"/>
    <n v="3.1112877230035099E-2"/>
    <n v="0"/>
    <m/>
    <m/>
    <n v="0"/>
    <m/>
    <n v="0"/>
    <n v="0"/>
    <n v="730000000"/>
    <n v="5.2520899485311599E-2"/>
    <n v="405031.728961827"/>
    <n v="0"/>
    <n v="0"/>
    <n v="405031.728961827"/>
    <n v="2.8545602746991701E-5"/>
    <n v="0"/>
    <n v="0"/>
    <n v="7833127.4825026104"/>
    <n v="7833127.4825026104"/>
    <n v="5.6356561803308503E-4"/>
    <n v="0.762820512820513"/>
    <n v="0.4"/>
    <n v="119000"/>
    <n v="3"/>
    <n v="0"/>
    <n v="2586"/>
    <n v="2872"/>
    <n v="587"/>
    <n v="1.6574803E-4"/>
  </r>
  <r>
    <n v="1099"/>
    <x v="6"/>
    <s v="Jamaica"/>
    <s v="JAM"/>
    <s v="51"/>
    <x v="4"/>
    <x v="1"/>
    <n v="14077109396.8584"/>
    <s v="0"/>
    <s v="1"/>
    <s v="0"/>
    <n v="1"/>
    <s v="9"/>
    <n v="311083000"/>
    <n v="29050000"/>
    <n v="282033000"/>
    <n v="340133000"/>
    <n v="2.4162133745718298E-2"/>
    <n v="408995000"/>
    <n v="28626000"/>
    <n v="380369000"/>
    <n v="437621000"/>
    <n v="3.0842411412461499E-2"/>
    <n v="0"/>
    <m/>
    <m/>
    <n v="2"/>
    <n v="2"/>
    <n v="650000000"/>
    <n v="4.6174252232852597E-2"/>
    <n v="0"/>
    <n v="0"/>
    <n v="1814978.4707437099"/>
    <n v="333327528.45970798"/>
    <n v="0"/>
    <n v="335142506.93045098"/>
    <n v="2.3807622536857202E-2"/>
    <n v="405031.728961827"/>
    <n v="0"/>
    <n v="0"/>
    <n v="405031.728961827"/>
    <n v="2.8545602746991701E-5"/>
    <n v="0.73245614035087703"/>
    <n v="0.8"/>
    <n v="115000"/>
    <n v="3"/>
    <n v="0"/>
    <n v="2594"/>
    <n v="2881"/>
    <n v="588"/>
    <n v="1.6413997E-4"/>
  </r>
  <r>
    <n v="1100"/>
    <x v="7"/>
    <s v="Jamaica"/>
    <s v="JAM"/>
    <s v="51"/>
    <x v="4"/>
    <x v="1"/>
    <n v="14808989993.318501"/>
    <s v="0"/>
    <s v="1"/>
    <s v="0"/>
    <n v="1"/>
    <s v="9"/>
    <n v="364574000"/>
    <n v="18616000"/>
    <n v="345958000"/>
    <n v="383190000"/>
    <n v="2.5875498610836201E-2"/>
    <n v="311083000"/>
    <n v="29050000"/>
    <n v="282033000"/>
    <n v="340133000"/>
    <n v="2.4162133745718298E-2"/>
    <n v="0"/>
    <m/>
    <m/>
    <n v="1"/>
    <n v="1"/>
    <n v="760000000"/>
    <n v="5.1320177834065402E-2"/>
    <n v="650000000"/>
    <n v="4.6174252232852597E-2"/>
    <n v="2300000"/>
    <n v="326400000"/>
    <n v="0"/>
    <n v="328700000"/>
    <n v="2.2195976913233301E-2"/>
    <n v="1814978.4707437099"/>
    <n v="333327528.45970798"/>
    <n v="0"/>
    <n v="335142506.93045098"/>
    <n v="2.3807622536857202E-2"/>
    <n v="0.28682170542635699"/>
    <n v="0.1"/>
    <m/>
    <m/>
    <m/>
    <m/>
    <m/>
    <m/>
    <m/>
  </r>
  <r>
    <n v="1101"/>
    <x v="8"/>
    <s v="Jamaica"/>
    <s v="JAM"/>
    <s v="51"/>
    <x v="4"/>
    <x v="1"/>
    <n v="15730793852.7913"/>
    <s v="0"/>
    <s v="1"/>
    <s v="0"/>
    <n v="1"/>
    <s v="9"/>
    <n v="397834000"/>
    <n v="35128000"/>
    <n v="362706000"/>
    <n v="432962000"/>
    <n v="2.75232136439938E-2"/>
    <n v="364574000"/>
    <n v="18616000"/>
    <n v="345958000"/>
    <n v="383190000"/>
    <n v="2.5875498610836201E-2"/>
    <n v="0"/>
    <m/>
    <m/>
    <n v="0"/>
    <m/>
    <n v="0"/>
    <n v="0"/>
    <n v="760000000"/>
    <n v="5.1320177834065402E-2"/>
    <n v="0"/>
    <n v="0"/>
    <n v="0"/>
    <n v="0"/>
    <n v="0"/>
    <n v="2300000"/>
    <n v="326400000"/>
    <n v="0"/>
    <n v="328700000"/>
    <n v="2.2195976913233301E-2"/>
    <n v="0.18421052631578899"/>
    <n v="5.5555555555555601E-2"/>
    <m/>
    <m/>
    <m/>
    <m/>
    <m/>
    <m/>
    <m/>
  </r>
  <r>
    <n v="1102"/>
    <x v="9"/>
    <s v="Jamaica"/>
    <s v="JAM"/>
    <s v="51"/>
    <x v="4"/>
    <x v="1"/>
    <n v="15830768549.8916"/>
    <s v="1"/>
    <s v="2"/>
    <s v="0"/>
    <n v="1"/>
    <s v="9"/>
    <n v="491802000"/>
    <n v="35337000"/>
    <n v="456465000"/>
    <n v="527139000"/>
    <n v="3.3298383356353801E-2"/>
    <n v="397834000"/>
    <n v="35128000"/>
    <n v="362706000"/>
    <n v="432962000"/>
    <n v="2.75232136439938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80219780219780201"/>
    <n v="0.41666666666666702"/>
    <m/>
    <m/>
    <m/>
    <m/>
    <m/>
    <m/>
    <m/>
  </r>
  <r>
    <n v="1103"/>
    <x v="10"/>
    <s v="Jamaica"/>
    <s v="JAM"/>
    <s v="51"/>
    <x v="4"/>
    <x v="1"/>
    <n v="13812421803.4084"/>
    <s v="1"/>
    <s v="2"/>
    <s v="0"/>
    <n v="1"/>
    <s v="9"/>
    <n v="391748000"/>
    <n v="21493000"/>
    <n v="370255000"/>
    <n v="413241000"/>
    <n v="2.9918069827409102E-2"/>
    <n v="491802000"/>
    <n v="35337000"/>
    <n v="456465000"/>
    <n v="527139000"/>
    <n v="3.3298383356353801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5520833333333304"/>
    <n v="0.41666666666666702"/>
    <m/>
    <m/>
    <m/>
    <m/>
    <m/>
    <m/>
    <m/>
  </r>
  <r>
    <n v="1104"/>
    <x v="11"/>
    <s v="Jamaica"/>
    <s v="JAM"/>
    <s v="51"/>
    <x v="4"/>
    <x v="1"/>
    <n v="14657586937.0735"/>
    <s v="1"/>
    <s v="2"/>
    <s v="0"/>
    <n v="1"/>
    <s v="9"/>
    <n v="0"/>
    <n v="0"/>
    <n v="0"/>
    <n v="0"/>
    <n v="0"/>
    <n v="391748000"/>
    <n v="21493000"/>
    <n v="370255000"/>
    <n v="413241000"/>
    <n v="2.9918069827409102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81168831168831201"/>
    <n v="0.375"/>
    <m/>
    <m/>
    <m/>
    <m/>
    <m/>
    <m/>
    <m/>
  </r>
  <r>
    <n v="1105"/>
    <x v="0"/>
    <s v="Japan"/>
    <s v="JPN"/>
    <s v="740"/>
    <x v="5"/>
    <x v="3"/>
    <n v="5759071769013.1104"/>
    <s v="0"/>
    <s v="0"/>
    <s v="0"/>
    <n v="1"/>
    <s v="9"/>
    <n v="153203234000"/>
    <n v="149450759000"/>
    <n v="3752475000"/>
    <n v="302653993000"/>
    <n v="5.25525649165271E-2"/>
    <m/>
    <m/>
    <m/>
    <m/>
    <m/>
    <n v="0"/>
    <m/>
    <m/>
    <n v="0"/>
    <m/>
    <n v="0"/>
    <n v="0"/>
    <m/>
    <m/>
    <n v="0"/>
    <n v="0"/>
    <n v="0"/>
    <n v="0"/>
    <n v="0"/>
    <m/>
    <m/>
    <m/>
    <m/>
    <m/>
    <n v="0.73863636363636398"/>
    <n v="0.375"/>
    <n v="54357000"/>
    <n v="230"/>
    <n v="109599"/>
    <n v="725097"/>
    <n v="127353"/>
    <n v="85286"/>
    <n v="3.6927230999999998E-2"/>
  </r>
  <r>
    <n v="1106"/>
    <x v="1"/>
    <s v="Japan"/>
    <s v="JPN"/>
    <s v="740"/>
    <x v="5"/>
    <x v="3"/>
    <n v="6233147172341.3496"/>
    <s v="0"/>
    <s v="0"/>
    <s v="0"/>
    <n v="1"/>
    <s v="9"/>
    <n v="183882190000"/>
    <n v="162035386000"/>
    <n v="21846804000"/>
    <n v="345917576000"/>
    <n v="5.5496455712606502E-2"/>
    <n v="153203234000"/>
    <n v="149450759000"/>
    <n v="3752475000"/>
    <n v="302653993000"/>
    <n v="5.25525649165271E-2"/>
    <n v="0"/>
    <m/>
    <m/>
    <n v="5"/>
    <n v="0"/>
    <n v="1410000000"/>
    <n v="2.2620996440717199E-4"/>
    <n v="0"/>
    <n v="0"/>
    <n v="0"/>
    <n v="0"/>
    <n v="0"/>
    <n v="0"/>
    <n v="0"/>
    <n v="0"/>
    <n v="0"/>
    <n v="0"/>
    <n v="0"/>
    <n v="0"/>
    <n v="0.75757575757575801"/>
    <n v="0.35714285714285698"/>
    <n v="59834000"/>
    <n v="248"/>
    <n v="107601"/>
    <n v="720087"/>
    <n v="127319"/>
    <n v="85857"/>
    <n v="3.6069012999999997E-2"/>
  </r>
  <r>
    <n v="1107"/>
    <x v="2"/>
    <s v="Japan"/>
    <s v="JPN"/>
    <s v="740"/>
    <x v="5"/>
    <x v="3"/>
    <n v="6272362996105.0303"/>
    <s v="0"/>
    <s v="0"/>
    <s v="0"/>
    <n v="1"/>
    <s v="9"/>
    <n v="188500370000"/>
    <n v="144184828000"/>
    <n v="44315542000"/>
    <n v="332685198000"/>
    <n v="5.30398508834053E-2"/>
    <n v="183882190000"/>
    <n v="162035386000"/>
    <n v="21846804000"/>
    <n v="345917576000"/>
    <n v="5.5496455712606502E-2"/>
    <n v="0"/>
    <m/>
    <m/>
    <n v="0"/>
    <m/>
    <n v="0"/>
    <n v="0"/>
    <n v="1410000000"/>
    <n v="2.2620996440717199E-4"/>
    <n v="0"/>
    <n v="0"/>
    <n v="0"/>
    <n v="0"/>
    <n v="0"/>
    <n v="0"/>
    <n v="0"/>
    <n v="0"/>
    <n v="0"/>
    <n v="0"/>
    <n v="0.67934782608695699"/>
    <n v="0.5"/>
    <n v="59077000"/>
    <n v="248"/>
    <n v="107232"/>
    <n v="738943"/>
    <n v="127250"/>
    <n v="86437"/>
    <n v="3.5483967999999998E-2"/>
  </r>
  <r>
    <n v="1108"/>
    <x v="3"/>
    <s v="Japan"/>
    <s v="JPN"/>
    <s v="740"/>
    <x v="5"/>
    <x v="3"/>
    <n v="5212328181166.1797"/>
    <s v="0"/>
    <s v="0"/>
    <s v="0"/>
    <n v="1"/>
    <s v="9"/>
    <n v="180977514000"/>
    <n v="129401394000"/>
    <n v="51576120000"/>
    <n v="310378908000"/>
    <n v="5.9547077085725098E-2"/>
    <n v="188500370000"/>
    <n v="144184828000"/>
    <n v="44315542000"/>
    <n v="332685198000"/>
    <n v="5.30398508834053E-2"/>
    <n v="0"/>
    <m/>
    <m/>
    <n v="1"/>
    <n v="0"/>
    <n v="160000000"/>
    <n v="3.0696455487613297E-5"/>
    <n v="0"/>
    <n v="0"/>
    <n v="0"/>
    <n v="0"/>
    <n v="0"/>
    <n v="0"/>
    <n v="0"/>
    <n v="0"/>
    <n v="0"/>
    <n v="0"/>
    <n v="0"/>
    <n v="0"/>
    <n v="0.66393442622950805"/>
    <n v="0.375"/>
    <n v="59077000"/>
    <n v="247"/>
    <n v="110595"/>
    <n v="752243"/>
    <n v="128313"/>
    <n v="92162"/>
    <n v="3.543669E-2"/>
  </r>
  <r>
    <n v="1109"/>
    <x v="4"/>
    <s v="Japan"/>
    <s v="JPN"/>
    <s v="740"/>
    <x v="5"/>
    <x v="3"/>
    <n v="4896994405353.29"/>
    <s v="0"/>
    <s v="0"/>
    <s v="0"/>
    <n v="1"/>
    <s v="9"/>
    <n v="181294159000"/>
    <n v="126361386000"/>
    <n v="54932773000"/>
    <n v="307655545000"/>
    <n v="6.2825382169862706E-2"/>
    <n v="180977514000"/>
    <n v="129401394000"/>
    <n v="51576120000"/>
    <n v="310378908000"/>
    <n v="5.9547077085725098E-2"/>
    <n v="0"/>
    <m/>
    <m/>
    <n v="0"/>
    <m/>
    <n v="0"/>
    <n v="0"/>
    <n v="160000000"/>
    <n v="3.0696455487613297E-5"/>
    <n v="0"/>
    <n v="0"/>
    <n v="0"/>
    <n v="0"/>
    <n v="0"/>
    <n v="0"/>
    <n v="0"/>
    <n v="0"/>
    <n v="0"/>
    <n v="0"/>
    <n v="0.6"/>
    <n v="0.3"/>
    <n v="47685000"/>
    <n v="247"/>
    <n v="110666"/>
    <n v="729142"/>
    <n v="128163"/>
    <n v="92325"/>
    <n v="3.3553034000000002E-2"/>
  </r>
  <r>
    <n v="1110"/>
    <x v="5"/>
    <s v="Japan"/>
    <s v="JPN"/>
    <s v="740"/>
    <x v="5"/>
    <x v="3"/>
    <n v="4444930651964.1797"/>
    <s v="0"/>
    <s v="0"/>
    <s v="0"/>
    <n v="1"/>
    <s v="9"/>
    <n v="160501113000"/>
    <n v="109323922000"/>
    <n v="51177191000"/>
    <n v="269825035000"/>
    <n v="6.0703992059081197E-2"/>
    <n v="181294159000"/>
    <n v="126361386000"/>
    <n v="54932773000"/>
    <n v="307655545000"/>
    <n v="6.2825382169862706E-2"/>
    <n v="0"/>
    <m/>
    <m/>
    <n v="2"/>
    <n v="0"/>
    <n v="1340000000"/>
    <n v="3.0146702050522797E-4"/>
    <n v="0"/>
    <n v="0"/>
    <n v="0"/>
    <n v="0"/>
    <n v="0"/>
    <n v="0"/>
    <n v="0"/>
    <n v="0"/>
    <n v="0"/>
    <n v="0"/>
    <n v="0"/>
    <n v="0"/>
    <n v="0.59615384615384603"/>
    <n v="0.3"/>
    <n v="41013000"/>
    <n v="247"/>
    <n v="105134"/>
    <n v="717951"/>
    <n v="127975"/>
    <n v="92490"/>
    <n v="3.2540492999999997E-2"/>
  </r>
  <r>
    <n v="1111"/>
    <x v="6"/>
    <s v="Japan"/>
    <s v="JPN"/>
    <s v="740"/>
    <x v="5"/>
    <x v="3"/>
    <n v="5003677627544.2402"/>
    <s v="0"/>
    <s v="0"/>
    <s v="0"/>
    <n v="1"/>
    <s v="9"/>
    <n v="156848668000"/>
    <n v="113946189000"/>
    <n v="42902479000"/>
    <n v="270794857000"/>
    <n v="5.4119165373350299E-2"/>
    <n v="160501113000"/>
    <n v="109323922000"/>
    <n v="51177191000"/>
    <n v="269825035000"/>
    <n v="6.0703992059081197E-2"/>
    <n v="0"/>
    <m/>
    <m/>
    <n v="3"/>
    <n v="0"/>
    <n v="1170000000"/>
    <n v="2.3382801353136399E-4"/>
    <n v="1340000000"/>
    <n v="3.0146702050522797E-4"/>
    <n v="0"/>
    <n v="0"/>
    <n v="0"/>
    <n v="0"/>
    <n v="0"/>
    <n v="0"/>
    <n v="0"/>
    <n v="0"/>
    <n v="0"/>
    <n v="0"/>
    <n v="0.859649122807018"/>
    <n v="1"/>
    <n v="47342000"/>
    <n v="247"/>
    <n v="104775"/>
    <n v="716148"/>
    <n v="127749"/>
    <n v="92655"/>
    <n v="3.2967470999999998E-2"/>
  </r>
  <r>
    <n v="1112"/>
    <x v="7"/>
    <s v="Japan"/>
    <s v="JPN"/>
    <s v="740"/>
    <x v="5"/>
    <x v="3"/>
    <n v="4930837369151.4199"/>
    <s v="0"/>
    <s v="0"/>
    <s v="0"/>
    <n v="1"/>
    <s v="9"/>
    <n v="164587366000"/>
    <n v="132760341000"/>
    <n v="31827025000"/>
    <n v="297347707000"/>
    <n v="6.0303693822936301E-2"/>
    <n v="156848668000"/>
    <n v="113946189000"/>
    <n v="42902479000"/>
    <n v="270794857000"/>
    <n v="5.4119165373350299E-2"/>
    <n v="0"/>
    <m/>
    <m/>
    <n v="6"/>
    <n v="0"/>
    <n v="4660000000"/>
    <n v="9.4507274345614195E-4"/>
    <n v="1170000000"/>
    <n v="2.3382801353136399E-4"/>
    <n v="0"/>
    <n v="0"/>
    <n v="0"/>
    <n v="0"/>
    <n v="0"/>
    <n v="0"/>
    <n v="0"/>
    <n v="0"/>
    <n v="0"/>
    <n v="0"/>
    <n v="0.85271317829457405"/>
    <n v="0.8"/>
    <m/>
    <m/>
    <m/>
    <m/>
    <m/>
    <m/>
    <m/>
  </r>
  <r>
    <n v="1113"/>
    <x v="8"/>
    <s v="Japan"/>
    <s v="JPN"/>
    <s v="740"/>
    <x v="5"/>
    <x v="3"/>
    <n v="5036891740656.3496"/>
    <s v="0"/>
    <s v="0"/>
    <s v="0"/>
    <n v="1"/>
    <s v="9"/>
    <n v="173814744000"/>
    <n v="144046136000"/>
    <n v="29768608000"/>
    <n v="317860880000"/>
    <n v="6.3106553876137103E-2"/>
    <n v="164587366000"/>
    <n v="132760341000"/>
    <n v="31827025000"/>
    <n v="297347707000"/>
    <n v="6.0303693822936301E-2"/>
    <n v="0"/>
    <m/>
    <m/>
    <n v="2"/>
    <n v="0"/>
    <n v="1170000000"/>
    <n v="2.3228611219814301E-4"/>
    <n v="4660000000"/>
    <n v="9.4507274345614195E-4"/>
    <n v="0"/>
    <n v="0"/>
    <n v="0"/>
    <n v="0"/>
    <n v="0"/>
    <n v="0"/>
    <n v="0"/>
    <n v="0"/>
    <n v="0"/>
    <n v="0"/>
    <n v="0.86842105263157898"/>
    <n v="0.94444444444444398"/>
    <m/>
    <m/>
    <m/>
    <m/>
    <m/>
    <m/>
    <m/>
  </r>
  <r>
    <n v="1114"/>
    <x v="9"/>
    <s v="Japan"/>
    <s v="JPN"/>
    <s v="740"/>
    <x v="5"/>
    <x v="3"/>
    <n v="5148781948478.1699"/>
    <s v="0"/>
    <s v="0"/>
    <s v="0"/>
    <n v="1"/>
    <s v="9"/>
    <n v="169236468000"/>
    <n v="134719884000"/>
    <n v="34516584000"/>
    <n v="303956352000"/>
    <n v="5.90346134370364E-2"/>
    <n v="173814744000"/>
    <n v="144046136000"/>
    <n v="29768608000"/>
    <n v="317860880000"/>
    <n v="6.3106553876137103E-2"/>
    <n v="0"/>
    <m/>
    <m/>
    <n v="1"/>
    <n v="0"/>
    <n v="110000000"/>
    <n v="2.1364276269752102E-5"/>
    <n v="1170000000"/>
    <n v="2.3228611219814301E-4"/>
    <n v="0"/>
    <n v="0"/>
    <n v="0"/>
    <n v="0"/>
    <n v="0"/>
    <n v="0"/>
    <n v="0"/>
    <n v="0"/>
    <n v="0"/>
    <n v="0"/>
    <n v="0.63186813186813195"/>
    <n v="0.33333333333333298"/>
    <m/>
    <m/>
    <m/>
    <m/>
    <m/>
    <m/>
    <m/>
  </r>
  <r>
    <n v="1115"/>
    <x v="10"/>
    <s v="Japan"/>
    <s v="JPN"/>
    <s v="740"/>
    <x v="5"/>
    <x v="3"/>
    <n v="4975415241562.5195"/>
    <s v="0"/>
    <s v="0"/>
    <s v="0"/>
    <n v="1"/>
    <s v="9"/>
    <n v="163760523000"/>
    <n v="141322302000"/>
    <n v="22438221000"/>
    <n v="305082825000"/>
    <n v="6.1318062953111298E-2"/>
    <n v="169236468000"/>
    <n v="134719884000"/>
    <n v="34516584000"/>
    <n v="303956352000"/>
    <n v="5.90346134370364E-2"/>
    <n v="0"/>
    <m/>
    <m/>
    <n v="3"/>
    <n v="0"/>
    <n v="820000000"/>
    <n v="1.64810364600338E-4"/>
    <n v="110000000"/>
    <n v="2.1364276269752102E-5"/>
    <n v="0"/>
    <n v="0"/>
    <n v="0"/>
    <n v="0"/>
    <n v="0"/>
    <n v="0"/>
    <n v="0"/>
    <n v="0"/>
    <n v="0"/>
    <n v="0"/>
    <n v="0.66145833333333304"/>
    <n v="0.33333333333333298"/>
    <m/>
    <m/>
    <m/>
    <m/>
    <m/>
    <m/>
    <m/>
  </r>
  <r>
    <n v="1116"/>
    <x v="11"/>
    <s v="Japan"/>
    <s v="JPN"/>
    <s v="740"/>
    <x v="5"/>
    <x v="3"/>
    <n v="4940877780755.3301"/>
    <s v="0"/>
    <s v="0"/>
    <s v="0"/>
    <n v="1"/>
    <s v="9"/>
    <n v="185761270000"/>
    <n v="163945691000"/>
    <n v="21815579000"/>
    <n v="349706961000"/>
    <n v="7.0778306308669506E-2"/>
    <n v="163760523000"/>
    <n v="141322302000"/>
    <n v="22438221000"/>
    <n v="305082825000"/>
    <n v="6.1318062953111298E-2"/>
    <n v="0"/>
    <m/>
    <m/>
    <n v="2"/>
    <n v="0"/>
    <n v="850000000"/>
    <n v="1.7203420884255501E-4"/>
    <n v="820000000"/>
    <n v="1.64810364600338E-4"/>
    <n v="0"/>
    <n v="0"/>
    <n v="0"/>
    <n v="0"/>
    <n v="0"/>
    <n v="0"/>
    <n v="0"/>
    <n v="0"/>
    <n v="0"/>
    <n v="0"/>
    <n v="0.62337662337662303"/>
    <n v="0.125"/>
    <m/>
    <m/>
    <m/>
    <m/>
    <m/>
    <m/>
    <m/>
  </r>
  <r>
    <n v="1117"/>
    <x v="0"/>
    <s v="Jordan"/>
    <s v="JOR"/>
    <s v="663"/>
    <x v="2"/>
    <x v="1"/>
    <n v="27133804225.3521"/>
    <s v="0"/>
    <s v="0"/>
    <s v="0"/>
    <n v="1"/>
    <s v="9"/>
    <n v="1655716000"/>
    <n v="113025000"/>
    <n v="1542691000"/>
    <n v="1768741000"/>
    <n v="6.5185883457779203E-2"/>
    <m/>
    <m/>
    <m/>
    <m/>
    <m/>
    <n v="0"/>
    <m/>
    <m/>
    <n v="0"/>
    <m/>
    <n v="0"/>
    <n v="0"/>
    <m/>
    <m/>
    <n v="0"/>
    <n v="0"/>
    <n v="0"/>
    <n v="0"/>
    <n v="0"/>
    <m/>
    <m/>
    <m/>
    <m/>
    <m/>
    <n v="0.89772727272727304"/>
    <n v="0.625"/>
    <n v="1425000"/>
    <n v="101"/>
    <n v="150"/>
    <n v="10532"/>
    <n v="6455"/>
    <n v="1839"/>
    <n v="1.3856140000000001E-3"/>
  </r>
  <r>
    <n v="1118"/>
    <x v="1"/>
    <s v="Jordan"/>
    <s v="JOR"/>
    <s v="663"/>
    <x v="2"/>
    <x v="1"/>
    <n v="29524149154.9296"/>
    <s v="0"/>
    <s v="0"/>
    <s v="0"/>
    <n v="1"/>
    <s v="9"/>
    <n v="1823024000"/>
    <n v="203491000"/>
    <n v="1619533000"/>
    <n v="2026515000"/>
    <n v="6.8639234592866694E-2"/>
    <n v="1655716000"/>
    <n v="113025000"/>
    <n v="1542691000"/>
    <n v="1768741000"/>
    <n v="6.5185883457779203E-2"/>
    <n v="0"/>
    <m/>
    <m/>
    <n v="0"/>
    <m/>
    <n v="0"/>
    <n v="0"/>
    <n v="0"/>
    <n v="0"/>
    <n v="23658063.135682698"/>
    <n v="2029217.7234310999"/>
    <n v="0"/>
    <n v="25687280.859113801"/>
    <n v="8.7004305269961803E-4"/>
    <n v="0"/>
    <n v="0"/>
    <n v="0"/>
    <n v="0"/>
    <n v="0"/>
    <n v="0.86363636363636398"/>
    <n v="0.57142857142857095"/>
    <n v="1406000"/>
    <n v="101"/>
    <n v="150"/>
    <n v="8174"/>
    <n v="6731"/>
    <n v="1870"/>
    <n v="1.3765743000000001E-3"/>
  </r>
  <r>
    <n v="1119"/>
    <x v="2"/>
    <s v="Jordan"/>
    <s v="JOR"/>
    <s v="663"/>
    <x v="2"/>
    <x v="1"/>
    <n v="31634561690.1408"/>
    <s v="0"/>
    <s v="0"/>
    <s v="0"/>
    <n v="1"/>
    <s v="9"/>
    <n v="1943704000"/>
    <n v="189552000"/>
    <n v="1754152000"/>
    <n v="2133256000"/>
    <n v="6.7434346677382601E-2"/>
    <n v="1823024000"/>
    <n v="203491000"/>
    <n v="1619533000"/>
    <n v="2026515000"/>
    <n v="6.8639234592866694E-2"/>
    <n v="0"/>
    <m/>
    <m/>
    <n v="0"/>
    <m/>
    <n v="0"/>
    <n v="0"/>
    <n v="0"/>
    <n v="0"/>
    <n v="3860033.1745548402"/>
    <n v="0"/>
    <n v="0"/>
    <n v="3860033.1745548402"/>
    <n v="1.22019492868708E-4"/>
    <n v="23658063.135682698"/>
    <n v="2029217.7234310999"/>
    <n v="0"/>
    <n v="25687280.859113801"/>
    <n v="8.7004305269961803E-4"/>
    <n v="0.82065217391304301"/>
    <n v="0.7"/>
    <n v="1520000"/>
    <n v="101"/>
    <n v="150"/>
    <n v="8481"/>
    <n v="7009"/>
    <n v="1902"/>
    <n v="1.3914217999999999E-3"/>
  </r>
  <r>
    <n v="1120"/>
    <x v="3"/>
    <s v="Jordan"/>
    <s v="JOR"/>
    <s v="663"/>
    <x v="2"/>
    <x v="1"/>
    <n v="34454440140.8451"/>
    <s v="0"/>
    <s v="0"/>
    <s v="0"/>
    <n v="1"/>
    <s v="9"/>
    <n v="2233510000"/>
    <n v="105750000"/>
    <n v="2127760000"/>
    <n v="2339260000"/>
    <n v="6.7894297235346804E-2"/>
    <n v="1943704000"/>
    <n v="189552000"/>
    <n v="1754152000"/>
    <n v="2133256000"/>
    <n v="6.7434346677382601E-2"/>
    <n v="0"/>
    <m/>
    <m/>
    <n v="2"/>
    <n v="1"/>
    <n v="1970000000"/>
    <n v="5.7176955769616497E-2"/>
    <n v="0"/>
    <n v="0"/>
    <n v="2759077.9632780799"/>
    <n v="0"/>
    <n v="0"/>
    <n v="2759077.9632780799"/>
    <n v="8.0079024706230595E-5"/>
    <n v="3860033.1745548402"/>
    <n v="0"/>
    <n v="0"/>
    <n v="3860033.1745548402"/>
    <n v="1.22019492868708E-4"/>
    <n v="0.86065573770491799"/>
    <n v="0.625"/>
    <n v="1216000"/>
    <n v="101"/>
    <n v="150"/>
    <n v="8434"/>
    <n v="8413"/>
    <n v="3058"/>
    <n v="1.4742984999999999E-3"/>
  </r>
  <r>
    <n v="1121"/>
    <x v="4"/>
    <s v="Jordan"/>
    <s v="JOR"/>
    <s v="663"/>
    <x v="2"/>
    <x v="1"/>
    <n v="36847643521.126801"/>
    <s v="0"/>
    <s v="0"/>
    <s v="0"/>
    <n v="1"/>
    <s v="9"/>
    <n v="2392062000"/>
    <n v="186340000"/>
    <n v="2205722000"/>
    <n v="2578402000"/>
    <n v="6.9974678259185297E-2"/>
    <n v="2233510000"/>
    <n v="105750000"/>
    <n v="2127760000"/>
    <n v="2339260000"/>
    <n v="6.7894297235346804E-2"/>
    <n v="0"/>
    <m/>
    <m/>
    <n v="1"/>
    <n v="1"/>
    <n v="1600000000"/>
    <n v="4.3422044046931597E-2"/>
    <n v="1970000000"/>
    <n v="5.7176955769616497E-2"/>
    <n v="7820741.6214415897"/>
    <n v="0"/>
    <n v="0"/>
    <n v="7820741.6214415897"/>
    <n v="2.1224536697869199E-4"/>
    <n v="2759077.9632780799"/>
    <n v="0"/>
    <n v="0"/>
    <n v="2759077.9632780799"/>
    <n v="8.0079024706230595E-5"/>
    <n v="0.83750000000000002"/>
    <n v="0.5"/>
    <n v="1268000"/>
    <n v="101"/>
    <n v="150"/>
    <n v="7864"/>
    <n v="8809"/>
    <n v="3225"/>
    <n v="1.4840608E-3"/>
  </r>
  <r>
    <n v="1122"/>
    <x v="5"/>
    <s v="Jordan"/>
    <s v="JOR"/>
    <s v="663"/>
    <x v="2"/>
    <x v="1"/>
    <n v="38587017887.323898"/>
    <s v="0"/>
    <s v="0"/>
    <s v="0"/>
    <n v="1"/>
    <s v="9"/>
    <n v="2640352000"/>
    <n v="215510000"/>
    <n v="2424842000"/>
    <n v="2855862000"/>
    <n v="7.4010953848241606E-2"/>
    <n v="2392062000"/>
    <n v="186340000"/>
    <n v="2205722000"/>
    <n v="2578402000"/>
    <n v="6.9974678259185297E-2"/>
    <n v="1"/>
    <n v="0"/>
    <m/>
    <n v="1"/>
    <n v="1"/>
    <n v="350000000"/>
    <n v="9.0704081103654705E-3"/>
    <n v="1600000000"/>
    <n v="4.3422044046931597E-2"/>
    <n v="20334525.619709399"/>
    <n v="0"/>
    <n v="2752826193.9277501"/>
    <n v="2773160719.5474601"/>
    <n v="7.1867712805514905E-2"/>
    <n v="7820741.6214415897"/>
    <n v="0"/>
    <n v="0"/>
    <n v="7820741.6214415897"/>
    <n v="2.1224536697869199E-4"/>
    <n v="0.77564102564102599"/>
    <n v="0.5"/>
    <n v="1603000"/>
    <n v="101"/>
    <n v="150"/>
    <n v="10460"/>
    <n v="9159"/>
    <n v="3368"/>
    <n v="1.5686502000000001E-3"/>
  </r>
  <r>
    <n v="1123"/>
    <x v="6"/>
    <s v="Jordan"/>
    <s v="JOR"/>
    <s v="663"/>
    <x v="2"/>
    <x v="1"/>
    <n v="39892551126.760597"/>
    <s v="0"/>
    <s v="0"/>
    <s v="0"/>
    <n v="1"/>
    <s v="9"/>
    <n v="2690256000"/>
    <n v="129367000"/>
    <n v="2560889000"/>
    <n v="2819623000"/>
    <n v="7.0680438336483006E-2"/>
    <n v="2640352000"/>
    <n v="215510000"/>
    <n v="2424842000"/>
    <n v="2855862000"/>
    <n v="7.4010953848241606E-2"/>
    <n v="1"/>
    <n v="0"/>
    <n v="0"/>
    <n v="2"/>
    <n v="2"/>
    <n v="1300000000"/>
    <n v="3.2587537354259101E-2"/>
    <n v="350000000"/>
    <n v="9.0704081103654705E-3"/>
    <n v="15419864.0452113"/>
    <n v="133249011.991888"/>
    <n v="0"/>
    <n v="148668876.03709999"/>
    <n v="3.7267327317497701E-3"/>
    <n v="20334525.619709399"/>
    <n v="0"/>
    <n v="2752826193.9277501"/>
    <n v="2773160719.5474601"/>
    <n v="7.1867712805514905E-2"/>
    <n v="0.82894736842105299"/>
    <n v="0.8"/>
    <n v="1448000"/>
    <n v="101"/>
    <n v="150"/>
    <n v="11988"/>
    <n v="9456"/>
    <n v="3828"/>
    <n v="1.6052849999999999E-3"/>
  </r>
  <r>
    <n v="1124"/>
    <x v="7"/>
    <s v="Jordan"/>
    <s v="JOR"/>
    <s v="663"/>
    <x v="2"/>
    <x v="1"/>
    <n v="41408960845.070396"/>
    <s v="0"/>
    <s v="0"/>
    <s v="0"/>
    <n v="1"/>
    <s v="9"/>
    <n v="2764407000"/>
    <n v="163560000"/>
    <n v="2600847000"/>
    <n v="2927967000"/>
    <n v="7.07085360329337E-2"/>
    <n v="2690256000"/>
    <n v="129367000"/>
    <n v="2560889000"/>
    <n v="2819623000"/>
    <n v="7.0680438336483006E-2"/>
    <n v="1"/>
    <n v="0"/>
    <n v="0"/>
    <n v="1"/>
    <n v="1"/>
    <n v="380000000"/>
    <n v="9.1767576931416194E-3"/>
    <n v="1300000000"/>
    <n v="3.2587537354259101E-2"/>
    <n v="31151827.9234097"/>
    <n v="1557000000"/>
    <n v="0"/>
    <n v="1588151827.9234099"/>
    <n v="3.8352853959929198E-2"/>
    <n v="15419864.0452113"/>
    <n v="133249011.991888"/>
    <n v="0"/>
    <n v="148668876.03709999"/>
    <n v="3.7267327317497701E-3"/>
    <n v="0.94186046511627897"/>
    <n v="1"/>
    <m/>
    <m/>
    <m/>
    <m/>
    <m/>
    <m/>
    <m/>
  </r>
  <r>
    <n v="1125"/>
    <x v="8"/>
    <s v="Jordan"/>
    <s v="JOR"/>
    <s v="663"/>
    <x v="2"/>
    <x v="1"/>
    <n v="42932112676.056297"/>
    <s v="0"/>
    <s v="0"/>
    <s v="0"/>
    <n v="1"/>
    <s v="9"/>
    <n v="2767120000"/>
    <n v="111667000"/>
    <n v="2655453000"/>
    <n v="2878787000"/>
    <n v="6.7054398690366099E-2"/>
    <n v="2764407000"/>
    <n v="163560000"/>
    <n v="2600847000"/>
    <n v="2927967000"/>
    <n v="7.07085360329337E-2"/>
    <n v="1"/>
    <n v="0"/>
    <n v="0"/>
    <n v="1"/>
    <n v="1"/>
    <n v="500000000"/>
    <n v="1.1646293854037501E-2"/>
    <n v="380000000"/>
    <n v="9.1767576931416194E-3"/>
    <n v="0"/>
    <n v="0"/>
    <n v="0"/>
    <n v="0"/>
    <n v="0"/>
    <n v="31151827.9234097"/>
    <n v="1557000000"/>
    <n v="0"/>
    <n v="1588151827.9234099"/>
    <n v="3.8352853959929198E-2"/>
    <n v="0.884210526315789"/>
    <n v="0.83333333333333304"/>
    <m/>
    <m/>
    <m/>
    <m/>
    <m/>
    <m/>
    <m/>
  </r>
  <r>
    <n v="1126"/>
    <x v="9"/>
    <s v="Jordan"/>
    <s v="JOR"/>
    <s v="663"/>
    <x v="2"/>
    <x v="1"/>
    <n v="44502895915.492996"/>
    <s v="0"/>
    <s v="0"/>
    <s v="0"/>
    <n v="1"/>
    <s v="9"/>
    <n v="3086738000"/>
    <n v="206890000"/>
    <n v="2879848000"/>
    <n v="3293628000"/>
    <n v="7.4009296074895994E-2"/>
    <n v="2767120000"/>
    <n v="111667000"/>
    <n v="2655453000"/>
    <n v="2878787000"/>
    <n v="6.7054398690366099E-2"/>
    <n v="1"/>
    <n v="0"/>
    <n v="0"/>
    <n v="0"/>
    <m/>
    <n v="0"/>
    <n v="0"/>
    <n v="500000000"/>
    <n v="1.1646293854037501E-2"/>
    <n v="0"/>
    <n v="0"/>
    <n v="0"/>
    <n v="0"/>
    <n v="0"/>
    <n v="0"/>
    <n v="0"/>
    <n v="0"/>
    <n v="0"/>
    <n v="0"/>
    <n v="0.79120879120879095"/>
    <n v="0.5"/>
    <m/>
    <m/>
    <m/>
    <m/>
    <m/>
    <m/>
    <m/>
  </r>
  <r>
    <n v="1127"/>
    <x v="10"/>
    <s v="Jordan"/>
    <s v="JOR"/>
    <s v="663"/>
    <x v="2"/>
    <x v="1"/>
    <n v="43697659275.313698"/>
    <s v="0"/>
    <s v="0"/>
    <s v="0"/>
    <n v="1"/>
    <s v="9"/>
    <n v="2712039000"/>
    <n v="168312000"/>
    <n v="2543727000"/>
    <n v="2880351000"/>
    <n v="6.59154528587578E-2"/>
    <n v="3086738000"/>
    <n v="206890000"/>
    <n v="2879848000"/>
    <n v="3293628000"/>
    <n v="7.4009296074895994E-2"/>
    <n v="1"/>
    <n v="0"/>
    <n v="0"/>
    <n v="0"/>
    <m/>
    <n v="0"/>
    <n v="0"/>
    <n v="0"/>
    <n v="0"/>
    <n v="0"/>
    <n v="0"/>
    <n v="0"/>
    <n v="0"/>
    <n v="0"/>
    <n v="0"/>
    <n v="0"/>
    <n v="0"/>
    <n v="0"/>
    <n v="0"/>
    <n v="0.765625"/>
    <n v="0.5"/>
    <m/>
    <m/>
    <m/>
    <m/>
    <m/>
    <m/>
    <m/>
  </r>
  <r>
    <n v="1128"/>
    <x v="11"/>
    <s v="Jordan"/>
    <s v="JOR"/>
    <s v="663"/>
    <x v="2"/>
    <x v="1"/>
    <n v="45744271658.914101"/>
    <s v="0"/>
    <s v="0"/>
    <s v="0"/>
    <n v="1"/>
    <s v="9"/>
    <n v="0"/>
    <n v="0"/>
    <n v="0"/>
    <n v="0"/>
    <n v="0"/>
    <n v="2712039000"/>
    <n v="168312000"/>
    <n v="2543727000"/>
    <n v="2880351000"/>
    <n v="6.59154528587578E-2"/>
    <n v="1"/>
    <n v="250000000"/>
    <n v="0"/>
    <n v="0"/>
    <m/>
    <n v="0"/>
    <n v="0"/>
    <n v="0"/>
    <n v="0"/>
    <n v="0"/>
    <n v="0"/>
    <n v="0"/>
    <n v="0"/>
    <n v="0"/>
    <n v="0"/>
    <n v="0"/>
    <n v="0"/>
    <n v="0"/>
    <n v="0"/>
    <n v="0.80519480519480502"/>
    <n v="0.5"/>
    <m/>
    <m/>
    <m/>
    <m/>
    <m/>
    <m/>
    <m/>
  </r>
  <r>
    <n v="1129"/>
    <x v="0"/>
    <s v="Kazakhstan"/>
    <s v="KAZ"/>
    <s v="705"/>
    <x v="1"/>
    <x v="1"/>
    <n v="148047348240.64301"/>
    <s v="0"/>
    <s v="2"/>
    <s v="0"/>
    <n v="1"/>
    <s v="9"/>
    <n v="3964520000"/>
    <n v="10122070000"/>
    <n v="-6157550000"/>
    <n v="14086590000"/>
    <n v="9.5149221971223705E-2"/>
    <m/>
    <m/>
    <m/>
    <m/>
    <m/>
    <n v="0"/>
    <m/>
    <m/>
    <n v="4"/>
    <n v="0"/>
    <n v="2260000000"/>
    <n v="1.52653865594843E-2"/>
    <m/>
    <m/>
    <n v="488660044.77648097"/>
    <n v="280402892.06092501"/>
    <n v="0"/>
    <n v="769062936.83740604"/>
    <n v="5.1947093006173596E-3"/>
    <m/>
    <m/>
    <m/>
    <m/>
    <m/>
    <n v="0.85795454545454497"/>
    <n v="0.625"/>
    <m/>
    <m/>
    <m/>
    <m/>
    <m/>
    <m/>
    <m/>
  </r>
  <r>
    <n v="1130"/>
    <x v="1"/>
    <s v="Kazakhstan"/>
    <s v="KAZ"/>
    <s v="705"/>
    <x v="1"/>
    <x v="1"/>
    <n v="192626507971.58401"/>
    <s v="0"/>
    <s v="3"/>
    <s v="0"/>
    <n v="1"/>
    <s v="9"/>
    <n v="5021098000"/>
    <n v="16291513000"/>
    <n v="-11270415000"/>
    <n v="21312611000"/>
    <n v="0.11064215005727"/>
    <n v="3964520000"/>
    <n v="10122070000"/>
    <n v="-6157550000"/>
    <n v="14086590000"/>
    <n v="9.5149221971223705E-2"/>
    <n v="0"/>
    <m/>
    <m/>
    <n v="1"/>
    <n v="0"/>
    <n v="850000000"/>
    <n v="4.4126844687720299E-3"/>
    <n v="2260000000"/>
    <n v="1.52653865594843E-2"/>
    <n v="68032.194201348"/>
    <n v="1648888496.72491"/>
    <n v="1495213059.37028"/>
    <n v="3144169588.2893901"/>
    <n v="1.6322621540505799E-2"/>
    <n v="488660044.77648097"/>
    <n v="280402892.06092501"/>
    <n v="0"/>
    <n v="769062936.83740604"/>
    <n v="5.1947093006173596E-3"/>
    <n v="0.85858585858585901"/>
    <n v="0.42857142857142899"/>
    <m/>
    <m/>
    <m/>
    <m/>
    <m/>
    <m/>
    <m/>
  </r>
  <r>
    <n v="1131"/>
    <x v="2"/>
    <s v="Kazakhstan"/>
    <s v="KAZ"/>
    <s v="705"/>
    <x v="1"/>
    <x v="1"/>
    <n v="207998568865.789"/>
    <s v="0"/>
    <s v="3"/>
    <s v="0"/>
    <n v="1"/>
    <s v="9"/>
    <n v="7497716000"/>
    <n v="16484409000"/>
    <n v="-8986693000"/>
    <n v="23982125000"/>
    <n v="0.11529947119720101"/>
    <n v="5021098000"/>
    <n v="16291513000"/>
    <n v="-11270415000"/>
    <n v="21312611000"/>
    <n v="0.11064215005727"/>
    <n v="0"/>
    <m/>
    <m/>
    <n v="5"/>
    <n v="0"/>
    <n v="2100000000"/>
    <n v="1.0096223312743201E-2"/>
    <n v="850000000"/>
    <n v="4.4126844687720299E-3"/>
    <n v="4101035.7897357699"/>
    <n v="7974798692.2929201"/>
    <n v="0"/>
    <n v="7978899728.0826597"/>
    <n v="3.8360358783194499E-2"/>
    <n v="68032.194201348"/>
    <n v="1648888496.72491"/>
    <n v="1495213059.37028"/>
    <n v="3144169588.2893901"/>
    <n v="1.6322621540505799E-2"/>
    <n v="0.78260869565217395"/>
    <n v="0.7"/>
    <m/>
    <m/>
    <m/>
    <m/>
    <m/>
    <m/>
    <m/>
  </r>
  <r>
    <n v="1132"/>
    <x v="3"/>
    <s v="Kazakhstan"/>
    <s v="KAZ"/>
    <s v="705"/>
    <x v="1"/>
    <x v="1"/>
    <n v="236634552078.10199"/>
    <s v="0"/>
    <s v="3"/>
    <s v="0"/>
    <n v="1"/>
    <s v="9"/>
    <n v="8364466000"/>
    <n v="14373748000"/>
    <n v="-6009282000"/>
    <n v="22738214000"/>
    <n v="9.6089999538593096E-2"/>
    <n v="7497716000"/>
    <n v="16484409000"/>
    <n v="-8986693000"/>
    <n v="23982125000"/>
    <n v="0.11529947119720101"/>
    <n v="0"/>
    <m/>
    <m/>
    <n v="1"/>
    <n v="0"/>
    <n v="5300000000"/>
    <n v="2.2397405423070799E-2"/>
    <n v="2100000000"/>
    <n v="1.0096223312743201E-2"/>
    <n v="105375908.106299"/>
    <n v="291498561.06593603"/>
    <n v="388664748.087915"/>
    <n v="785539217.26014996"/>
    <n v="3.3196302499428798E-3"/>
    <n v="4101035.7897357699"/>
    <n v="7974798692.2929201"/>
    <n v="0"/>
    <n v="7978899728.0826597"/>
    <n v="3.8360358783194499E-2"/>
    <n v="0.86885245901639296"/>
    <n v="0.875"/>
    <m/>
    <m/>
    <m/>
    <m/>
    <m/>
    <m/>
    <m/>
  </r>
  <r>
    <n v="1133"/>
    <x v="4"/>
    <s v="Kazakhstan"/>
    <s v="KAZ"/>
    <s v="705"/>
    <x v="1"/>
    <x v="1"/>
    <n v="221415572819.5"/>
    <s v="0"/>
    <s v="3"/>
    <s v="0"/>
    <n v="1"/>
    <s v="9"/>
    <n v="7357220000"/>
    <n v="9799418000"/>
    <n v="-2442198000"/>
    <n v="17156638000"/>
    <n v="7.7486139667268306E-2"/>
    <n v="8364466000"/>
    <n v="14373748000"/>
    <n v="-6009282000"/>
    <n v="22738214000"/>
    <n v="9.6089999538593096E-2"/>
    <n v="0"/>
    <m/>
    <m/>
    <n v="5"/>
    <n v="5"/>
    <n v="3220000000"/>
    <n v="1.45427891949812E-2"/>
    <n v="5300000000"/>
    <n v="2.2397405423070799E-2"/>
    <n v="61390.951262909199"/>
    <n v="998928115.91845095"/>
    <n v="481875598.60996199"/>
    <n v="1480865105.4796801"/>
    <n v="6.6881705140355904E-3"/>
    <n v="105375908.106299"/>
    <n v="291498561.06593603"/>
    <n v="388664748.087915"/>
    <n v="785539217.26014996"/>
    <n v="3.3196302499428798E-3"/>
    <n v="0.8125"/>
    <n v="0.7"/>
    <m/>
    <m/>
    <m/>
    <m/>
    <m/>
    <m/>
    <m/>
  </r>
  <r>
    <n v="1134"/>
    <x v="5"/>
    <s v="Kazakhstan"/>
    <s v="KAZ"/>
    <s v="705"/>
    <x v="1"/>
    <x v="1"/>
    <n v="184388432148.715"/>
    <s v="1"/>
    <s v="3"/>
    <s v="0"/>
    <n v="1"/>
    <s v="9"/>
    <n v="5085711000"/>
    <n v="5480138000"/>
    <n v="-394427000"/>
    <n v="10565849000"/>
    <n v="5.7302125067576398E-2"/>
    <n v="7357220000"/>
    <n v="9799418000"/>
    <n v="-2442198000"/>
    <n v="17156638000"/>
    <n v="7.7486139667268306E-2"/>
    <n v="0"/>
    <m/>
    <m/>
    <n v="5"/>
    <n v="5"/>
    <n v="2620000000"/>
    <n v="1.4209134322954099E-2"/>
    <n v="3220000000"/>
    <n v="1.45427891949812E-2"/>
    <n v="26545172353.956299"/>
    <n v="1376413096.9638801"/>
    <n v="757027203.33013201"/>
    <n v="28678612654.250301"/>
    <n v="0.155533686793975"/>
    <n v="61390.951262909199"/>
    <n v="998928115.91845095"/>
    <n v="481875598.60996199"/>
    <n v="1480865105.4796801"/>
    <n v="6.6881705140355904E-3"/>
    <n v="0.79487179487179505"/>
    <n v="0.7"/>
    <m/>
    <m/>
    <m/>
    <m/>
    <m/>
    <m/>
    <m/>
  </r>
  <r>
    <n v="1135"/>
    <x v="6"/>
    <s v="Kazakhstan"/>
    <s v="KAZ"/>
    <s v="705"/>
    <x v="1"/>
    <x v="1"/>
    <n v="137278320084.17101"/>
    <s v="1"/>
    <s v="3"/>
    <s v="0"/>
    <n v="1"/>
    <s v="9"/>
    <n v="3670518000"/>
    <n v="4214926000"/>
    <n v="-544408000"/>
    <n v="7885444000"/>
    <n v="5.7441291495737297E-2"/>
    <n v="5085711000"/>
    <n v="5480138000"/>
    <n v="-394427000"/>
    <n v="10565849000"/>
    <n v="5.7302125067576398E-2"/>
    <n v="1"/>
    <n v="0"/>
    <m/>
    <n v="2"/>
    <n v="2"/>
    <n v="520000000"/>
    <n v="3.7879251412835401E-3"/>
    <n v="2620000000"/>
    <n v="1.4209134322954099E-2"/>
    <n v="65292.015876025202"/>
    <n v="2357482519.8564801"/>
    <n v="174248707.98939201"/>
    <n v="2531796519.8617501"/>
    <n v="1.84427994042279E-2"/>
    <n v="26545172353.956299"/>
    <n v="1376413096.9638801"/>
    <n v="757027203.33013201"/>
    <n v="28678612654.250301"/>
    <n v="0.155533686793975"/>
    <n v="0.82894736842105299"/>
    <n v="0.6"/>
    <m/>
    <m/>
    <m/>
    <m/>
    <m/>
    <m/>
    <m/>
  </r>
  <r>
    <n v="1136"/>
    <x v="7"/>
    <s v="Kazakhstan"/>
    <s v="KAZ"/>
    <s v="705"/>
    <x v="1"/>
    <x v="1"/>
    <n v="166805800595.70401"/>
    <s v="1"/>
    <s v="3"/>
    <s v="0"/>
    <n v="1"/>
    <s v="9"/>
    <n v="4692228000"/>
    <n v="5777685000"/>
    <n v="-1085457000"/>
    <n v="10469913000"/>
    <n v="6.2767079817424798E-2"/>
    <n v="3670518000"/>
    <n v="4214926000"/>
    <n v="-544408000"/>
    <n v="7885444000"/>
    <n v="5.7441291495737297E-2"/>
    <n v="1"/>
    <n v="0"/>
    <n v="0"/>
    <n v="5"/>
    <n v="5"/>
    <n v="3100000000"/>
    <n v="1.8584485604991801E-2"/>
    <n v="520000000"/>
    <n v="3.7879251412835401E-3"/>
    <n v="63700"/>
    <n v="3982321428.5700002"/>
    <n v="506200000"/>
    <n v="4488585128.5699997"/>
    <n v="2.69090470028031E-2"/>
    <n v="65292.015876025202"/>
    <n v="2357482519.8564801"/>
    <n v="174248707.98939201"/>
    <n v="2531796519.8617501"/>
    <n v="1.84427994042279E-2"/>
    <n v="0.84496124031007702"/>
    <n v="0.9"/>
    <m/>
    <m/>
    <m/>
    <m/>
    <m/>
    <m/>
    <m/>
  </r>
  <r>
    <n v="1137"/>
    <x v="8"/>
    <s v="Kazakhstan"/>
    <s v="KAZ"/>
    <s v="705"/>
    <x v="1"/>
    <x v="1"/>
    <n v="179339994859.384"/>
    <s v="1"/>
    <s v="3"/>
    <s v="0"/>
    <n v="1"/>
    <s v="9"/>
    <n v="5384154000"/>
    <n v="6272925000"/>
    <n v="-888771000"/>
    <n v="11657079000"/>
    <n v="6.4999884767143107E-2"/>
    <n v="4692228000"/>
    <n v="5777685000"/>
    <n v="-1085457000"/>
    <n v="10469913000"/>
    <n v="6.2767079817424798E-2"/>
    <n v="1"/>
    <n v="0"/>
    <n v="0"/>
    <n v="3"/>
    <n v="3"/>
    <n v="420000000"/>
    <n v="2.3419204418362498E-3"/>
    <n v="3100000000"/>
    <n v="1.8584485604991801E-2"/>
    <n v="0"/>
    <n v="0"/>
    <n v="0"/>
    <n v="0"/>
    <n v="0"/>
    <n v="63700"/>
    <n v="3982321428.5700002"/>
    <n v="506200000"/>
    <n v="4488585128.5699997"/>
    <n v="2.69090470028031E-2"/>
    <n v="0.96842105263157896"/>
    <n v="0.88888888888888895"/>
    <m/>
    <m/>
    <m/>
    <m/>
    <m/>
    <m/>
    <m/>
  </r>
  <r>
    <n v="1138"/>
    <x v="9"/>
    <s v="Kazakhstan"/>
    <s v="KAZ"/>
    <s v="705"/>
    <x v="1"/>
    <x v="1"/>
    <n v="181667190075.54099"/>
    <s v="1"/>
    <s v="3"/>
    <s v="0"/>
    <n v="1"/>
    <s v="9"/>
    <n v="6537806000"/>
    <n v="7823406000"/>
    <n v="-1285600000"/>
    <n v="14361212000"/>
    <n v="7.9052315357706099E-2"/>
    <n v="5384154000"/>
    <n v="6272925000"/>
    <n v="-888771000"/>
    <n v="11657079000"/>
    <n v="6.4999884767143107E-2"/>
    <n v="1"/>
    <n v="46700000"/>
    <n v="0"/>
    <n v="5"/>
    <n v="5"/>
    <n v="1850000000"/>
    <n v="1.0183456898467599E-2"/>
    <n v="420000000"/>
    <n v="2.3419204418362498E-3"/>
    <n v="0"/>
    <n v="0"/>
    <n v="0"/>
    <n v="0"/>
    <n v="0"/>
    <n v="0"/>
    <n v="0"/>
    <n v="0"/>
    <n v="0"/>
    <n v="0"/>
    <n v="0.82967032967033005"/>
    <n v="0.75"/>
    <m/>
    <m/>
    <m/>
    <m/>
    <m/>
    <m/>
    <m/>
  </r>
  <r>
    <n v="1139"/>
    <x v="10"/>
    <s v="Kazakhstan"/>
    <s v="KAZ"/>
    <s v="705"/>
    <x v="1"/>
    <x v="1"/>
    <n v="169835426427.15302"/>
    <s v="1"/>
    <s v="3"/>
    <s v="0"/>
    <n v="1"/>
    <s v="9"/>
    <n v="6346496000"/>
    <n v="9004007000"/>
    <n v="-2657511000"/>
    <n v="15350503000"/>
    <n v="9.03845759564436E-2"/>
    <n v="6537806000"/>
    <n v="7823406000"/>
    <n v="-1285600000"/>
    <n v="14361212000"/>
    <n v="7.9052315357706099E-2"/>
    <n v="1"/>
    <n v="750000000"/>
    <n v="46700000"/>
    <n v="1"/>
    <n v="1"/>
    <n v="320000000"/>
    <n v="1.8841769749213999E-3"/>
    <n v="1850000000"/>
    <n v="1.0183456898467599E-2"/>
    <n v="0"/>
    <n v="0"/>
    <n v="0"/>
    <n v="0"/>
    <n v="0"/>
    <n v="0"/>
    <n v="0"/>
    <n v="0"/>
    <n v="0"/>
    <n v="0"/>
    <n v="0.78645833333333304"/>
    <n v="0.75"/>
    <m/>
    <m/>
    <m/>
    <m/>
    <m/>
    <m/>
    <m/>
  </r>
  <r>
    <n v="1140"/>
    <x v="11"/>
    <s v="Kazakhstan"/>
    <s v="KAZ"/>
    <s v="705"/>
    <x v="1"/>
    <x v="1"/>
    <n v="197112255360.612"/>
    <s v="1"/>
    <s v="3"/>
    <s v="0"/>
    <n v="1"/>
    <s v="9"/>
    <n v="0"/>
    <n v="0"/>
    <n v="0"/>
    <n v="0"/>
    <n v="0"/>
    <n v="6346496000"/>
    <n v="9004007000"/>
    <n v="-2657511000"/>
    <n v="15350503000"/>
    <n v="9.03845759564436E-2"/>
    <n v="1"/>
    <n v="0"/>
    <n v="750000000"/>
    <n v="1"/>
    <n v="1"/>
    <n v="440000000"/>
    <n v="2.2322305591553999E-3"/>
    <n v="320000000"/>
    <n v="1.8841769749213999E-3"/>
    <n v="0"/>
    <n v="0"/>
    <n v="0"/>
    <n v="0"/>
    <n v="0"/>
    <n v="0"/>
    <n v="0"/>
    <n v="0"/>
    <n v="0"/>
    <n v="0"/>
    <n v="0.831168831168831"/>
    <n v="0.75"/>
    <m/>
    <m/>
    <m/>
    <m/>
    <m/>
    <m/>
    <m/>
  </r>
  <r>
    <n v="1141"/>
    <x v="0"/>
    <s v="Kenya"/>
    <s v="KEN"/>
    <s v="501"/>
    <x v="3"/>
    <x v="2"/>
    <n v="40000088346.8041"/>
    <s v="0"/>
    <s v="0"/>
    <s v="0"/>
    <n v="1"/>
    <s v="9"/>
    <n v="1522538000"/>
    <n v="31680000"/>
    <n v="1490858000"/>
    <n v="1554218000"/>
    <n v="3.8855364181318797E-2"/>
    <m/>
    <m/>
    <m/>
    <m/>
    <m/>
    <n v="0"/>
    <m/>
    <m/>
    <n v="2"/>
    <n v="0"/>
    <n v="320000000"/>
    <n v="7.9999823306782097E-3"/>
    <m/>
    <m/>
    <n v="205187308.77743801"/>
    <n v="65767967.656902499"/>
    <n v="0"/>
    <n v="270955276.43434101"/>
    <n v="6.7738669496211204E-3"/>
    <m/>
    <m/>
    <m/>
    <m/>
    <m/>
    <n v="0.875"/>
    <n v="0.75"/>
    <n v="689000"/>
    <n v="24"/>
    <n v="20"/>
    <n v="21849"/>
    <n v="40909"/>
    <n v="4177"/>
    <n v="1.7969849E-3"/>
  </r>
  <r>
    <n v="1142"/>
    <x v="1"/>
    <s v="Kenya"/>
    <s v="KEN"/>
    <s v="501"/>
    <x v="3"/>
    <x v="2"/>
    <n v="41953433591.410103"/>
    <s v="0"/>
    <s v="0"/>
    <s v="0"/>
    <n v="1"/>
    <s v="9"/>
    <n v="1630061000"/>
    <n v="43030000"/>
    <n v="1587031000"/>
    <n v="1673091000"/>
    <n v="3.98797155983572E-2"/>
    <n v="1522538000"/>
    <n v="31680000"/>
    <n v="1490858000"/>
    <n v="1554218000"/>
    <n v="3.8855364181318797E-2"/>
    <n v="0"/>
    <m/>
    <m/>
    <n v="1"/>
    <n v="0"/>
    <n v="350000000"/>
    <n v="8.3425829553951392E-3"/>
    <n v="320000000"/>
    <n v="7.9999823306782097E-3"/>
    <n v="221803962.62859201"/>
    <n v="196086512.64313099"/>
    <n v="19864973.5030623"/>
    <n v="437755448.774786"/>
    <n v="1.0434317558799699E-2"/>
    <n v="205187308.77743801"/>
    <n v="65767967.656902499"/>
    <n v="0"/>
    <n v="270955276.43434101"/>
    <n v="6.7738669496211204E-3"/>
    <n v="0.85858585858585901"/>
    <n v="0.71428571428571397"/>
    <n v="629000"/>
    <n v="24"/>
    <n v="20"/>
    <n v="23210"/>
    <n v="42028"/>
    <n v="4634"/>
    <n v="1.8389566000000001E-3"/>
  </r>
  <r>
    <n v="1143"/>
    <x v="2"/>
    <s v="Kenya"/>
    <s v="KEN"/>
    <s v="501"/>
    <x v="3"/>
    <x v="2"/>
    <n v="50412754861.019096"/>
    <s v="0"/>
    <s v="0"/>
    <s v="0"/>
    <n v="1"/>
    <s v="9"/>
    <n v="1980753000"/>
    <n v="63778000"/>
    <n v="1916975000"/>
    <n v="2044531000"/>
    <n v="4.05558276994877E-2"/>
    <n v="1630061000"/>
    <n v="43030000"/>
    <n v="1587031000"/>
    <n v="1673091000"/>
    <n v="3.98797155983572E-2"/>
    <n v="0"/>
    <m/>
    <m/>
    <n v="7"/>
    <n v="0"/>
    <n v="6670000000"/>
    <n v="0.13230778636057999"/>
    <n v="350000000"/>
    <n v="8.3425829553951392E-3"/>
    <n v="1078865824.43449"/>
    <n v="129005390.887494"/>
    <n v="301244355.052324"/>
    <n v="1509115570.37431"/>
    <n v="2.9935193475038799E-2"/>
    <n v="221803962.62859201"/>
    <n v="196086512.64313099"/>
    <n v="19864973.5030623"/>
    <n v="437755448.774786"/>
    <n v="1.0434317558799699E-2"/>
    <n v="0.79891304347826098"/>
    <n v="0.7"/>
    <n v="930000"/>
    <n v="24"/>
    <n v="20"/>
    <n v="22918"/>
    <n v="43178"/>
    <n v="4803"/>
    <n v="1.8821006E-3"/>
  </r>
  <r>
    <n v="1144"/>
    <x v="3"/>
    <s v="Kenya"/>
    <s v="KEN"/>
    <s v="501"/>
    <x v="3"/>
    <x v="2"/>
    <n v="55096728047.940804"/>
    <s v="0"/>
    <s v="4"/>
    <s v="0"/>
    <n v="1"/>
    <s v="9"/>
    <n v="2117255000"/>
    <n v="48755000"/>
    <n v="2068500000"/>
    <n v="2166010000"/>
    <n v="3.9312860794842697E-2"/>
    <n v="1980753000"/>
    <n v="63778000"/>
    <n v="1916975000"/>
    <n v="2044531000"/>
    <n v="4.05558276994877E-2"/>
    <n v="0"/>
    <m/>
    <m/>
    <n v="1"/>
    <n v="1"/>
    <n v="290000000"/>
    <n v="5.2634704505077901E-3"/>
    <n v="6670000000"/>
    <n v="0.13230778636057999"/>
    <n v="122175545.22991"/>
    <n v="118553347.668304"/>
    <n v="100081172.63263801"/>
    <n v="340810065.53085101"/>
    <n v="6.18566796261123E-3"/>
    <n v="1078865824.43449"/>
    <n v="129005390.887494"/>
    <n v="301244355.052324"/>
    <n v="1509115570.37431"/>
    <n v="2.9935193475038799E-2"/>
    <n v="0.79508196721311497"/>
    <n v="0.75"/>
    <n v="975000"/>
    <n v="24"/>
    <n v="20"/>
    <n v="23222"/>
    <n v="44827"/>
    <n v="4979"/>
    <n v="1.9051437E-3"/>
  </r>
  <r>
    <n v="1145"/>
    <x v="4"/>
    <s v="Kenya"/>
    <s v="KEN"/>
    <s v="501"/>
    <x v="3"/>
    <x v="2"/>
    <n v="61448046801.604103"/>
    <s v="0"/>
    <s v="4"/>
    <s v="0"/>
    <n v="1"/>
    <s v="9"/>
    <n v="2827339000"/>
    <n v="75018000"/>
    <n v="2752321000"/>
    <n v="2902357000"/>
    <n v="4.7232697393470802E-2"/>
    <n v="2117255000"/>
    <n v="48755000"/>
    <n v="2068500000"/>
    <n v="2166010000"/>
    <n v="3.9312860794842697E-2"/>
    <n v="0"/>
    <m/>
    <m/>
    <n v="1"/>
    <n v="1"/>
    <n v="480000000"/>
    <n v="7.8114769302556498E-3"/>
    <n v="290000000"/>
    <n v="5.2634704505077901E-3"/>
    <n v="180715513.37478599"/>
    <n v="3498052666.1351399"/>
    <n v="26136932.661354601"/>
    <n v="3704905112.1712799"/>
    <n v="6.0293293359400403E-2"/>
    <n v="122175545.22991"/>
    <n v="118553347.668304"/>
    <n v="100081172.63263801"/>
    <n v="340810065.53085101"/>
    <n v="6.18566796261123E-3"/>
    <n v="0.64375000000000004"/>
    <n v="0.3"/>
    <n v="1042000"/>
    <n v="24"/>
    <n v="20"/>
    <n v="22363"/>
    <n v="46024"/>
    <n v="5470"/>
    <n v="1.9443855E-3"/>
  </r>
  <r>
    <n v="1146"/>
    <x v="5"/>
    <s v="Kenya"/>
    <s v="KEN"/>
    <s v="501"/>
    <x v="3"/>
    <x v="2"/>
    <n v="64007750169.334396"/>
    <s v="0"/>
    <s v="4"/>
    <s v="0"/>
    <n v="1"/>
    <s v="9"/>
    <n v="3275340000"/>
    <n v="86481000"/>
    <n v="3188859000"/>
    <n v="3361821000"/>
    <n v="5.2522092888848702E-2"/>
    <n v="2827339000"/>
    <n v="75018000"/>
    <n v="2752321000"/>
    <n v="2902357000"/>
    <n v="4.7232697393470802E-2"/>
    <n v="0"/>
    <m/>
    <m/>
    <n v="3"/>
    <n v="3"/>
    <n v="540000000"/>
    <n v="8.4364783728753806E-3"/>
    <n v="480000000"/>
    <n v="7.8114769302556498E-3"/>
    <n v="14943280.584834401"/>
    <n v="1018250746.08963"/>
    <n v="157038876.110286"/>
    <n v="1190232902.78475"/>
    <n v="1.85951373019041E-2"/>
    <n v="180715513.37478599"/>
    <n v="3498052666.1351399"/>
    <n v="26136932.661354601"/>
    <n v="3704905112.1712799"/>
    <n v="6.0293293359400403E-2"/>
    <n v="0.76923076923076905"/>
    <n v="0.6"/>
    <n v="942000"/>
    <n v="24"/>
    <n v="20"/>
    <n v="20819"/>
    <n v="47236"/>
    <n v="6287"/>
    <n v="1.9929570000000001E-3"/>
  </r>
  <r>
    <n v="1147"/>
    <x v="6"/>
    <s v="Kenya"/>
    <s v="KEN"/>
    <s v="501"/>
    <x v="3"/>
    <x v="2"/>
    <n v="69188755364.2995"/>
    <s v="0"/>
    <s v="4"/>
    <s v="0"/>
    <n v="1"/>
    <s v="9"/>
    <n v="3326077000"/>
    <n v="99166000"/>
    <n v="3226911000"/>
    <n v="3425243000"/>
    <n v="4.95057756417943E-2"/>
    <n v="3275340000"/>
    <n v="86481000"/>
    <n v="3188859000"/>
    <n v="3361821000"/>
    <n v="5.2522092888848702E-2"/>
    <n v="0"/>
    <m/>
    <m/>
    <n v="9"/>
    <n v="9"/>
    <n v="1980000000"/>
    <n v="2.8617366934478101E-2"/>
    <n v="540000000"/>
    <n v="8.4364783728753806E-3"/>
    <n v="28010992.3054948"/>
    <n v="2549728949.4415202"/>
    <n v="3792471879.7691202"/>
    <n v="6370211821.51614"/>
    <n v="9.2070045023574507E-2"/>
    <n v="14943280.584834401"/>
    <n v="1018250746.08963"/>
    <n v="157038876.110286"/>
    <n v="1190232902.78475"/>
    <n v="1.85951373019041E-2"/>
    <n v="0.85526315789473695"/>
    <n v="0.6"/>
    <n v="1219000"/>
    <n v="24"/>
    <n v="20"/>
    <n v="19965"/>
    <n v="48462"/>
    <n v="6521"/>
    <n v="2.0401385000000001E-3"/>
  </r>
  <r>
    <n v="1148"/>
    <x v="7"/>
    <s v="Kenya"/>
    <s v="KEN"/>
    <s v="501"/>
    <x v="3"/>
    <x v="2"/>
    <n v="78965004656.182297"/>
    <s v="1"/>
    <s v="3"/>
    <s v="0"/>
    <n v="1"/>
    <s v="9"/>
    <n v="3778326000"/>
    <n v="96702000"/>
    <n v="3681624000"/>
    <n v="3875028000"/>
    <n v="4.9072725530405203E-2"/>
    <n v="3326077000"/>
    <n v="99166000"/>
    <n v="3226911000"/>
    <n v="3425243000"/>
    <n v="4.95057756417943E-2"/>
    <n v="0"/>
    <m/>
    <m/>
    <n v="5"/>
    <n v="5"/>
    <n v="2870000000"/>
    <n v="3.6345214091940199E-2"/>
    <n v="1980000000"/>
    <n v="2.8617366934478101E-2"/>
    <n v="147564134.23100701"/>
    <n v="152848380.11599299"/>
    <n v="791901592.53173006"/>
    <n v="1092314106.8787301"/>
    <n v="1.3832888526186001E-2"/>
    <n v="28010992.3054948"/>
    <n v="2549728949.4415202"/>
    <n v="3792471879.7691202"/>
    <n v="6370211821.51614"/>
    <n v="9.2070045023574507E-2"/>
    <n v="0.82170542635658905"/>
    <n v="0.75"/>
    <m/>
    <m/>
    <m/>
    <m/>
    <m/>
    <m/>
    <m/>
  </r>
  <r>
    <n v="1149"/>
    <x v="8"/>
    <s v="Kenya"/>
    <s v="KEN"/>
    <s v="501"/>
    <x v="3"/>
    <x v="2"/>
    <n v="87778582964.138794"/>
    <s v="1"/>
    <s v="3"/>
    <s v="0"/>
    <n v="1"/>
    <s v="9"/>
    <n v="3660351000"/>
    <n v="109884000"/>
    <n v="3550467000"/>
    <n v="3770235000"/>
    <n v="4.2951650307915097E-2"/>
    <n v="3778326000"/>
    <n v="96702000"/>
    <n v="3681624000"/>
    <n v="3875028000"/>
    <n v="4.9072725530405203E-2"/>
    <n v="0"/>
    <m/>
    <m/>
    <n v="6"/>
    <n v="6"/>
    <n v="1430000000"/>
    <n v="1.6290989803107399E-2"/>
    <n v="2870000000"/>
    <n v="3.6345214091940199E-2"/>
    <n v="0"/>
    <n v="0"/>
    <n v="0"/>
    <n v="0"/>
    <n v="0"/>
    <n v="147564134.23100701"/>
    <n v="152848380.11599299"/>
    <n v="791901592.53173006"/>
    <n v="1092314106.8787301"/>
    <n v="1.3832888526186001E-2"/>
    <n v="0.85263157894736796"/>
    <n v="1"/>
    <m/>
    <m/>
    <m/>
    <m/>
    <m/>
    <m/>
    <m/>
  </r>
  <r>
    <n v="1150"/>
    <x v="9"/>
    <s v="Kenya"/>
    <s v="KEN"/>
    <s v="501"/>
    <x v="3"/>
    <x v="2"/>
    <n v="95503088538.091995"/>
    <s v="1"/>
    <s v="3"/>
    <s v="0"/>
    <n v="1"/>
    <s v="9"/>
    <n v="3590419000"/>
    <n v="148552000"/>
    <n v="3441867000"/>
    <n v="3738971000"/>
    <n v="3.91502626484031E-2"/>
    <n v="3660351000"/>
    <n v="109884000"/>
    <n v="3550467000"/>
    <n v="3770235000"/>
    <n v="4.2951650307915097E-2"/>
    <n v="0"/>
    <m/>
    <m/>
    <n v="4"/>
    <n v="4"/>
    <n v="1150000000"/>
    <n v="1.2041495386207499E-2"/>
    <n v="1430000000"/>
    <n v="1.6290989803107399E-2"/>
    <n v="0"/>
    <n v="0"/>
    <n v="0"/>
    <n v="0"/>
    <n v="0"/>
    <n v="0"/>
    <n v="0"/>
    <n v="0"/>
    <n v="0"/>
    <n v="0"/>
    <n v="0.79670329670329698"/>
    <n v="0.66666666666666696"/>
    <m/>
    <m/>
    <m/>
    <m/>
    <m/>
    <m/>
    <m/>
  </r>
  <r>
    <n v="1151"/>
    <x v="10"/>
    <s v="Kenya"/>
    <s v="KEN"/>
    <s v="501"/>
    <x v="3"/>
    <x v="2"/>
    <n v="98842939649.114899"/>
    <s v="1"/>
    <s v="3"/>
    <s v="0"/>
    <n v="1"/>
    <s v="9"/>
    <n v="3396181000"/>
    <n v="139039000"/>
    <n v="3257142000"/>
    <n v="3535220000"/>
    <n v="3.57660346055041E-2"/>
    <n v="3590419000"/>
    <n v="148552000"/>
    <n v="3441867000"/>
    <n v="3738971000"/>
    <n v="3.91502626484031E-2"/>
    <n v="0"/>
    <m/>
    <m/>
    <n v="2"/>
    <n v="2"/>
    <n v="310000000"/>
    <n v="3.1362887536578398E-3"/>
    <n v="1150000000"/>
    <n v="1.2041495386207499E-2"/>
    <n v="0"/>
    <n v="0"/>
    <n v="0"/>
    <n v="0"/>
    <n v="0"/>
    <n v="0"/>
    <n v="0"/>
    <n v="0"/>
    <n v="0"/>
    <n v="0"/>
    <n v="0.703125"/>
    <n v="0.58333333333333304"/>
    <m/>
    <m/>
    <m/>
    <m/>
    <m/>
    <m/>
    <m/>
  </r>
  <r>
    <n v="1152"/>
    <x v="11"/>
    <s v="Kenya"/>
    <s v="KEN"/>
    <s v="501"/>
    <x v="3"/>
    <x v="2"/>
    <n v="110347079517.356"/>
    <s v="1"/>
    <s v="3"/>
    <s v="0"/>
    <n v="1"/>
    <s v="9"/>
    <n v="4025662000"/>
    <n v="199625000"/>
    <n v="3826037000"/>
    <n v="4225287000"/>
    <n v="3.8290881992354198E-2"/>
    <n v="3396181000"/>
    <n v="139039000"/>
    <n v="3257142000"/>
    <n v="3535220000"/>
    <n v="3.57660346055041E-2"/>
    <n v="0"/>
    <m/>
    <m/>
    <n v="1"/>
    <n v="1"/>
    <n v="170000000"/>
    <n v="1.54059355937247E-3"/>
    <n v="310000000"/>
    <n v="3.1362887536578398E-3"/>
    <n v="0"/>
    <n v="0"/>
    <n v="0"/>
    <n v="0"/>
    <n v="0"/>
    <n v="0"/>
    <n v="0"/>
    <n v="0"/>
    <n v="0"/>
    <n v="0"/>
    <n v="0.79220779220779203"/>
    <n v="0.5"/>
    <m/>
    <m/>
    <m/>
    <m/>
    <m/>
    <m/>
    <m/>
  </r>
  <r>
    <n v="1153"/>
    <x v="0"/>
    <s v="Kiribati"/>
    <s v="KIR"/>
    <s v="946"/>
    <x v="5"/>
    <x v="2"/>
    <n v="156120895.24857801"/>
    <s v="0"/>
    <s v="0"/>
    <s v="0"/>
    <n v="2"/>
    <s v="2019"/>
    <n v="3927000"/>
    <n v="0"/>
    <n v="3927000"/>
    <n v="3927000"/>
    <n v="2.51535836618626E-2"/>
    <m/>
    <m/>
    <m/>
    <m/>
    <m/>
    <n v="0"/>
    <m/>
    <m/>
    <n v="0"/>
    <m/>
    <n v="0"/>
    <n v="0"/>
    <m/>
    <m/>
    <n v="0"/>
    <n v="0"/>
    <n v="0"/>
    <n v="0"/>
    <n v="0"/>
    <m/>
    <m/>
    <m/>
    <m/>
    <m/>
    <n v="0.25"/>
    <n v="0"/>
    <n v="0"/>
    <n v="0"/>
    <n v="0"/>
    <n v="4"/>
    <n v="98"/>
    <n v="0"/>
    <n v="2.4042485999999999E-6"/>
  </r>
  <r>
    <n v="1154"/>
    <x v="1"/>
    <s v="Kiribati"/>
    <s v="KIR"/>
    <s v="946"/>
    <x v="5"/>
    <x v="2"/>
    <n v="181705002.57864901"/>
    <s v="0"/>
    <s v="0"/>
    <s v="0"/>
    <n v="2"/>
    <s v="2019"/>
    <n v="6455000"/>
    <n v="0"/>
    <n v="6455000"/>
    <n v="6455000"/>
    <n v="3.5524613568115801E-2"/>
    <n v="3927000"/>
    <n v="0"/>
    <n v="3927000"/>
    <n v="3927000"/>
    <n v="2.51535836618626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28787878787878801"/>
    <n v="0.14285714285714299"/>
    <n v="0"/>
    <n v="0"/>
    <n v="0"/>
    <n v="4"/>
    <n v="99"/>
    <n v="0"/>
    <n v="2.3959659999999999E-6"/>
  </r>
  <r>
    <n v="1155"/>
    <x v="2"/>
    <s v="Kiribati"/>
    <s v="KIR"/>
    <s v="946"/>
    <x v="5"/>
    <x v="2"/>
    <n v="190243321.59867501"/>
    <s v="0"/>
    <s v="0"/>
    <s v="0"/>
    <n v="2"/>
    <s v="2019"/>
    <n v="5336000"/>
    <n v="0"/>
    <n v="5336000"/>
    <n v="5336000"/>
    <n v="2.8048290763428099E-2"/>
    <n v="6455000"/>
    <n v="0"/>
    <n v="6455000"/>
    <n v="6455000"/>
    <n v="3.5524613568115801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22826086956521699"/>
    <n v="0.2"/>
    <n v="0"/>
    <n v="0"/>
    <n v="0"/>
    <n v="4"/>
    <n v="101"/>
    <n v="0"/>
    <n v="2.4148176E-6"/>
  </r>
  <r>
    <n v="1156"/>
    <x v="3"/>
    <s v="Kiribati"/>
    <s v="KIR"/>
    <s v="946"/>
    <x v="5"/>
    <x v="2"/>
    <n v="185113921.60648799"/>
    <s v="0"/>
    <s v="0"/>
    <s v="0"/>
    <n v="2"/>
    <s v="2019"/>
    <n v="4280000"/>
    <n v="0"/>
    <n v="4280000"/>
    <n v="4280000"/>
    <n v="2.3120897460636999E-2"/>
    <n v="5336000"/>
    <n v="0"/>
    <n v="5336000"/>
    <n v="5336000"/>
    <n v="2.8048290763428099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60655737704918"/>
    <n v="0.25"/>
    <n v="0"/>
    <n v="0"/>
    <n v="0"/>
    <n v="4"/>
    <n v="109"/>
    <n v="0"/>
    <n v="2.5557138E-6"/>
  </r>
  <r>
    <n v="1157"/>
    <x v="4"/>
    <s v="Kiribati"/>
    <s v="KIR"/>
    <s v="946"/>
    <x v="5"/>
    <x v="2"/>
    <n v="179703443.30268601"/>
    <s v="0"/>
    <s v="0"/>
    <s v="0"/>
    <n v="2"/>
    <s v="2019"/>
    <n v="8157000"/>
    <n v="0"/>
    <n v="8157000"/>
    <n v="8157000"/>
    <n v="4.5391450770704701E-2"/>
    <n v="4280000"/>
    <n v="0"/>
    <n v="4280000"/>
    <n v="4280000"/>
    <n v="2.3120897460636999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0625000000000004"/>
    <n v="0.3"/>
    <n v="-9"/>
    <n v="0"/>
    <n v="0"/>
    <n v="4"/>
    <n v="110"/>
    <n v="0"/>
    <n v="3.0587643999999999E-6"/>
  </r>
  <r>
    <n v="1158"/>
    <x v="5"/>
    <s v="Kiribati"/>
    <s v="KIR"/>
    <s v="946"/>
    <x v="5"/>
    <x v="2"/>
    <n v="171117872.436331"/>
    <s v="0"/>
    <s v="0"/>
    <s v="0"/>
    <n v="2"/>
    <s v="2019"/>
    <n v="11519000"/>
    <n v="817000"/>
    <n v="10702000"/>
    <n v="12336000"/>
    <n v="7.2090657886071705E-2"/>
    <n v="8157000"/>
    <n v="0"/>
    <n v="8157000"/>
    <n v="8157000"/>
    <n v="4.5391450770704701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7692307692307698"/>
    <n v="0.4"/>
    <n v="0"/>
    <n v="0"/>
    <n v="0"/>
    <n v="4"/>
    <n v="112"/>
    <n v="0"/>
    <n v="2.5652238999999999E-6"/>
  </r>
  <r>
    <n v="1159"/>
    <x v="6"/>
    <s v="Kiribati"/>
    <s v="KIR"/>
    <s v="946"/>
    <x v="5"/>
    <x v="2"/>
    <n v="178328873.03003299"/>
    <s v="0"/>
    <s v="0"/>
    <s v="0"/>
    <n v="2"/>
    <s v="2019"/>
    <n v="9910000"/>
    <n v="7000"/>
    <n v="9903000"/>
    <n v="9917000"/>
    <n v="5.5610736677115899E-2"/>
    <n v="11519000"/>
    <n v="817000"/>
    <n v="10702000"/>
    <n v="12336000"/>
    <n v="7.2090657886071705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39912280701754399"/>
    <n v="0.2"/>
    <n v="0"/>
    <n v="0"/>
    <n v="0"/>
    <n v="5"/>
    <n v="114"/>
    <n v="0"/>
    <n v="2.5890462999999999E-6"/>
  </r>
  <r>
    <n v="1160"/>
    <x v="7"/>
    <s v="Kiribati"/>
    <s v="KIR"/>
    <s v="946"/>
    <x v="5"/>
    <x v="2"/>
    <n v="187276210.91354999"/>
    <s v="0"/>
    <s v="0"/>
    <s v="0"/>
    <n v="2"/>
    <s v="2019"/>
    <n v="10064000"/>
    <n v="30000"/>
    <n v="10034000"/>
    <n v="10094000"/>
    <n v="5.38989973727073E-2"/>
    <n v="9910000"/>
    <n v="7000"/>
    <n v="9903000"/>
    <n v="9917000"/>
    <n v="5.5610736677115899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887596899224806"/>
    <n v="0.9"/>
    <m/>
    <m/>
    <m/>
    <m/>
    <m/>
    <m/>
    <m/>
  </r>
  <r>
    <n v="1161"/>
    <x v="8"/>
    <s v="Kiribati"/>
    <s v="KIR"/>
    <s v="946"/>
    <x v="5"/>
    <x v="2"/>
    <n v="196737895.99521801"/>
    <s v="0"/>
    <s v="0"/>
    <s v="0"/>
    <n v="2"/>
    <s v="2019"/>
    <n v="10413000"/>
    <n v="0"/>
    <n v="10413000"/>
    <n v="10413000"/>
    <n v="5.2928287899618003E-2"/>
    <n v="10064000"/>
    <n v="30000"/>
    <n v="10034000"/>
    <n v="10094000"/>
    <n v="5.38989973727073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7.3684210526315796E-2"/>
    <n v="0.16666666666666699"/>
    <m/>
    <m/>
    <m/>
    <m/>
    <m/>
    <m/>
    <m/>
  </r>
  <r>
    <n v="1162"/>
    <x v="9"/>
    <s v="Kiribati"/>
    <s v="KIR"/>
    <s v="946"/>
    <x v="5"/>
    <x v="2"/>
    <n v="194647201.94647199"/>
    <s v="0"/>
    <s v="0"/>
    <s v="0"/>
    <n v="2"/>
    <s v="2019"/>
    <n v="0"/>
    <n v="0"/>
    <n v="0"/>
    <n v="0"/>
    <n v="0"/>
    <n v="10413000"/>
    <n v="0"/>
    <n v="10413000"/>
    <n v="10413000"/>
    <n v="5.2928287899618003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67032967032966995"/>
    <n v="0.16666666666666699"/>
    <m/>
    <m/>
    <m/>
    <m/>
    <m/>
    <m/>
    <m/>
  </r>
  <r>
    <n v="1163"/>
    <x v="10"/>
    <s v="Kiribati"/>
    <s v="KIR"/>
    <s v="946"/>
    <x v="5"/>
    <x v="2"/>
    <n v="199573325.99270499"/>
    <s v="1"/>
    <s v="0"/>
    <s v="0"/>
    <n v="2"/>
    <s v="2019"/>
    <n v="15375000"/>
    <n v="163000"/>
    <n v="15212000"/>
    <n v="15538000"/>
    <n v="7.7856095862069097E-2"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640625"/>
    <n v="0.25"/>
    <m/>
    <m/>
    <m/>
    <m/>
    <m/>
    <m/>
    <m/>
  </r>
  <r>
    <n v="1164"/>
    <x v="11"/>
    <s v="Kiribati"/>
    <s v="KIR"/>
    <s v="946"/>
    <x v="5"/>
    <x v="2"/>
    <n v="207031250"/>
    <s v="1"/>
    <s v="0"/>
    <s v="0"/>
    <n v="2"/>
    <s v="2019"/>
    <n v="0"/>
    <n v="0"/>
    <n v="0"/>
    <n v="0"/>
    <n v="0"/>
    <n v="15375000"/>
    <n v="163000"/>
    <n v="15212000"/>
    <n v="15538000"/>
    <n v="7.7856095862069097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68181818181818199"/>
    <n v="0.125"/>
    <m/>
    <m/>
    <m/>
    <m/>
    <m/>
    <m/>
    <m/>
  </r>
  <r>
    <n v="1165"/>
    <x v="0"/>
    <s v="Korea Republic"/>
    <s v="KOR"/>
    <s v="732"/>
    <x v="5"/>
    <x v="3"/>
    <m/>
    <s v="0"/>
    <s v="2"/>
    <s v="0"/>
    <n v="1"/>
    <s v="9"/>
    <n v="71573125000"/>
    <n v="116837804000"/>
    <n v="-45264679000"/>
    <n v="188410929000"/>
    <m/>
    <m/>
    <m/>
    <m/>
    <m/>
    <m/>
    <n v="0"/>
    <m/>
    <m/>
    <n v="2"/>
    <n v="0"/>
    <n v="1090000000"/>
    <n v="0"/>
    <m/>
    <m/>
    <n v="0"/>
    <n v="0"/>
    <n v="0"/>
    <n v="0"/>
    <n v="0"/>
    <m/>
    <m/>
    <m/>
    <m/>
    <m/>
    <n v="0.54545454545454497"/>
    <n v="0.5"/>
    <m/>
    <m/>
    <m/>
    <m/>
    <m/>
    <m/>
    <m/>
  </r>
  <r>
    <n v="1166"/>
    <x v="1"/>
    <s v="Korea Republic"/>
    <s v="KOR"/>
    <s v="732"/>
    <x v="5"/>
    <x v="3"/>
    <m/>
    <s v="0"/>
    <s v="2"/>
    <s v="0"/>
    <n v="1"/>
    <s v="9"/>
    <n v="86430974000"/>
    <n v="134185009000"/>
    <n v="-47754035000"/>
    <n v="220615983000"/>
    <m/>
    <n v="71573125000"/>
    <n v="116837804000"/>
    <n v="-45264679000"/>
    <n v="188410929000"/>
    <m/>
    <n v="0"/>
    <m/>
    <m/>
    <n v="0"/>
    <m/>
    <n v="0"/>
    <n v="0"/>
    <n v="1090000000"/>
    <n v="0"/>
    <n v="0"/>
    <n v="0"/>
    <n v="0"/>
    <n v="0"/>
    <n v="0"/>
    <n v="0"/>
    <n v="0"/>
    <n v="0"/>
    <n v="0"/>
    <n v="0"/>
    <n v="0.47979797979798"/>
    <n v="0.214285714285714"/>
    <m/>
    <m/>
    <m/>
    <m/>
    <m/>
    <m/>
    <m/>
  </r>
  <r>
    <n v="1167"/>
    <x v="2"/>
    <s v="Korea Republic"/>
    <s v="KOR"/>
    <s v="732"/>
    <x v="5"/>
    <x v="3"/>
    <m/>
    <s v="0"/>
    <s v="2"/>
    <s v="0"/>
    <n v="1"/>
    <s v="9"/>
    <n v="80782203000"/>
    <n v="134322396000"/>
    <n v="-53540193000"/>
    <n v="215104599000"/>
    <m/>
    <n v="86430974000"/>
    <n v="134185009000"/>
    <n v="-47754035000"/>
    <n v="220615983000"/>
    <m/>
    <n v="0"/>
    <m/>
    <m/>
    <n v="1"/>
    <n v="0"/>
    <n v="900000000"/>
    <n v="0"/>
    <n v="0"/>
    <n v="0"/>
    <n v="0"/>
    <n v="0"/>
    <n v="0"/>
    <n v="0"/>
    <n v="0"/>
    <n v="0"/>
    <n v="0"/>
    <n v="0"/>
    <n v="0"/>
    <n v="0"/>
    <n v="0.50543478260869601"/>
    <n v="0.5"/>
    <m/>
    <m/>
    <m/>
    <m/>
    <m/>
    <m/>
    <m/>
  </r>
  <r>
    <n v="1168"/>
    <x v="3"/>
    <s v="Korea Republic"/>
    <s v="KOR"/>
    <s v="732"/>
    <x v="5"/>
    <x v="3"/>
    <m/>
    <s v="0"/>
    <s v="2"/>
    <s v="0"/>
    <n v="1"/>
    <s v="9"/>
    <n v="83037429000"/>
    <n v="145836767000"/>
    <n v="-62799338000"/>
    <n v="228874196000"/>
    <m/>
    <n v="80782203000"/>
    <n v="134322396000"/>
    <n v="-53540193000"/>
    <n v="215104599000"/>
    <m/>
    <n v="0"/>
    <m/>
    <m/>
    <n v="2"/>
    <n v="1"/>
    <n v="1110000000"/>
    <n v="0"/>
    <n v="900000000"/>
    <n v="0"/>
    <n v="0"/>
    <n v="0"/>
    <n v="0"/>
    <n v="0"/>
    <n v="0"/>
    <n v="0"/>
    <n v="0"/>
    <n v="0"/>
    <n v="0"/>
    <n v="0"/>
    <n v="0.63934426229508201"/>
    <n v="0.375"/>
    <m/>
    <m/>
    <m/>
    <m/>
    <m/>
    <m/>
    <m/>
  </r>
  <r>
    <n v="1169"/>
    <x v="4"/>
    <s v="Korea Republic"/>
    <s v="KOR"/>
    <s v="732"/>
    <x v="5"/>
    <x v="3"/>
    <m/>
    <s v="0"/>
    <s v="2"/>
    <s v="0"/>
    <n v="1"/>
    <s v="9"/>
    <n v="90072159000"/>
    <n v="145327744000"/>
    <n v="-55255585000"/>
    <n v="235399903000"/>
    <m/>
    <n v="83037429000"/>
    <n v="145836767000"/>
    <n v="-62799338000"/>
    <n v="228874196000"/>
    <m/>
    <n v="0"/>
    <m/>
    <m/>
    <n v="2"/>
    <n v="2"/>
    <n v="1600000000"/>
    <n v="0"/>
    <n v="1110000000"/>
    <n v="0"/>
    <n v="0"/>
    <n v="0"/>
    <n v="0"/>
    <n v="0"/>
    <n v="0"/>
    <n v="0"/>
    <n v="0"/>
    <n v="0"/>
    <n v="0"/>
    <n v="0"/>
    <n v="0.51249999999999996"/>
    <n v="0.3"/>
    <m/>
    <m/>
    <m/>
    <m/>
    <m/>
    <m/>
    <m/>
  </r>
  <r>
    <n v="1170"/>
    <x v="5"/>
    <s v="Korea Republic"/>
    <s v="KOR"/>
    <s v="732"/>
    <x v="5"/>
    <x v="3"/>
    <m/>
    <s v="0"/>
    <s v="2"/>
    <s v="0"/>
    <n v="1"/>
    <s v="9"/>
    <n v="90236930000"/>
    <n v="137140476000"/>
    <n v="-46903546000"/>
    <n v="227377406000"/>
    <m/>
    <n v="90072159000"/>
    <n v="145327744000"/>
    <n v="-55255585000"/>
    <n v="235399903000"/>
    <m/>
    <n v="1"/>
    <n v="0"/>
    <m/>
    <n v="3"/>
    <n v="3"/>
    <n v="1440000000"/>
    <n v="0"/>
    <n v="1600000000"/>
    <n v="0"/>
    <n v="0"/>
    <n v="0"/>
    <n v="0"/>
    <n v="0"/>
    <n v="0"/>
    <n v="0"/>
    <n v="0"/>
    <n v="0"/>
    <n v="0"/>
    <n v="0"/>
    <n v="0.58333333333333304"/>
    <n v="0.3"/>
    <m/>
    <m/>
    <m/>
    <m/>
    <m/>
    <m/>
    <m/>
  </r>
  <r>
    <n v="1171"/>
    <x v="6"/>
    <s v="Korea Republic"/>
    <s v="KOR"/>
    <s v="732"/>
    <x v="5"/>
    <x v="3"/>
    <m/>
    <s v="0"/>
    <s v="2"/>
    <s v="1"/>
    <n v="1"/>
    <s v="9"/>
    <n v="86962000000"/>
    <n v="124432718000"/>
    <n v="-37470718000"/>
    <n v="211394718000"/>
    <m/>
    <n v="90236930000"/>
    <n v="137140476000"/>
    <n v="-46903546000"/>
    <n v="227377406000"/>
    <m/>
    <n v="1"/>
    <n v="0"/>
    <n v="0"/>
    <n v="2"/>
    <n v="2"/>
    <n v="680000000"/>
    <n v="0"/>
    <n v="1440000000"/>
    <n v="0"/>
    <n v="0"/>
    <n v="0"/>
    <n v="0"/>
    <n v="0"/>
    <n v="0"/>
    <n v="0"/>
    <n v="0"/>
    <n v="0"/>
    <n v="0"/>
    <n v="0"/>
    <n v="0.71929824561403499"/>
    <n v="0.8"/>
    <m/>
    <m/>
    <m/>
    <m/>
    <m/>
    <m/>
    <m/>
  </r>
  <r>
    <n v="1172"/>
    <x v="7"/>
    <s v="Korea Republic"/>
    <s v="KOR"/>
    <s v="732"/>
    <x v="5"/>
    <x v="3"/>
    <m/>
    <s v="0"/>
    <s v="2"/>
    <s v="1"/>
    <n v="1"/>
    <s v="9"/>
    <n v="97856886000"/>
    <n v="142115180000"/>
    <n v="-44258294000"/>
    <n v="239972066000"/>
    <m/>
    <n v="86962000000"/>
    <n v="124432718000"/>
    <n v="-37470718000"/>
    <n v="211394718000"/>
    <m/>
    <n v="1"/>
    <n v="0"/>
    <n v="0"/>
    <n v="3"/>
    <n v="3"/>
    <n v="570000000"/>
    <n v="0"/>
    <n v="680000000"/>
    <n v="0"/>
    <n v="0"/>
    <n v="0"/>
    <n v="0"/>
    <n v="0"/>
    <n v="0"/>
    <n v="0"/>
    <n v="0"/>
    <n v="0"/>
    <n v="0"/>
    <n v="0"/>
    <n v="0.64341085271317799"/>
    <n v="0.75"/>
    <m/>
    <m/>
    <m/>
    <m/>
    <m/>
    <m/>
    <m/>
  </r>
  <r>
    <n v="1173"/>
    <x v="8"/>
    <s v="Korea Republic"/>
    <s v="KOR"/>
    <s v="732"/>
    <x v="5"/>
    <x v="3"/>
    <m/>
    <s v="1"/>
    <s v="2"/>
    <s v="1"/>
    <n v="1"/>
    <s v="9"/>
    <n v="106478995000"/>
    <n v="162157595000"/>
    <n v="-55678600000"/>
    <n v="268636590000"/>
    <m/>
    <n v="97856886000"/>
    <n v="142115180000"/>
    <n v="-44258294000"/>
    <n v="239972066000"/>
    <m/>
    <n v="1"/>
    <n v="0"/>
    <n v="0"/>
    <n v="2"/>
    <n v="2"/>
    <n v="1210000000"/>
    <n v="0"/>
    <n v="570000000"/>
    <n v="0"/>
    <n v="0"/>
    <n v="0"/>
    <n v="0"/>
    <n v="0"/>
    <n v="0"/>
    <n v="0"/>
    <n v="0"/>
    <n v="0"/>
    <n v="0"/>
    <n v="0"/>
    <n v="0.69473684210526299"/>
    <n v="1"/>
    <m/>
    <m/>
    <m/>
    <m/>
    <m/>
    <m/>
    <m/>
  </r>
  <r>
    <n v="1174"/>
    <x v="9"/>
    <s v="Korea Republic"/>
    <s v="KOR"/>
    <s v="732"/>
    <x v="5"/>
    <x v="3"/>
    <m/>
    <s v="1"/>
    <s v="2"/>
    <s v="1"/>
    <n v="1"/>
    <s v="9"/>
    <n v="107219763000"/>
    <n v="136213398000"/>
    <n v="-28993635000"/>
    <n v="243433161000"/>
    <m/>
    <n v="106478995000"/>
    <n v="162157595000"/>
    <n v="-55678600000"/>
    <n v="268636590000"/>
    <m/>
    <n v="1"/>
    <n v="0"/>
    <n v="0"/>
    <n v="0"/>
    <m/>
    <n v="0"/>
    <n v="0"/>
    <n v="1210000000"/>
    <n v="0"/>
    <n v="0"/>
    <n v="0"/>
    <n v="0"/>
    <n v="0"/>
    <n v="0"/>
    <n v="0"/>
    <n v="0"/>
    <n v="0"/>
    <n v="0"/>
    <n v="0"/>
    <n v="0.60439560439560402"/>
    <n v="0.33333333333333298"/>
    <m/>
    <m/>
    <m/>
    <m/>
    <m/>
    <m/>
    <m/>
  </r>
  <r>
    <n v="1175"/>
    <x v="10"/>
    <s v="Korea Republic"/>
    <s v="KOR"/>
    <s v="732"/>
    <x v="5"/>
    <x v="3"/>
    <m/>
    <s v="1"/>
    <s v="2"/>
    <s v="1"/>
    <n v="1"/>
    <s v="9"/>
    <n v="108870202000"/>
    <n v="132555008000"/>
    <n v="-23684806000"/>
    <n v="241425210000"/>
    <m/>
    <n v="107219763000"/>
    <n v="136213398000"/>
    <n v="-28993635000"/>
    <n v="243433161000"/>
    <m/>
    <n v="1"/>
    <n v="0"/>
    <n v="0"/>
    <n v="1"/>
    <n v="1"/>
    <n v="760000000"/>
    <n v="0"/>
    <n v="0"/>
    <n v="0"/>
    <n v="0"/>
    <n v="0"/>
    <n v="0"/>
    <n v="0"/>
    <n v="0"/>
    <n v="0"/>
    <n v="0"/>
    <n v="0"/>
    <n v="0"/>
    <n v="0"/>
    <n v="0.60416666666666696"/>
    <n v="0.33333333333333298"/>
    <m/>
    <m/>
    <m/>
    <m/>
    <m/>
    <m/>
    <m/>
  </r>
  <r>
    <n v="1176"/>
    <x v="11"/>
    <s v="Korea Republic"/>
    <s v="KOR"/>
    <s v="732"/>
    <x v="5"/>
    <x v="3"/>
    <m/>
    <s v="1"/>
    <s v="2"/>
    <s v="1"/>
    <n v="1"/>
    <s v="9"/>
    <n v="138622072000"/>
    <n v="162919707000"/>
    <n v="-24297635000"/>
    <n v="301541779000"/>
    <m/>
    <n v="108870202000"/>
    <n v="132555008000"/>
    <n v="-23684806000"/>
    <n v="241425210000"/>
    <m/>
    <n v="1"/>
    <n v="0"/>
    <n v="0"/>
    <n v="0"/>
    <m/>
    <n v="0"/>
    <n v="0"/>
    <n v="760000000"/>
    <n v="0"/>
    <n v="0"/>
    <n v="0"/>
    <n v="0"/>
    <n v="0"/>
    <n v="0"/>
    <n v="0"/>
    <n v="0"/>
    <n v="0"/>
    <n v="0"/>
    <n v="0"/>
    <n v="0.59090909090909105"/>
    <n v="0.25"/>
    <m/>
    <m/>
    <m/>
    <m/>
    <m/>
    <m/>
    <m/>
  </r>
  <r>
    <n v="1177"/>
    <x v="0"/>
    <s v="Korea, Dem. People's Rep."/>
    <s v="PRK"/>
    <s v="731"/>
    <x v="5"/>
    <x v="0"/>
    <n v="1144066965324.49"/>
    <s v="0"/>
    <s v="0"/>
    <s v="0"/>
    <n v="1"/>
    <s v="9"/>
    <m/>
    <m/>
    <m/>
    <m/>
    <m/>
    <m/>
    <m/>
    <m/>
    <m/>
    <m/>
    <n v="0"/>
    <m/>
    <m/>
    <n v="0"/>
    <m/>
    <n v="0"/>
    <n v="0"/>
    <m/>
    <m/>
    <n v="799105308.10980999"/>
    <n v="0"/>
    <n v="0"/>
    <n v="799105308.10980999"/>
    <n v="6.9847773979135998E-4"/>
    <m/>
    <m/>
    <m/>
    <m/>
    <m/>
    <n v="0.83522727272727304"/>
    <n v="1"/>
    <n v="-9"/>
    <n v="1106"/>
    <n v="250"/>
    <n v="21799"/>
    <n v="24501"/>
    <n v="4714"/>
    <n v="1.2109971000000001E-2"/>
  </r>
  <r>
    <n v="1178"/>
    <x v="1"/>
    <s v="Korea, Dem. People's Rep."/>
    <s v="PRK"/>
    <s v="731"/>
    <x v="5"/>
    <x v="0"/>
    <n v="1253223044718.99"/>
    <s v="0"/>
    <s v="0"/>
    <s v="0"/>
    <n v="1"/>
    <s v="9"/>
    <m/>
    <m/>
    <m/>
    <m/>
    <m/>
    <m/>
    <m/>
    <m/>
    <m/>
    <m/>
    <n v="0"/>
    <m/>
    <m/>
    <n v="1"/>
    <n v="0"/>
    <n v="2000000000"/>
    <n v="1.59588511273223E-3"/>
    <n v="0"/>
    <n v="0"/>
    <n v="373230707.67140299"/>
    <n v="0"/>
    <n v="0"/>
    <n v="373230707.67140299"/>
    <n v="2.9781666499365401E-4"/>
    <n v="799105308.10980999"/>
    <n v="0"/>
    <n v="0"/>
    <n v="799105308.10980999"/>
    <n v="6.9847773979135998E-4"/>
    <n v="0.75757575757575801"/>
    <n v="0.71428571428571397"/>
    <n v="-9"/>
    <n v="1190"/>
    <n v="250"/>
    <n v="16097"/>
    <n v="24631"/>
    <n v="4718"/>
    <n v="1.3113822000000001E-2"/>
  </r>
  <r>
    <n v="1179"/>
    <x v="2"/>
    <s v="Korea, Dem. People's Rep."/>
    <s v="PRK"/>
    <s v="731"/>
    <x v="5"/>
    <x v="0"/>
    <n v="1278427634342.5901"/>
    <s v="0"/>
    <s v="0"/>
    <s v="0"/>
    <n v="1"/>
    <s v="9"/>
    <m/>
    <m/>
    <m/>
    <m/>
    <m/>
    <m/>
    <m/>
    <m/>
    <m/>
    <m/>
    <n v="0"/>
    <m/>
    <m/>
    <n v="0"/>
    <m/>
    <n v="0"/>
    <n v="0"/>
    <n v="2000000000"/>
    <n v="1.59588511273223E-3"/>
    <n v="570605730.67369902"/>
    <n v="0"/>
    <n v="0"/>
    <n v="570605730.67369902"/>
    <n v="4.4633400854724402E-4"/>
    <n v="373230707.67140299"/>
    <n v="0"/>
    <n v="0"/>
    <n v="373230707.67140299"/>
    <n v="2.9781666499365401E-4"/>
    <n v="0.77173913043478304"/>
    <n v="1"/>
    <n v="-9"/>
    <n v="1190"/>
    <n v="1280"/>
    <n v="16781"/>
    <n v="24763"/>
    <n v="4722"/>
    <n v="1.3205875000000001E-2"/>
  </r>
  <r>
    <n v="1180"/>
    <x v="3"/>
    <s v="Korea, Dem. People's Rep."/>
    <s v="PRK"/>
    <s v="731"/>
    <x v="5"/>
    <x v="0"/>
    <n v="1370795199976.1799"/>
    <s v="0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349892232.98197401"/>
    <n v="0"/>
    <n v="0"/>
    <n v="349892232.98197401"/>
    <n v="2.55247635086594E-4"/>
    <n v="570605730.67369902"/>
    <n v="0"/>
    <n v="0"/>
    <n v="570605730.67369902"/>
    <n v="4.4633400854724402E-4"/>
    <n v="0.79508196721311497"/>
    <n v="0.75"/>
    <n v="-9"/>
    <n v="1190"/>
    <n v="1250"/>
    <n v="12544"/>
    <n v="24986"/>
    <n v="4802"/>
    <n v="1.3185652000000001E-2"/>
  </r>
  <r>
    <n v="1181"/>
    <x v="4"/>
    <s v="Korea, Dem. People's Rep."/>
    <s v="PRK"/>
    <s v="731"/>
    <x v="5"/>
    <x v="0"/>
    <n v="1484318219633.6299"/>
    <s v="0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370004248.45314199"/>
    <n v="0"/>
    <n v="0"/>
    <n v="370004248.45314199"/>
    <n v="2.4927555530812601E-4"/>
    <n v="349892232.98197401"/>
    <n v="0"/>
    <n v="0"/>
    <n v="349892232.98197401"/>
    <n v="2.55247635086594E-4"/>
    <n v="0.77500000000000002"/>
    <n v="1"/>
    <n v="-9"/>
    <n v="1190"/>
    <n v="1250"/>
    <n v="13819"/>
    <n v="25116"/>
    <n v="4823"/>
    <n v="1.3160219000000001E-2"/>
  </r>
  <r>
    <n v="1182"/>
    <x v="5"/>
    <s v="Korea, Dem. People's Rep."/>
    <s v="PRK"/>
    <s v="731"/>
    <x v="5"/>
    <x v="0"/>
    <n v="1465773245547.1499"/>
    <s v="0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196763745.65613899"/>
    <n v="0"/>
    <n v="0"/>
    <n v="196763745.65613899"/>
    <n v="1.34238871021752E-4"/>
    <n v="370004248.45314199"/>
    <n v="0"/>
    <n v="0"/>
    <n v="370004248.45314199"/>
    <n v="2.4927555530812601E-4"/>
    <n v="0.77564102564102599"/>
    <n v="1"/>
    <n v="-9"/>
    <n v="1190"/>
    <n v="1250"/>
    <n v="11047"/>
    <n v="25244"/>
    <n v="4844"/>
    <n v="1.3282064999999999E-2"/>
  </r>
  <r>
    <n v="1183"/>
    <x v="6"/>
    <s v="Korea, Dem. People's Rep."/>
    <s v="PRK"/>
    <s v="731"/>
    <x v="5"/>
    <x v="0"/>
    <n v="1500111596236.3701"/>
    <s v="0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165708062.761619"/>
    <n v="0"/>
    <n v="0"/>
    <n v="165708062.761619"/>
    <n v="1.10463823609766E-4"/>
    <n v="196763745.65613899"/>
    <n v="0"/>
    <n v="0"/>
    <n v="196763745.65613899"/>
    <n v="1.34238871021752E-4"/>
    <n v="0.40789473684210498"/>
    <n v="0.3"/>
    <n v="-9"/>
    <n v="1190"/>
    <n v="1250"/>
    <n v="12441"/>
    <n v="25369"/>
    <n v="4865"/>
    <n v="1.3444724E-2"/>
  </r>
  <r>
    <n v="1184"/>
    <x v="7"/>
    <s v="Korea, Dem. People's Rep."/>
    <s v="PRK"/>
    <s v="731"/>
    <x v="5"/>
    <x v="0"/>
    <n v="1623901496835.79"/>
    <s v="0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186182000"/>
    <n v="0"/>
    <n v="0"/>
    <n v="186182000"/>
    <n v="1.14651042789714E-4"/>
    <n v="165708062.761619"/>
    <n v="0"/>
    <n v="0"/>
    <n v="165708062.761619"/>
    <n v="1.10463823609766E-4"/>
    <n v="0.89147286821705396"/>
    <n v="0.95"/>
    <m/>
    <m/>
    <m/>
    <m/>
    <m/>
    <m/>
    <m/>
  </r>
  <r>
    <n v="1185"/>
    <x v="8"/>
    <s v="Korea, Dem. People's Rep."/>
    <s v="PRK"/>
    <s v="731"/>
    <x v="5"/>
    <x v="0"/>
    <n v="1724845615629.26"/>
    <s v="1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186182000"/>
    <n v="0"/>
    <n v="0"/>
    <n v="186182000"/>
    <n v="1.14651042789714E-4"/>
    <n v="0.90526315789473699"/>
    <n v="1"/>
    <m/>
    <m/>
    <m/>
    <m/>
    <m/>
    <m/>
    <m/>
  </r>
  <r>
    <n v="1186"/>
    <x v="9"/>
    <s v="Korea, Dem. People's Rep."/>
    <s v="PRK"/>
    <s v="731"/>
    <x v="5"/>
    <x v="0"/>
    <n v="1646739219509.8899"/>
    <s v="1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7472527472527497"/>
    <n v="0.91666666666666696"/>
    <m/>
    <m/>
    <m/>
    <m/>
    <m/>
    <m/>
    <m/>
  </r>
  <r>
    <n v="1187"/>
    <x v="10"/>
    <s v="Korea, Dem. People's Rep."/>
    <s v="PRK"/>
    <s v="731"/>
    <x v="5"/>
    <x v="0"/>
    <n v="1630525005469.1101"/>
    <s v="1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9166666666666696"/>
    <n v="0.91666666666666696"/>
    <m/>
    <m/>
    <m/>
    <m/>
    <m/>
    <m/>
    <m/>
  </r>
  <r>
    <n v="1188"/>
    <x v="11"/>
    <s v="Korea, Dem. People's Rep."/>
    <s v="PRK"/>
    <s v="731"/>
    <x v="5"/>
    <x v="0"/>
    <n v="1810955871380.98"/>
    <s v="1"/>
    <s v="na"/>
    <s v="na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80519480519480502"/>
    <n v="1"/>
    <m/>
    <m/>
    <m/>
    <m/>
    <m/>
    <m/>
    <m/>
  </r>
  <r>
    <n v="1189"/>
    <x v="11"/>
    <s v="Kosovo"/>
    <s v="XXK"/>
    <s v="na"/>
    <x v="1"/>
    <x v="1"/>
    <n v="9412034299.2312202"/>
    <s v="na"/>
    <s v="0"/>
    <s v="0"/>
    <n v="1"/>
    <s v="9"/>
    <m/>
    <m/>
    <m/>
    <m/>
    <m/>
    <m/>
    <m/>
    <m/>
    <m/>
    <m/>
    <n v="0"/>
    <m/>
    <m/>
    <n v="0"/>
    <m/>
    <n v="0"/>
    <n v="0"/>
    <m/>
    <m/>
    <n v="0"/>
    <n v="0"/>
    <n v="0"/>
    <n v="0"/>
    <n v="0"/>
    <m/>
    <m/>
    <m/>
    <m/>
    <m/>
    <m/>
    <m/>
    <m/>
    <m/>
    <m/>
    <m/>
    <m/>
    <m/>
    <m/>
  </r>
  <r>
    <n v="1190"/>
    <x v="0"/>
    <s v="Kuwait"/>
    <s v="KWT"/>
    <s v="690"/>
    <x v="2"/>
    <x v="3"/>
    <n v="115419399860.433"/>
    <s v="0"/>
    <s v="0"/>
    <s v="0"/>
    <n v="1"/>
    <s v="9"/>
    <n v="2835878000"/>
    <n v="678814000"/>
    <n v="2157064000"/>
    <n v="3514692000"/>
    <n v="3.0451483929478301E-2"/>
    <m/>
    <m/>
    <m/>
    <m/>
    <m/>
    <n v="0"/>
    <m/>
    <m/>
    <n v="1"/>
    <n v="0"/>
    <n v="570000000"/>
    <n v="4.9385112094609204E-3"/>
    <m/>
    <m/>
    <n v="0"/>
    <n v="0"/>
    <n v="0"/>
    <n v="0"/>
    <n v="0"/>
    <m/>
    <m/>
    <m/>
    <m/>
    <m/>
    <n v="0.91477272727272696"/>
    <n v="0.875"/>
    <m/>
    <m/>
    <m/>
    <m/>
    <m/>
    <m/>
    <m/>
  </r>
  <r>
    <n v="1191"/>
    <x v="1"/>
    <s v="Kuwait"/>
    <s v="KWT"/>
    <s v="690"/>
    <x v="2"/>
    <x v="3"/>
    <n v="154068115942.02899"/>
    <s v="0"/>
    <s v="0"/>
    <s v="0"/>
    <n v="1"/>
    <s v="9"/>
    <n v="3713411000"/>
    <n v="829767000"/>
    <n v="2883644000"/>
    <n v="4543178000"/>
    <n v="2.9488112918246202E-2"/>
    <n v="2835878000"/>
    <n v="678814000"/>
    <n v="2157064000"/>
    <n v="3514692000"/>
    <n v="3.0451483929478301E-2"/>
    <n v="0"/>
    <m/>
    <m/>
    <n v="1"/>
    <n v="0"/>
    <n v="260000000"/>
    <n v="1.6875652591080499E-3"/>
    <n v="570000000"/>
    <n v="4.9385112094609204E-3"/>
    <n v="0"/>
    <n v="0"/>
    <n v="0"/>
    <n v="0"/>
    <n v="0"/>
    <n v="0"/>
    <n v="0"/>
    <n v="0"/>
    <n v="0"/>
    <n v="0"/>
    <n v="0.85858585858585901"/>
    <n v="0.64285714285714302"/>
    <m/>
    <m/>
    <m/>
    <m/>
    <m/>
    <m/>
    <m/>
  </r>
  <r>
    <n v="1192"/>
    <x v="2"/>
    <s v="Kuwait"/>
    <s v="KWT"/>
    <s v="690"/>
    <x v="2"/>
    <x v="3"/>
    <n v="174070382279.38501"/>
    <s v="0"/>
    <s v="0"/>
    <s v="0"/>
    <n v="1"/>
    <s v="9"/>
    <n v="3600825000"/>
    <n v="839012000"/>
    <n v="2761813000"/>
    <n v="4439837000"/>
    <n v="2.5505987531376902E-2"/>
    <n v="3713411000"/>
    <n v="829767000"/>
    <n v="2883644000"/>
    <n v="4543178000"/>
    <n v="2.9488112918246202E-2"/>
    <n v="0"/>
    <m/>
    <m/>
    <n v="1"/>
    <n v="0"/>
    <n v="510000000"/>
    <n v="2.9298493708219899E-3"/>
    <n v="260000000"/>
    <n v="1.6875652591080499E-3"/>
    <n v="0"/>
    <n v="0"/>
    <n v="0"/>
    <n v="0"/>
    <n v="0"/>
    <n v="0"/>
    <n v="0"/>
    <n v="0"/>
    <n v="0"/>
    <n v="0"/>
    <n v="0.84239130434782605"/>
    <n v="0.8"/>
    <m/>
    <m/>
    <m/>
    <m/>
    <m/>
    <m/>
    <m/>
  </r>
  <r>
    <n v="1193"/>
    <x v="3"/>
    <s v="Kuwait"/>
    <s v="KWT"/>
    <s v="690"/>
    <x v="2"/>
    <x v="3"/>
    <n v="174161142454.16101"/>
    <s v="0"/>
    <s v="0"/>
    <s v="0"/>
    <n v="1"/>
    <s v="9"/>
    <n v="3934186000"/>
    <n v="1034933000"/>
    <n v="2899253000"/>
    <n v="4969119000"/>
    <n v="2.8531731762771701E-2"/>
    <n v="3600825000"/>
    <n v="839012000"/>
    <n v="2761813000"/>
    <n v="4439837000"/>
    <n v="2.5505987531376902E-2"/>
    <n v="0"/>
    <m/>
    <m/>
    <n v="0"/>
    <m/>
    <n v="0"/>
    <n v="0"/>
    <n v="510000000"/>
    <n v="2.9298493708219899E-3"/>
    <n v="0"/>
    <n v="0"/>
    <n v="0"/>
    <n v="0"/>
    <n v="0"/>
    <n v="0"/>
    <n v="0"/>
    <n v="0"/>
    <n v="0"/>
    <n v="0"/>
    <n v="0.86885245901639296"/>
    <n v="0.75"/>
    <m/>
    <m/>
    <m/>
    <m/>
    <m/>
    <m/>
    <m/>
  </r>
  <r>
    <n v="1194"/>
    <x v="4"/>
    <s v="Kuwait"/>
    <s v="KWT"/>
    <s v="690"/>
    <x v="2"/>
    <x v="3"/>
    <n v="162631412508.784"/>
    <s v="0"/>
    <s v="0"/>
    <s v="0"/>
    <n v="1"/>
    <s v="9"/>
    <n v="4452186000"/>
    <n v="1038831000"/>
    <n v="3413355000"/>
    <n v="5491017000"/>
    <n v="3.3763569505389501E-2"/>
    <n v="3934186000"/>
    <n v="1034933000"/>
    <n v="2899253000"/>
    <n v="4969119000"/>
    <n v="2.8531731762771701E-2"/>
    <n v="0"/>
    <m/>
    <m/>
    <n v="2"/>
    <n v="2"/>
    <n v="240000000"/>
    <n v="1.47572966561449E-3"/>
    <n v="0"/>
    <n v="0"/>
    <n v="0"/>
    <n v="0"/>
    <n v="0"/>
    <n v="0"/>
    <n v="0"/>
    <n v="0"/>
    <n v="0"/>
    <n v="0"/>
    <n v="0"/>
    <n v="0"/>
    <n v="0.83750000000000002"/>
    <n v="0.6"/>
    <m/>
    <m/>
    <m/>
    <m/>
    <m/>
    <m/>
    <m/>
  </r>
  <r>
    <n v="1195"/>
    <x v="5"/>
    <s v="Kuwait"/>
    <s v="KWT"/>
    <s v="690"/>
    <x v="2"/>
    <x v="3"/>
    <n v="114567298105.683"/>
    <s v="0"/>
    <s v="0"/>
    <s v="0"/>
    <n v="1"/>
    <s v="9"/>
    <n v="5097158000"/>
    <n v="807641000"/>
    <n v="4289517000"/>
    <n v="5904799000"/>
    <n v="5.1540003976990899E-2"/>
    <n v="4452186000"/>
    <n v="1038831000"/>
    <n v="3413355000"/>
    <n v="5491017000"/>
    <n v="3.3763569505389501E-2"/>
    <n v="0"/>
    <m/>
    <m/>
    <n v="3"/>
    <n v="3"/>
    <n v="2270000000"/>
    <n v="1.9813681892943202E-2"/>
    <n v="240000000"/>
    <n v="1.47572966561449E-3"/>
    <n v="0"/>
    <n v="0"/>
    <n v="0"/>
    <n v="0"/>
    <n v="0"/>
    <n v="0"/>
    <n v="0"/>
    <n v="0"/>
    <n v="0"/>
    <n v="0"/>
    <n v="0.78205128205128205"/>
    <n v="0.6"/>
    <m/>
    <m/>
    <m/>
    <m/>
    <m/>
    <m/>
    <m/>
  </r>
  <r>
    <n v="1196"/>
    <x v="6"/>
    <s v="Kuwait"/>
    <s v="KWT"/>
    <s v="690"/>
    <x v="2"/>
    <x v="3"/>
    <n v="109419728566.7"/>
    <s v="0"/>
    <s v="0"/>
    <s v="0"/>
    <n v="1"/>
    <s v="9"/>
    <n v="4667048000"/>
    <n v="501150000"/>
    <n v="4165898000"/>
    <n v="5168198000"/>
    <n v="4.7232780301128E-2"/>
    <n v="5097158000"/>
    <n v="807641000"/>
    <n v="4289517000"/>
    <n v="5904799000"/>
    <n v="5.1540003976990899E-2"/>
    <n v="0"/>
    <m/>
    <m/>
    <n v="5"/>
    <n v="5"/>
    <n v="1830000000"/>
    <n v="1.6724589102635801E-2"/>
    <n v="2270000000"/>
    <n v="1.9813681892943202E-2"/>
    <n v="0"/>
    <n v="0"/>
    <n v="0"/>
    <n v="0"/>
    <n v="0"/>
    <n v="0"/>
    <n v="0"/>
    <n v="0"/>
    <n v="0"/>
    <n v="0"/>
    <n v="0.33771929824561397"/>
    <n v="0"/>
    <m/>
    <m/>
    <m/>
    <m/>
    <m/>
    <m/>
    <m/>
  </r>
  <r>
    <n v="1197"/>
    <x v="7"/>
    <s v="Kuwait"/>
    <s v="KWT"/>
    <s v="690"/>
    <x v="2"/>
    <x v="3"/>
    <n v="120707435412.358"/>
    <s v="0"/>
    <s v="0"/>
    <s v="0"/>
    <n v="1"/>
    <s v="9"/>
    <n v="5505123000"/>
    <n v="498469000"/>
    <n v="5006654000"/>
    <n v="6003592000"/>
    <n v="4.9736720687426302E-2"/>
    <n v="4667048000"/>
    <n v="501150000"/>
    <n v="4165898000"/>
    <n v="5168198000"/>
    <n v="4.7232780301128E-2"/>
    <n v="0"/>
    <m/>
    <m/>
    <n v="3"/>
    <n v="3"/>
    <n v="1330000000"/>
    <n v="1.10183767508313E-2"/>
    <n v="1830000000"/>
    <n v="1.6724589102635801E-2"/>
    <n v="0"/>
    <n v="0"/>
    <n v="0"/>
    <n v="0"/>
    <n v="0"/>
    <n v="0"/>
    <n v="0"/>
    <n v="0"/>
    <n v="0"/>
    <n v="0"/>
    <n v="0.96124031007751898"/>
    <n v="1"/>
    <m/>
    <m/>
    <m/>
    <m/>
    <m/>
    <m/>
    <m/>
  </r>
  <r>
    <n v="1198"/>
    <x v="8"/>
    <s v="Kuwait"/>
    <s v="KWT"/>
    <s v="690"/>
    <x v="2"/>
    <x v="3"/>
    <n v="138182400493.58499"/>
    <s v="1"/>
    <s v="0"/>
    <s v="0"/>
    <n v="1"/>
    <s v="9"/>
    <n v="5978934000"/>
    <n v="952568000"/>
    <n v="5026366000"/>
    <n v="6931502000"/>
    <n v="5.0161974138825199E-2"/>
    <n v="5505123000"/>
    <n v="498469000"/>
    <n v="5006654000"/>
    <n v="6003592000"/>
    <n v="4.9736720687426302E-2"/>
    <n v="0"/>
    <m/>
    <m/>
    <n v="4"/>
    <n v="4"/>
    <n v="2070000000"/>
    <n v="1.49802000298591E-2"/>
    <n v="1330000000"/>
    <n v="1.10183767508313E-2"/>
    <n v="0"/>
    <n v="0"/>
    <n v="0"/>
    <n v="0"/>
    <n v="0"/>
    <n v="0"/>
    <n v="0"/>
    <n v="0"/>
    <n v="0"/>
    <n v="0"/>
    <n v="0.12631578947368399"/>
    <n v="0.22222222222222199"/>
    <m/>
    <m/>
    <m/>
    <m/>
    <m/>
    <m/>
    <m/>
  </r>
  <r>
    <n v="1199"/>
    <x v="9"/>
    <s v="Kuwait"/>
    <s v="KWT"/>
    <s v="690"/>
    <x v="2"/>
    <x v="3"/>
    <n v="136196760180.976"/>
    <s v="1"/>
    <s v="0"/>
    <s v="0"/>
    <n v="1"/>
    <s v="9"/>
    <n v="5988380000"/>
    <n v="910739000"/>
    <n v="5077641000"/>
    <n v="6899119000"/>
    <n v="5.0655529476858099E-2"/>
    <n v="5978934000"/>
    <n v="952568000"/>
    <n v="5026366000"/>
    <n v="6931502000"/>
    <n v="5.0161974138825199E-2"/>
    <n v="0"/>
    <m/>
    <m/>
    <n v="1"/>
    <n v="1"/>
    <n v="220000000"/>
    <n v="1.6153100830567999E-3"/>
    <n v="2070000000"/>
    <n v="1.49802000298591E-2"/>
    <n v="0"/>
    <n v="0"/>
    <n v="0"/>
    <n v="0"/>
    <n v="0"/>
    <n v="0"/>
    <n v="0"/>
    <n v="0"/>
    <n v="0"/>
    <n v="0"/>
    <n v="0.80769230769230804"/>
    <n v="0.5"/>
    <m/>
    <m/>
    <m/>
    <m/>
    <m/>
    <m/>
    <m/>
  </r>
  <r>
    <n v="1200"/>
    <x v="10"/>
    <s v="Kuwait"/>
    <s v="KWT"/>
    <s v="690"/>
    <x v="2"/>
    <x v="3"/>
    <n v="105960225688.145"/>
    <s v="1"/>
    <s v="0"/>
    <s v="0"/>
    <n v="1"/>
    <s v="9"/>
    <n v="4935554000"/>
    <n v="597152000"/>
    <n v="4338402000"/>
    <n v="5532706000"/>
    <n v="5.2214932198082403E-2"/>
    <n v="5988380000"/>
    <n v="910739000"/>
    <n v="5077641000"/>
    <n v="6899119000"/>
    <n v="5.0655529476858099E-2"/>
    <n v="0"/>
    <m/>
    <m/>
    <n v="1"/>
    <n v="1"/>
    <n v="100000000"/>
    <n v="9.4375034925192798E-4"/>
    <n v="220000000"/>
    <n v="1.6153100830567999E-3"/>
    <n v="0"/>
    <n v="0"/>
    <n v="0"/>
    <n v="0"/>
    <n v="0"/>
    <n v="0"/>
    <n v="0"/>
    <n v="0"/>
    <n v="0"/>
    <n v="0"/>
    <n v="0.77604166666666696"/>
    <n v="0.5"/>
    <m/>
    <m/>
    <m/>
    <m/>
    <m/>
    <m/>
    <m/>
  </r>
  <r>
    <n v="1201"/>
    <x v="11"/>
    <s v="Kuwait"/>
    <s v="KWT"/>
    <s v="690"/>
    <x v="2"/>
    <x v="3"/>
    <m/>
    <s v="1"/>
    <s v="0"/>
    <s v="0"/>
    <n v="1"/>
    <s v="9"/>
    <n v="0"/>
    <n v="0"/>
    <n v="0"/>
    <n v="0"/>
    <m/>
    <n v="4935554000"/>
    <n v="597152000"/>
    <n v="4338402000"/>
    <n v="5532706000"/>
    <n v="5.2214932198082403E-2"/>
    <n v="0"/>
    <m/>
    <m/>
    <n v="1"/>
    <n v="1"/>
    <n v="360000000"/>
    <n v="0"/>
    <n v="100000000"/>
    <n v="9.4375034925192798E-4"/>
    <n v="0"/>
    <n v="0"/>
    <n v="0"/>
    <n v="0"/>
    <n v="0"/>
    <n v="0"/>
    <n v="0"/>
    <n v="0"/>
    <n v="0"/>
    <n v="0"/>
    <n v="0.80519480519480502"/>
    <n v="0.5"/>
    <m/>
    <m/>
    <m/>
    <m/>
    <m/>
    <m/>
    <m/>
  </r>
  <r>
    <n v="1202"/>
    <x v="0"/>
    <s v="Kyrgyzstan"/>
    <s v="KGZ"/>
    <s v="703"/>
    <x v="1"/>
    <x v="2"/>
    <n v="4794357795.0713902"/>
    <s v="0"/>
    <s v="0"/>
    <s v="0"/>
    <n v="1"/>
    <s v="9"/>
    <n v="666303000"/>
    <n v="28255000"/>
    <n v="638048000"/>
    <n v="694558000"/>
    <n v="0.144869871980353"/>
    <m/>
    <m/>
    <m/>
    <m/>
    <m/>
    <n v="0"/>
    <m/>
    <m/>
    <n v="0"/>
    <m/>
    <n v="0"/>
    <n v="0"/>
    <m/>
    <m/>
    <n v="7993600.8365317704"/>
    <n v="0"/>
    <n v="0"/>
    <n v="7993600.8365317704"/>
    <n v="1.6672933431771E-3"/>
    <m/>
    <m/>
    <m/>
    <m/>
    <m/>
    <n v="0.80681818181818199"/>
    <n v="0.75"/>
    <m/>
    <m/>
    <m/>
    <m/>
    <m/>
    <m/>
    <m/>
  </r>
  <r>
    <n v="1203"/>
    <x v="1"/>
    <s v="Kyrgyzstan"/>
    <s v="KGZ"/>
    <s v="703"/>
    <x v="1"/>
    <x v="2"/>
    <n v="6197766118.5985603"/>
    <s v="0"/>
    <s v="0"/>
    <s v="0"/>
    <n v="1"/>
    <s v="9"/>
    <n v="923544000"/>
    <n v="42040000"/>
    <n v="881504000"/>
    <n v="965584000"/>
    <n v="0.155795488490995"/>
    <n v="666303000"/>
    <n v="28255000"/>
    <n v="638048000"/>
    <n v="694558000"/>
    <n v="0.144869871980353"/>
    <n v="0"/>
    <m/>
    <m/>
    <n v="1"/>
    <n v="0"/>
    <n v="390000000"/>
    <n v="6.2925898224792498E-2"/>
    <n v="0"/>
    <n v="0"/>
    <n v="232442285.032857"/>
    <n v="13257791.523671299"/>
    <n v="0"/>
    <n v="245700076.55652899"/>
    <n v="3.9643328233897102E-2"/>
    <n v="7993600.8365317704"/>
    <n v="0"/>
    <n v="0"/>
    <n v="7993600.8365317704"/>
    <n v="1.6672933431771E-3"/>
    <n v="0.84343434343434298"/>
    <n v="0.57142857142857095"/>
    <m/>
    <m/>
    <m/>
    <m/>
    <m/>
    <m/>
    <m/>
  </r>
  <r>
    <n v="1204"/>
    <x v="2"/>
    <s v="Kyrgyzstan"/>
    <s v="KGZ"/>
    <s v="703"/>
    <x v="1"/>
    <x v="2"/>
    <n v="6605139933.4106302"/>
    <s v="0"/>
    <s v="0"/>
    <s v="0"/>
    <n v="1"/>
    <s v="9"/>
    <n v="1210253000"/>
    <n v="61374000"/>
    <n v="1148879000"/>
    <n v="1271627000"/>
    <n v="0.19252082663196199"/>
    <n v="923544000"/>
    <n v="42040000"/>
    <n v="881504000"/>
    <n v="965584000"/>
    <n v="0.155795488490995"/>
    <n v="0"/>
    <m/>
    <m/>
    <n v="0"/>
    <m/>
    <n v="0"/>
    <n v="0"/>
    <n v="390000000"/>
    <n v="6.2925898224792498E-2"/>
    <n v="30836239.791980602"/>
    <n v="541945281.81577694"/>
    <n v="0"/>
    <n v="572781521.60775697"/>
    <n v="8.6717545333213797E-2"/>
    <n v="232442285.032857"/>
    <n v="13257791.523671299"/>
    <n v="0"/>
    <n v="245700076.55652899"/>
    <n v="3.9643328233897102E-2"/>
    <n v="0.80434782608695699"/>
    <n v="0.8"/>
    <m/>
    <m/>
    <m/>
    <m/>
    <m/>
    <m/>
    <m/>
  </r>
  <r>
    <n v="1205"/>
    <x v="3"/>
    <s v="Kyrgyzstan"/>
    <s v="KGZ"/>
    <s v="703"/>
    <x v="1"/>
    <x v="2"/>
    <n v="7335027591.9162798"/>
    <s v="1"/>
    <s v="2"/>
    <s v="0"/>
    <n v="1"/>
    <s v="9"/>
    <n v="1432046000"/>
    <n v="38955000"/>
    <n v="1393091000"/>
    <n v="1471001000"/>
    <n v="0.20054471255447601"/>
    <n v="1210253000"/>
    <n v="61374000"/>
    <n v="1148879000"/>
    <n v="1271627000"/>
    <n v="0.19252082663196199"/>
    <n v="0"/>
    <m/>
    <m/>
    <n v="0"/>
    <m/>
    <n v="0"/>
    <n v="0"/>
    <n v="0"/>
    <n v="0"/>
    <n v="31773343.156187002"/>
    <n v="1064930761.31845"/>
    <n v="0"/>
    <n v="1096704104.4746399"/>
    <n v="0.14951601622920799"/>
    <n v="30836239.791980602"/>
    <n v="541945281.81577694"/>
    <n v="0"/>
    <n v="572781521.60775697"/>
    <n v="8.6717545333213797E-2"/>
    <n v="0.90163934426229497"/>
    <n v="0.75"/>
    <m/>
    <m/>
    <m/>
    <m/>
    <m/>
    <m/>
    <m/>
  </r>
  <r>
    <n v="1206"/>
    <x v="4"/>
    <s v="Kyrgyzstan"/>
    <s v="KGZ"/>
    <s v="703"/>
    <x v="1"/>
    <x v="2"/>
    <n v="7468096566.7115803"/>
    <s v="1"/>
    <s v="2"/>
    <s v="0"/>
    <n v="1"/>
    <s v="9"/>
    <n v="1098468000"/>
    <n v="32783000"/>
    <n v="1065685000"/>
    <n v="1131251000"/>
    <n v="0.15147782167714"/>
    <n v="1432046000"/>
    <n v="38955000"/>
    <n v="1393091000"/>
    <n v="1471001000"/>
    <n v="0.20054471255447601"/>
    <n v="0"/>
    <m/>
    <m/>
    <n v="6"/>
    <n v="6"/>
    <n v="3790000000"/>
    <n v="0.50749209870874101"/>
    <n v="0"/>
    <n v="0"/>
    <n v="8211778.7025136696"/>
    <n v="0"/>
    <n v="24093779.930498101"/>
    <n v="32305558.633011799"/>
    <n v="4.3258089051782097E-3"/>
    <n v="31773343.156187002"/>
    <n v="1064930761.31845"/>
    <n v="0"/>
    <n v="1096704104.4746399"/>
    <n v="0.14951601622920799"/>
    <n v="0.8125"/>
    <n v="0.7"/>
    <m/>
    <m/>
    <m/>
    <m/>
    <m/>
    <m/>
    <m/>
  </r>
  <r>
    <n v="1207"/>
    <x v="5"/>
    <s v="Kyrgyzstan"/>
    <s v="KGZ"/>
    <s v="703"/>
    <x v="1"/>
    <x v="2"/>
    <n v="6678178340.45121"/>
    <s v="1"/>
    <s v="2"/>
    <s v="0"/>
    <n v="1"/>
    <s v="9"/>
    <n v="1028712000"/>
    <n v="35877000"/>
    <n v="992835000"/>
    <n v="1064589000"/>
    <n v="0.15941308328823001"/>
    <n v="1098468000"/>
    <n v="32783000"/>
    <n v="1065685000"/>
    <n v="1131251000"/>
    <n v="0.15147782167714"/>
    <n v="0"/>
    <m/>
    <m/>
    <n v="2"/>
    <n v="2"/>
    <n v="550000000"/>
    <n v="8.2357788600602E-2"/>
    <n v="3790000000"/>
    <n v="0.50749209870874101"/>
    <n v="140651867.11226499"/>
    <n v="182132996.898646"/>
    <n v="0"/>
    <n v="322784864.01091099"/>
    <n v="4.8334268352154E-2"/>
    <n v="8211778.7025136696"/>
    <n v="0"/>
    <n v="24093779.930498101"/>
    <n v="32305558.633011799"/>
    <n v="4.3258089051782097E-3"/>
    <n v="0.78205128205128205"/>
    <n v="0.8"/>
    <m/>
    <m/>
    <m/>
    <m/>
    <m/>
    <m/>
    <m/>
  </r>
  <r>
    <n v="1208"/>
    <x v="6"/>
    <s v="Kyrgyzstan"/>
    <s v="KGZ"/>
    <s v="703"/>
    <x v="1"/>
    <x v="2"/>
    <n v="6813092065.8350697"/>
    <s v="1"/>
    <s v="2"/>
    <s v="0"/>
    <n v="1"/>
    <s v="9"/>
    <n v="1468441000"/>
    <n v="80086000"/>
    <n v="1388355000"/>
    <n v="1548527000"/>
    <n v="0.22728696237134999"/>
    <n v="1028712000"/>
    <n v="35877000"/>
    <n v="992835000"/>
    <n v="1064589000"/>
    <n v="0.15941308328823001"/>
    <n v="1"/>
    <n v="0"/>
    <m/>
    <n v="0"/>
    <m/>
    <n v="0"/>
    <n v="0"/>
    <n v="550000000"/>
    <n v="8.2357788600602E-2"/>
    <n v="75504697.5608529"/>
    <n v="0"/>
    <n v="0"/>
    <n v="75504697.5608529"/>
    <n v="1.1082295209172199E-2"/>
    <n v="140651867.11226499"/>
    <n v="182132996.898646"/>
    <n v="0"/>
    <n v="322784864.01091099"/>
    <n v="4.8334268352154E-2"/>
    <n v="0.33771929824561397"/>
    <n v="0.2"/>
    <m/>
    <m/>
    <m/>
    <m/>
    <m/>
    <m/>
    <m/>
  </r>
  <r>
    <n v="1209"/>
    <x v="7"/>
    <s v="Kyrgyzstan"/>
    <s v="KGZ"/>
    <s v="703"/>
    <x v="1"/>
    <x v="2"/>
    <n v="7702934800.1283598"/>
    <s v="1"/>
    <s v="2"/>
    <s v="0"/>
    <n v="1"/>
    <s v="9"/>
    <n v="1500066000"/>
    <n v="97474000"/>
    <n v="1402592000"/>
    <n v="1597540000"/>
    <n v="0.20739368064927399"/>
    <n v="1468441000"/>
    <n v="80086000"/>
    <n v="1388355000"/>
    <n v="1548527000"/>
    <n v="0.22728696237134999"/>
    <n v="1"/>
    <n v="0"/>
    <n v="0"/>
    <n v="0"/>
    <m/>
    <n v="0"/>
    <n v="0"/>
    <n v="0"/>
    <n v="0"/>
    <n v="41395814.6429305"/>
    <n v="0"/>
    <n v="0"/>
    <n v="41395814.6429305"/>
    <n v="5.37403154992831E-3"/>
    <n v="75504697.5608529"/>
    <n v="0"/>
    <n v="0"/>
    <n v="75504697.5608529"/>
    <n v="1.1082295209172199E-2"/>
    <n v="0.86821705426356599"/>
    <n v="1"/>
    <m/>
    <m/>
    <m/>
    <m/>
    <m/>
    <m/>
    <m/>
  </r>
  <r>
    <n v="1210"/>
    <x v="8"/>
    <s v="Kyrgyzstan"/>
    <s v="KGZ"/>
    <s v="703"/>
    <x v="1"/>
    <x v="2"/>
    <n v="8271106196.0426502"/>
    <s v="1"/>
    <s v="2"/>
    <s v="0"/>
    <n v="1"/>
    <s v="9"/>
    <n v="1942258000"/>
    <n v="61238000"/>
    <n v="1881020000"/>
    <n v="2003496000"/>
    <n v="0.242228300847906"/>
    <n v="1500066000"/>
    <n v="97474000"/>
    <n v="1402592000"/>
    <n v="1597540000"/>
    <n v="0.20739368064927399"/>
    <n v="1"/>
    <n v="0"/>
    <n v="0"/>
    <n v="0"/>
    <m/>
    <n v="0"/>
    <n v="0"/>
    <n v="0"/>
    <n v="0"/>
    <n v="0"/>
    <n v="0"/>
    <n v="0"/>
    <n v="0"/>
    <n v="0"/>
    <n v="41395814.6429305"/>
    <n v="0"/>
    <n v="0"/>
    <n v="41395814.6429305"/>
    <n v="5.37403154992831E-3"/>
    <n v="0.25263157894736799"/>
    <n v="0"/>
    <m/>
    <m/>
    <m/>
    <m/>
    <m/>
    <m/>
    <m/>
  </r>
  <r>
    <n v="1211"/>
    <x v="9"/>
    <s v="Kyrgyzstan"/>
    <s v="KGZ"/>
    <s v="703"/>
    <x v="1"/>
    <x v="2"/>
    <n v="8871019822.7670307"/>
    <s v="1"/>
    <s v="2"/>
    <s v="0"/>
    <n v="1"/>
    <s v="9"/>
    <n v="1733932000"/>
    <n v="81469000"/>
    <n v="1652463000"/>
    <n v="1815401000"/>
    <n v="0.20464400218573101"/>
    <n v="1942258000"/>
    <n v="61238000"/>
    <n v="1881020000"/>
    <n v="2003496000"/>
    <n v="0.242228300847906"/>
    <n v="1"/>
    <n v="0"/>
    <n v="0"/>
    <n v="0"/>
    <m/>
    <n v="0"/>
    <n v="0"/>
    <n v="0"/>
    <n v="0"/>
    <n v="0"/>
    <n v="0"/>
    <n v="0"/>
    <n v="0"/>
    <n v="0"/>
    <n v="0"/>
    <n v="0"/>
    <n v="0"/>
    <n v="0"/>
    <n v="0"/>
    <n v="0.79120879120879095"/>
    <n v="0.75"/>
    <m/>
    <m/>
    <m/>
    <m/>
    <m/>
    <m/>
    <m/>
  </r>
  <r>
    <n v="1212"/>
    <x v="10"/>
    <s v="Kyrgyzstan"/>
    <s v="KGZ"/>
    <s v="703"/>
    <x v="1"/>
    <x v="2"/>
    <n v="7735976612.6416302"/>
    <s v="1"/>
    <s v="2"/>
    <s v="0"/>
    <n v="1"/>
    <s v="9"/>
    <n v="736835000"/>
    <n v="43235000"/>
    <n v="693600000"/>
    <n v="780070000"/>
    <n v="0.10083665438249401"/>
    <n v="1733932000"/>
    <n v="81469000"/>
    <n v="1652463000"/>
    <n v="1815401000"/>
    <n v="0.20464400218573101"/>
    <n v="1"/>
    <n v="0"/>
    <n v="0"/>
    <n v="0"/>
    <m/>
    <n v="0"/>
    <n v="0"/>
    <n v="0"/>
    <n v="0"/>
    <n v="0"/>
    <n v="0"/>
    <n v="0"/>
    <n v="0"/>
    <n v="0"/>
    <n v="0"/>
    <n v="0"/>
    <n v="0"/>
    <n v="0"/>
    <n v="0"/>
    <n v="0.765625"/>
    <n v="0.75"/>
    <m/>
    <m/>
    <m/>
    <m/>
    <m/>
    <m/>
    <m/>
  </r>
  <r>
    <n v="1213"/>
    <x v="11"/>
    <s v="Kyrgyzstan"/>
    <s v="KGZ"/>
    <s v="703"/>
    <x v="1"/>
    <x v="2"/>
    <n v="8543423502.6134005"/>
    <s v="1"/>
    <s v="2"/>
    <s v="0"/>
    <n v="1"/>
    <s v="9"/>
    <n v="1463341000"/>
    <n v="64091000"/>
    <n v="1399250000"/>
    <n v="1527432000"/>
    <n v="0.17878453520801901"/>
    <n v="736835000"/>
    <n v="43235000"/>
    <n v="693600000"/>
    <n v="780070000"/>
    <n v="0.10083665438249401"/>
    <n v="1"/>
    <n v="0"/>
    <n v="0"/>
    <n v="0"/>
    <m/>
    <n v="0"/>
    <n v="0"/>
    <n v="0"/>
    <n v="0"/>
    <n v="0"/>
    <n v="0"/>
    <n v="0"/>
    <n v="0"/>
    <n v="0"/>
    <n v="0"/>
    <n v="0"/>
    <n v="0"/>
    <n v="0"/>
    <n v="0"/>
    <n v="0.80519480519480502"/>
    <n v="0.875"/>
    <m/>
    <m/>
    <m/>
    <m/>
    <m/>
    <m/>
    <m/>
  </r>
  <r>
    <n v="1214"/>
    <x v="0"/>
    <s v="Laos"/>
    <s v="LAO"/>
    <s v="812"/>
    <x v="5"/>
    <x v="2"/>
    <n v="7127792629.5829401"/>
    <s v="0"/>
    <s v="4"/>
    <s v="1"/>
    <n v="1"/>
    <s v="9"/>
    <n v="179722000"/>
    <n v="222832000"/>
    <n v="-43110000"/>
    <n v="402554000"/>
    <n v="5.6476671098602702E-2"/>
    <m/>
    <m/>
    <m/>
    <m/>
    <m/>
    <n v="0"/>
    <m/>
    <m/>
    <n v="6"/>
    <n v="0"/>
    <n v="4650000000"/>
    <n v="0.65237588151776504"/>
    <m/>
    <m/>
    <n v="20184173.695764799"/>
    <n v="436261076.53365999"/>
    <n v="246299337.57136899"/>
    <n v="702744587.80079401"/>
    <n v="9.8592176332985296E-2"/>
    <m/>
    <m/>
    <m/>
    <m/>
    <m/>
    <n v="0.86931818181818199"/>
    <n v="0.75"/>
    <n v="-9"/>
    <n v="29"/>
    <n v="0"/>
    <n v="2530"/>
    <n v="6396"/>
    <n v="761"/>
    <n v="5.6816335000000001E-4"/>
  </r>
  <r>
    <n v="1215"/>
    <x v="1"/>
    <s v="Laos"/>
    <s v="LAO"/>
    <s v="812"/>
    <x v="5"/>
    <x v="2"/>
    <n v="8749241114.1891308"/>
    <s v="0"/>
    <s v="4"/>
    <s v="1"/>
    <n v="1"/>
    <s v="9"/>
    <n v="432089000"/>
    <n v="105346000"/>
    <n v="326743000"/>
    <n v="537435000"/>
    <n v="6.1426470363059503E-2"/>
    <n v="179722000"/>
    <n v="222832000"/>
    <n v="-43110000"/>
    <n v="402554000"/>
    <n v="5.6476671098602702E-2"/>
    <n v="0"/>
    <m/>
    <m/>
    <n v="0"/>
    <m/>
    <n v="0"/>
    <n v="0"/>
    <n v="4650000000"/>
    <n v="0.65237588151776504"/>
    <n v="178626.35625196499"/>
    <n v="670204198.03951597"/>
    <n v="0"/>
    <n v="670382824.39576805"/>
    <n v="7.66218253270642E-2"/>
    <n v="20184173.695764799"/>
    <n v="436261076.53365999"/>
    <n v="246299337.57136899"/>
    <n v="702744587.80079401"/>
    <n v="9.8592176332985296E-2"/>
    <n v="0.88383838383838398"/>
    <n v="0.78571428571428603"/>
    <n v="19000"/>
    <n v="29"/>
    <n v="0"/>
    <n v="2573"/>
    <n v="6521"/>
    <n v="804"/>
    <n v="4.8349911000000002E-4"/>
  </r>
  <r>
    <n v="1216"/>
    <x v="2"/>
    <s v="Laos"/>
    <s v="LAO"/>
    <s v="812"/>
    <x v="5"/>
    <x v="2"/>
    <n v="10191350119.680799"/>
    <s v="0"/>
    <s v="4"/>
    <s v="1"/>
    <n v="1"/>
    <s v="9"/>
    <n v="518153000"/>
    <n v="107743000"/>
    <n v="410410000"/>
    <n v="625896000"/>
    <n v="6.1414434069075402E-2"/>
    <n v="432089000"/>
    <n v="105346000"/>
    <n v="326743000"/>
    <n v="537435000"/>
    <n v="6.1426470363059503E-2"/>
    <n v="0"/>
    <m/>
    <m/>
    <n v="4"/>
    <n v="0"/>
    <n v="1360000000"/>
    <n v="0.13344649963243499"/>
    <n v="0"/>
    <n v="0"/>
    <n v="366086263.12000299"/>
    <n v="293435188.22695303"/>
    <n v="0"/>
    <n v="659521451.34695601"/>
    <n v="6.4713844937319506E-2"/>
    <n v="178626.35625196499"/>
    <n v="670204198.03951597"/>
    <n v="0"/>
    <n v="670382824.39576805"/>
    <n v="7.66218253270642E-2"/>
    <n v="0.809782608695652"/>
    <n v="0.8"/>
    <n v="20000"/>
    <n v="29"/>
    <n v="0"/>
    <n v="2586"/>
    <n v="6646"/>
    <n v="848"/>
    <n v="4.8552083999999998E-4"/>
  </r>
  <r>
    <n v="1217"/>
    <x v="3"/>
    <s v="Laos"/>
    <s v="LAO"/>
    <s v="812"/>
    <x v="5"/>
    <x v="2"/>
    <n v="11942230508.334"/>
    <s v="0"/>
    <s v="4"/>
    <s v="1"/>
    <n v="1"/>
    <s v="9"/>
    <n v="545422000"/>
    <n v="366671000"/>
    <n v="178751000"/>
    <n v="912093000"/>
    <n v="7.6375430817843204E-2"/>
    <n v="518153000"/>
    <n v="107743000"/>
    <n v="410410000"/>
    <n v="625896000"/>
    <n v="6.1414434069075402E-2"/>
    <n v="0"/>
    <m/>
    <m/>
    <n v="4"/>
    <n v="2"/>
    <n v="1330000000"/>
    <n v="0.111369479853185"/>
    <n v="1360000000"/>
    <n v="0.13344649963243499"/>
    <n v="192254927.68745399"/>
    <n v="736266149.82606101"/>
    <n v="0"/>
    <n v="928521077.51351595"/>
    <n v="7.7751059725864297E-2"/>
    <n v="366086263.12000299"/>
    <n v="293435188.22695303"/>
    <n v="0"/>
    <n v="659521451.34695601"/>
    <n v="6.4713844937319506E-2"/>
    <n v="0.86065573770491799"/>
    <n v="0.75"/>
    <n v="21000"/>
    <n v="29"/>
    <n v="0"/>
    <n v="2812"/>
    <n v="6495"/>
    <n v="627"/>
    <n v="4.6182031E-4"/>
  </r>
  <r>
    <n v="1218"/>
    <x v="4"/>
    <s v="Laos"/>
    <s v="LAO"/>
    <s v="812"/>
    <x v="5"/>
    <x v="2"/>
    <n v="13268458231.9284"/>
    <s v="0"/>
    <s v="4"/>
    <s v="1"/>
    <n v="1"/>
    <s v="9"/>
    <n v="575580000"/>
    <n v="705209000"/>
    <n v="-129629000"/>
    <n v="1280789000"/>
    <n v="9.6528848914637894E-2"/>
    <n v="545422000"/>
    <n v="366671000"/>
    <n v="178751000"/>
    <n v="912093000"/>
    <n v="7.6375430817843204E-2"/>
    <n v="0"/>
    <m/>
    <m/>
    <n v="2"/>
    <n v="2"/>
    <n v="290000000"/>
    <n v="2.1856344944596599E-2"/>
    <n v="1330000000"/>
    <n v="0.111369479853185"/>
    <n v="225048772.98180801"/>
    <n v="1531417036.1528101"/>
    <n v="0"/>
    <n v="1756465809.13462"/>
    <n v="0.132379043475298"/>
    <n v="192254927.68745399"/>
    <n v="736266149.82606101"/>
    <n v="0"/>
    <n v="928521077.51351595"/>
    <n v="7.7751059725864297E-2"/>
    <n v="0.83125000000000004"/>
    <n v="0.8"/>
    <n v="24000"/>
    <n v="29"/>
    <n v="0"/>
    <n v="2981"/>
    <n v="6576"/>
    <n v="635"/>
    <n v="4.6231378999999999E-4"/>
  </r>
  <r>
    <n v="1219"/>
    <x v="5"/>
    <s v="Laos"/>
    <s v="LAO"/>
    <s v="812"/>
    <x v="5"/>
    <x v="2"/>
    <n v="14390442307.399599"/>
    <s v="0"/>
    <s v="4"/>
    <s v="1"/>
    <n v="1"/>
    <s v="9"/>
    <n v="713284000"/>
    <n v="1039451000"/>
    <n v="-326167000"/>
    <n v="1752735000"/>
    <n v="0.12179854952051999"/>
    <n v="575580000"/>
    <n v="705209000"/>
    <n v="-129629000"/>
    <n v="1280789000"/>
    <n v="9.6528848914637894E-2"/>
    <n v="0"/>
    <m/>
    <m/>
    <n v="9"/>
    <n v="9"/>
    <n v="3680000000"/>
    <n v="0.255725287756286"/>
    <n v="290000000"/>
    <n v="2.1856344944596599E-2"/>
    <n v="481324.59824876202"/>
    <n v="249934428.37485099"/>
    <n v="0"/>
    <n v="250415752.97309899"/>
    <n v="1.7401532741237201E-2"/>
    <n v="225048772.98180801"/>
    <n v="1531417036.1528101"/>
    <n v="0"/>
    <n v="1756465809.13462"/>
    <n v="0.132379043475298"/>
    <n v="0.77564102564102599"/>
    <n v="0.8"/>
    <n v="-9"/>
    <n v="29"/>
    <n v="0"/>
    <n v="4743"/>
    <n v="6664"/>
    <n v="642"/>
    <n v="5.7098280999999995E-4"/>
  </r>
  <r>
    <n v="1220"/>
    <x v="6"/>
    <s v="Laos"/>
    <s v="LAO"/>
    <s v="812"/>
    <x v="5"/>
    <x v="2"/>
    <n v="15805692545.872299"/>
    <s v="0"/>
    <s v="4"/>
    <s v="1"/>
    <n v="1"/>
    <s v="9"/>
    <n v="749167000"/>
    <n v="1128300000"/>
    <n v="-379133000"/>
    <n v="1877467000"/>
    <n v="0.11878422881826201"/>
    <n v="713284000"/>
    <n v="1039451000"/>
    <n v="-326167000"/>
    <n v="1752735000"/>
    <n v="0.12179854952051999"/>
    <n v="1"/>
    <n v="0"/>
    <m/>
    <n v="5"/>
    <n v="5"/>
    <n v="5930000000"/>
    <n v="0.37518128248980998"/>
    <n v="3680000000"/>
    <n v="0.255725287756286"/>
    <n v="341576616.78769499"/>
    <n v="6723283898.5307102"/>
    <n v="0"/>
    <n v="7064860515.3184004"/>
    <n v="0.44698202845679202"/>
    <n v="481324.59824876202"/>
    <n v="249934428.37485099"/>
    <n v="0"/>
    <n v="250415752.97309899"/>
    <n v="1.7401532741237201E-2"/>
    <n v="0.21052631578947401"/>
    <n v="0.2"/>
    <n v="-9"/>
    <n v="29"/>
    <n v="0"/>
    <n v="7974"/>
    <n v="6758"/>
    <n v="650"/>
    <n v="6.0419599000000003E-4"/>
  </r>
  <r>
    <n v="1221"/>
    <x v="7"/>
    <s v="Laos"/>
    <s v="LAO"/>
    <s v="812"/>
    <x v="5"/>
    <x v="2"/>
    <n v="16853087485.4118"/>
    <s v="0"/>
    <s v="4"/>
    <s v="1"/>
    <n v="1"/>
    <s v="9"/>
    <n v="1509650000"/>
    <n v="1239831000"/>
    <n v="269819000"/>
    <n v="2749481000"/>
    <n v="0.16314405312260899"/>
    <n v="749167000"/>
    <n v="1128300000"/>
    <n v="-379133000"/>
    <n v="1877467000"/>
    <n v="0.11878422881826201"/>
    <n v="1"/>
    <n v="0"/>
    <n v="0"/>
    <n v="5"/>
    <n v="5"/>
    <n v="1100000000"/>
    <n v="6.5269939466710197E-2"/>
    <n v="5930000000"/>
    <n v="0.37518128248980998"/>
    <n v="426236498.29130602"/>
    <n v="488420000"/>
    <n v="192846357.212107"/>
    <n v="1107502855.5034101"/>
    <n v="6.5715131216287595E-2"/>
    <n v="341576616.78769499"/>
    <n v="6723283898.5307102"/>
    <n v="0"/>
    <n v="7064860515.3184004"/>
    <n v="0.44698202845679202"/>
    <n v="0.65503875968992298"/>
    <n v="0.75"/>
    <m/>
    <m/>
    <m/>
    <m/>
    <m/>
    <m/>
    <m/>
  </r>
  <r>
    <n v="1222"/>
    <x v="8"/>
    <s v="Laos"/>
    <s v="LAO"/>
    <s v="812"/>
    <x v="5"/>
    <x v="2"/>
    <n v="17953786416.143101"/>
    <s v="1"/>
    <s v="4"/>
    <s v="1"/>
    <n v="1"/>
    <s v="9"/>
    <n v="1283616000"/>
    <n v="1546520000"/>
    <n v="-262904000"/>
    <n v="2830136000"/>
    <n v="0.15763449193398499"/>
    <n v="1509650000"/>
    <n v="1239831000"/>
    <n v="269819000"/>
    <n v="2749481000"/>
    <n v="0.16314405312260899"/>
    <n v="1"/>
    <n v="0"/>
    <n v="0"/>
    <n v="9"/>
    <n v="9"/>
    <n v="7420000000"/>
    <n v="0.41328329456611601"/>
    <n v="1100000000"/>
    <n v="6.5269939466710197E-2"/>
    <n v="0"/>
    <n v="0"/>
    <n v="0"/>
    <n v="0"/>
    <n v="0"/>
    <n v="426236498.29130602"/>
    <n v="488420000"/>
    <n v="192846357.212107"/>
    <n v="1107502855.5034101"/>
    <n v="6.5715131216287595E-2"/>
    <n v="0.28947368421052599"/>
    <n v="0.16666666666666699"/>
    <m/>
    <m/>
    <m/>
    <m/>
    <m/>
    <m/>
    <m/>
  </r>
  <r>
    <n v="1223"/>
    <x v="9"/>
    <s v="Laos"/>
    <s v="LAO"/>
    <s v="812"/>
    <x v="5"/>
    <x v="2"/>
    <n v="18245925331.239601"/>
    <s v="1"/>
    <s v="4"/>
    <s v="1"/>
    <n v="1"/>
    <s v="9"/>
    <n v="1681038000"/>
    <n v="1636397000"/>
    <n v="44641000"/>
    <n v="3317435000"/>
    <n v="0.18181785465931299"/>
    <n v="1283616000"/>
    <n v="1546520000"/>
    <n v="-262904000"/>
    <n v="2830136000"/>
    <n v="0.15763449193398499"/>
    <n v="1"/>
    <n v="40000000"/>
    <n v="0"/>
    <n v="1"/>
    <n v="1"/>
    <n v="350000000"/>
    <n v="1.9182365029234798E-2"/>
    <n v="7420000000"/>
    <n v="0.41328329456611601"/>
    <n v="0"/>
    <n v="0"/>
    <n v="0"/>
    <n v="0"/>
    <n v="0"/>
    <n v="0"/>
    <n v="0"/>
    <n v="0"/>
    <n v="0"/>
    <n v="0"/>
    <n v="0.840659340659341"/>
    <n v="0.75"/>
    <m/>
    <m/>
    <m/>
    <m/>
    <m/>
    <m/>
    <m/>
  </r>
  <r>
    <n v="1224"/>
    <x v="10"/>
    <s v="Laos"/>
    <s v="LAO"/>
    <s v="812"/>
    <x v="5"/>
    <x v="2"/>
    <n v="19136194848.6534"/>
    <s v="1"/>
    <s v="4"/>
    <s v="1"/>
    <n v="1"/>
    <s v="9"/>
    <n v="1295107000"/>
    <n v="1423337000"/>
    <n v="-128230000"/>
    <n v="2718444000"/>
    <n v="0.142057709042992"/>
    <n v="1681038000"/>
    <n v="1636397000"/>
    <n v="44641000"/>
    <n v="3317435000"/>
    <n v="0.18181785465931299"/>
    <n v="1"/>
    <n v="30000000"/>
    <n v="40000000"/>
    <n v="3"/>
    <n v="3"/>
    <n v="2860000000"/>
    <n v="0.14945499994222999"/>
    <n v="350000000"/>
    <n v="1.9182365029234798E-2"/>
    <n v="0"/>
    <n v="0"/>
    <n v="0"/>
    <n v="0"/>
    <n v="0"/>
    <n v="0"/>
    <n v="0"/>
    <n v="0"/>
    <n v="0"/>
    <n v="0"/>
    <n v="0.80729166666666696"/>
    <n v="0.75"/>
    <m/>
    <m/>
    <m/>
    <m/>
    <m/>
    <m/>
    <m/>
  </r>
  <r>
    <n v="1225"/>
    <x v="11"/>
    <s v="Laos"/>
    <s v="LAO"/>
    <s v="812"/>
    <x v="5"/>
    <x v="2"/>
    <n v="18827148509.5798"/>
    <s v="1"/>
    <s v="4"/>
    <s v="1"/>
    <n v="1"/>
    <s v="9"/>
    <n v="1232098000"/>
    <n v="1741452000"/>
    <n v="-509354000"/>
    <n v="2973550000"/>
    <n v="0.15793947758403101"/>
    <n v="1295107000"/>
    <n v="1423337000"/>
    <n v="-128230000"/>
    <n v="2718444000"/>
    <n v="0.142057709042992"/>
    <n v="1"/>
    <n v="0"/>
    <n v="30000000"/>
    <n v="0"/>
    <m/>
    <n v="0"/>
    <n v="0"/>
    <n v="2860000000"/>
    <n v="0.14945499994222999"/>
    <n v="0"/>
    <n v="0"/>
    <n v="0"/>
    <n v="0"/>
    <n v="0"/>
    <n v="0"/>
    <n v="0"/>
    <n v="0"/>
    <n v="0"/>
    <n v="0"/>
    <n v="0.81168831168831201"/>
    <n v="0.5"/>
    <m/>
    <m/>
    <m/>
    <m/>
    <m/>
    <m/>
    <m/>
  </r>
  <r>
    <n v="1226"/>
    <x v="0"/>
    <s v="Latvia"/>
    <s v="LVA"/>
    <s v="367"/>
    <x v="1"/>
    <x v="3"/>
    <n v="23869752327.3325"/>
    <s v="0"/>
    <s v="0"/>
    <s v="0"/>
    <n v="1"/>
    <s v="9"/>
    <n v="286302000"/>
    <n v="33143000"/>
    <n v="253159000"/>
    <n v="319445000"/>
    <n v="1.33828368061538E-2"/>
    <m/>
    <m/>
    <m/>
    <m/>
    <m/>
    <n v="0"/>
    <m/>
    <m/>
    <n v="0"/>
    <m/>
    <n v="0"/>
    <n v="0"/>
    <m/>
    <m/>
    <n v="0"/>
    <n v="0"/>
    <n v="0"/>
    <n v="0"/>
    <n v="0"/>
    <m/>
    <m/>
    <m/>
    <m/>
    <m/>
    <n v="0.61931818181818199"/>
    <n v="0.375"/>
    <m/>
    <m/>
    <m/>
    <m/>
    <m/>
    <m/>
    <m/>
  </r>
  <r>
    <n v="1227"/>
    <x v="1"/>
    <s v="Latvia"/>
    <s v="LVA"/>
    <s v="367"/>
    <x v="1"/>
    <x v="3"/>
    <n v="28374734038.003101"/>
    <s v="0"/>
    <s v="0"/>
    <s v="0"/>
    <n v="1"/>
    <s v="9"/>
    <n v="413577000"/>
    <n v="55811000"/>
    <n v="357766000"/>
    <n v="469388000"/>
    <n v="1.65424634243738E-2"/>
    <n v="286302000"/>
    <n v="33143000"/>
    <n v="253159000"/>
    <n v="319445000"/>
    <n v="1.33828368061538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65151515151515105"/>
    <n v="0.214285714285714"/>
    <m/>
    <m/>
    <m/>
    <m/>
    <m/>
    <m/>
    <m/>
  </r>
  <r>
    <n v="1228"/>
    <x v="2"/>
    <s v="Latvia"/>
    <s v="LVA"/>
    <s v="367"/>
    <x v="1"/>
    <x v="3"/>
    <n v="28324787663.654499"/>
    <s v="0"/>
    <s v="0"/>
    <s v="0"/>
    <n v="1"/>
    <s v="9"/>
    <n v="447466000"/>
    <n v="59850000"/>
    <n v="387616000"/>
    <n v="507316000"/>
    <n v="1.79106726597274E-2"/>
    <n v="413577000"/>
    <n v="55811000"/>
    <n v="357766000"/>
    <n v="469388000"/>
    <n v="1.65424634243738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7608695652173902"/>
    <n v="0.5"/>
    <m/>
    <m/>
    <m/>
    <m/>
    <m/>
    <m/>
    <m/>
  </r>
  <r>
    <n v="1229"/>
    <x v="3"/>
    <s v="Latvia"/>
    <s v="LVA"/>
    <s v="367"/>
    <x v="1"/>
    <x v="3"/>
    <n v="30436727789.436401"/>
    <s v="0"/>
    <s v="0"/>
    <s v="0"/>
    <n v="1"/>
    <s v="9"/>
    <n v="445521000"/>
    <n v="111072000"/>
    <n v="334449000"/>
    <n v="556593000"/>
    <n v="1.82868869429905E-2"/>
    <n v="447466000"/>
    <n v="59850000"/>
    <n v="387616000"/>
    <n v="507316000"/>
    <n v="1.79106726597274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7377049180327899"/>
    <n v="0.375"/>
    <m/>
    <m/>
    <m/>
    <m/>
    <m/>
    <m/>
    <m/>
  </r>
  <r>
    <n v="1230"/>
    <x v="4"/>
    <s v="Latvia"/>
    <s v="LVA"/>
    <s v="367"/>
    <x v="1"/>
    <x v="3"/>
    <n v="31329367172.740898"/>
    <s v="0"/>
    <s v="0"/>
    <s v="0"/>
    <n v="1"/>
    <s v="9"/>
    <n v="468103000"/>
    <n v="139932000"/>
    <n v="328171000"/>
    <n v="608035000"/>
    <n v="1.94078289755256E-2"/>
    <n v="445521000"/>
    <n v="111072000"/>
    <n v="334449000"/>
    <n v="556593000"/>
    <n v="1.82868869429905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7499999999999996"/>
    <n v="0.3"/>
    <m/>
    <m/>
    <m/>
    <m/>
    <m/>
    <m/>
    <m/>
  </r>
  <r>
    <n v="1231"/>
    <x v="5"/>
    <s v="Latvia"/>
    <s v="LVA"/>
    <s v="367"/>
    <x v="1"/>
    <x v="3"/>
    <n v="27239653843.502201"/>
    <s v="0"/>
    <s v="0"/>
    <s v="0"/>
    <n v="1"/>
    <s v="9"/>
    <n v="460768000"/>
    <n v="120295000"/>
    <n v="340473000"/>
    <n v="581063000"/>
    <n v="2.13315118957948E-2"/>
    <n v="468103000"/>
    <n v="139932000"/>
    <n v="328171000"/>
    <n v="608035000"/>
    <n v="1.94078289755256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5128205128205099"/>
    <n v="0.3"/>
    <m/>
    <m/>
    <m/>
    <m/>
    <m/>
    <m/>
    <m/>
  </r>
  <r>
    <n v="1232"/>
    <x v="6"/>
    <s v="Latvia"/>
    <s v="LVA"/>
    <s v="367"/>
    <x v="1"/>
    <x v="3"/>
    <n v="28052325862.046101"/>
    <s v="1"/>
    <s v="0"/>
    <s v="0"/>
    <n v="1"/>
    <s v="9"/>
    <n v="444784000"/>
    <n v="133130000"/>
    <n v="311654000"/>
    <n v="577914000"/>
    <n v="2.0601286426017901E-2"/>
    <n v="460768000"/>
    <n v="120295000"/>
    <n v="340473000"/>
    <n v="581063000"/>
    <n v="2.13315118957948E-2"/>
    <n v="0"/>
    <m/>
    <m/>
    <n v="1"/>
    <n v="1"/>
    <n v="110000000"/>
    <n v="3.9212434840858101E-3"/>
    <n v="0"/>
    <n v="0"/>
    <n v="0"/>
    <n v="0"/>
    <n v="0"/>
    <n v="0"/>
    <n v="0"/>
    <n v="0"/>
    <n v="0"/>
    <n v="0"/>
    <n v="0"/>
    <n v="0"/>
    <n v="0.28070175438596501"/>
    <n v="0.4"/>
    <m/>
    <m/>
    <m/>
    <m/>
    <m/>
    <m/>
    <m/>
  </r>
  <r>
    <n v="1233"/>
    <x v="7"/>
    <s v="Latvia"/>
    <s v="LVA"/>
    <s v="367"/>
    <x v="1"/>
    <x v="3"/>
    <n v="30383528686.2906"/>
    <s v="1"/>
    <s v="0"/>
    <s v="0"/>
    <n v="1"/>
    <s v="9"/>
    <n v="498131000"/>
    <n v="161527000"/>
    <n v="336604000"/>
    <n v="659658000"/>
    <n v="2.1711039781157699E-2"/>
    <n v="444784000"/>
    <n v="133130000"/>
    <n v="311654000"/>
    <n v="577914000"/>
    <n v="2.0601286426017901E-2"/>
    <n v="0"/>
    <m/>
    <m/>
    <n v="0"/>
    <m/>
    <n v="0"/>
    <n v="0"/>
    <n v="110000000"/>
    <n v="3.9212434840858101E-3"/>
    <n v="0"/>
    <n v="0"/>
    <n v="0"/>
    <n v="0"/>
    <n v="0"/>
    <n v="0"/>
    <n v="0"/>
    <n v="0"/>
    <n v="0"/>
    <n v="0"/>
    <n v="0.70542635658914699"/>
    <n v="0.9"/>
    <m/>
    <m/>
    <m/>
    <m/>
    <m/>
    <m/>
    <m/>
  </r>
  <r>
    <n v="1234"/>
    <x v="8"/>
    <s v="Latvia"/>
    <s v="LVA"/>
    <s v="367"/>
    <x v="1"/>
    <x v="3"/>
    <n v="34399206589.859596"/>
    <s v="1"/>
    <s v="0"/>
    <s v="0"/>
    <n v="1"/>
    <s v="9"/>
    <n v="577823000"/>
    <n v="187629000"/>
    <n v="390194000"/>
    <n v="765452000"/>
    <n v="2.2252024854132701E-2"/>
    <n v="498131000"/>
    <n v="161527000"/>
    <n v="336604000"/>
    <n v="659658000"/>
    <n v="2.1711039781157699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86842105263157898"/>
    <n v="0.83333333333333304"/>
    <m/>
    <m/>
    <m/>
    <m/>
    <m/>
    <m/>
    <m/>
  </r>
  <r>
    <n v="1235"/>
    <x v="9"/>
    <s v="Latvia"/>
    <s v="LVA"/>
    <s v="367"/>
    <x v="1"/>
    <x v="3"/>
    <n v="34055464655.325401"/>
    <s v="1"/>
    <s v="0"/>
    <s v="0"/>
    <n v="1"/>
    <s v="9"/>
    <n v="570676000"/>
    <n v="179440000"/>
    <n v="391236000"/>
    <n v="750116000"/>
    <n v="2.20263034902594E-2"/>
    <n v="577823000"/>
    <n v="187629000"/>
    <n v="390194000"/>
    <n v="765452000"/>
    <n v="2.2252024854132701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5494505494505497"/>
    <n v="0.25"/>
    <m/>
    <m/>
    <m/>
    <m/>
    <m/>
    <m/>
    <m/>
  </r>
  <r>
    <n v="1236"/>
    <x v="10"/>
    <s v="Latvia"/>
    <s v="LVA"/>
    <s v="367"/>
    <x v="1"/>
    <x v="3"/>
    <n v="33505185228.706699"/>
    <s v="1"/>
    <s v="0"/>
    <s v="0"/>
    <n v="1"/>
    <s v="9"/>
    <n v="725069000"/>
    <n v="177402000"/>
    <n v="547667000"/>
    <n v="902471000"/>
    <n v="2.6935263716338999E-2"/>
    <n v="570676000"/>
    <n v="179440000"/>
    <n v="391236000"/>
    <n v="750116000"/>
    <n v="2.20263034902594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8333333333333304"/>
    <n v="0.25"/>
    <m/>
    <m/>
    <m/>
    <m/>
    <m/>
    <m/>
    <m/>
  </r>
  <r>
    <n v="1237"/>
    <x v="11"/>
    <s v="Latvia"/>
    <s v="LVA"/>
    <s v="367"/>
    <x v="1"/>
    <x v="3"/>
    <n v="39853501579.821098"/>
    <s v="1"/>
    <s v="0"/>
    <s v="0"/>
    <n v="1"/>
    <s v="9"/>
    <n v="1016932000"/>
    <n v="188774000"/>
    <n v="828158000"/>
    <n v="1205706000"/>
    <n v="3.0253452073342599E-2"/>
    <n v="725069000"/>
    <n v="177402000"/>
    <n v="547667000"/>
    <n v="902471000"/>
    <n v="2.6935263716338999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6493506493506496"/>
    <n v="0.125"/>
    <m/>
    <m/>
    <m/>
    <m/>
    <m/>
    <m/>
    <m/>
  </r>
  <r>
    <n v="1238"/>
    <x v="0"/>
    <s v="Lebanon"/>
    <s v="LBN"/>
    <s v="660"/>
    <x v="2"/>
    <x v="1"/>
    <n v="38443907042.321701"/>
    <s v="0"/>
    <s v="0"/>
    <s v="0"/>
    <n v="1"/>
    <s v="9"/>
    <n v="1638465000"/>
    <n v="49970000"/>
    <n v="1588495000"/>
    <n v="1688435000"/>
    <n v="4.3919443415084101E-2"/>
    <m/>
    <m/>
    <m/>
    <m/>
    <m/>
    <n v="0"/>
    <m/>
    <m/>
    <n v="0"/>
    <m/>
    <n v="0"/>
    <n v="0"/>
    <m/>
    <m/>
    <n v="7249202.3119086297"/>
    <n v="0"/>
    <n v="0"/>
    <n v="7249202.3119086297"/>
    <n v="1.88565701814028E-4"/>
    <m/>
    <m/>
    <m/>
    <m/>
    <m/>
    <n v="0.84090909090909105"/>
    <n v="0.75"/>
    <m/>
    <m/>
    <m/>
    <m/>
    <m/>
    <m/>
    <m/>
  </r>
  <r>
    <n v="1239"/>
    <x v="1"/>
    <s v="Lebanon"/>
    <s v="LBN"/>
    <s v="660"/>
    <x v="2"/>
    <x v="1"/>
    <n v="39927125961.194"/>
    <s v="0"/>
    <s v="0"/>
    <s v="0"/>
    <n v="1"/>
    <s v="9"/>
    <n v="1624483000"/>
    <n v="43583000"/>
    <n v="1580900000"/>
    <n v="1668066000"/>
    <n v="4.1777762857793201E-2"/>
    <n v="1638465000"/>
    <n v="49970000"/>
    <n v="1588495000"/>
    <n v="1688435000"/>
    <n v="4.3919443415084101E-2"/>
    <n v="0"/>
    <m/>
    <m/>
    <n v="0"/>
    <m/>
    <n v="0"/>
    <n v="0"/>
    <n v="0"/>
    <n v="0"/>
    <n v="15838315.3910248"/>
    <n v="0"/>
    <n v="0"/>
    <n v="15838315.3910248"/>
    <n v="3.9668057767088899E-4"/>
    <n v="7249202.3119086297"/>
    <n v="0"/>
    <n v="0"/>
    <n v="7249202.3119086297"/>
    <n v="1.88565701814028E-4"/>
    <n v="0.82828282828282795"/>
    <n v="0.64285714285714302"/>
    <m/>
    <m/>
    <m/>
    <m/>
    <m/>
    <m/>
    <m/>
  </r>
  <r>
    <n v="1240"/>
    <x v="2"/>
    <s v="Lebanon"/>
    <s v="LBN"/>
    <s v="660"/>
    <x v="2"/>
    <x v="1"/>
    <n v="44035991745.6716"/>
    <s v="0"/>
    <s v="0"/>
    <s v="0"/>
    <n v="1"/>
    <s v="9"/>
    <n v="1772249000"/>
    <n v="32336000"/>
    <n v="1739913000"/>
    <n v="1804585000"/>
    <n v="4.0979774236091199E-2"/>
    <n v="1624483000"/>
    <n v="43583000"/>
    <n v="1580900000"/>
    <n v="1668066000"/>
    <n v="4.1777762857793201E-2"/>
    <n v="0"/>
    <m/>
    <m/>
    <n v="0"/>
    <m/>
    <n v="0"/>
    <n v="0"/>
    <n v="0"/>
    <n v="0"/>
    <n v="10494008.3061714"/>
    <n v="0"/>
    <n v="0"/>
    <n v="10494008.3061714"/>
    <n v="2.3830525645429301E-4"/>
    <n v="15838315.3910248"/>
    <n v="0"/>
    <n v="0"/>
    <n v="15838315.3910248"/>
    <n v="3.9668057767088899E-4"/>
    <n v="0.79347826086956497"/>
    <n v="0.9"/>
    <m/>
    <m/>
    <m/>
    <m/>
    <m/>
    <m/>
    <m/>
  </r>
  <r>
    <n v="1241"/>
    <x v="3"/>
    <s v="Lebanon"/>
    <s v="LBN"/>
    <s v="660"/>
    <x v="2"/>
    <x v="1"/>
    <n v="46909335135.124397"/>
    <s v="0"/>
    <s v="0"/>
    <s v="0"/>
    <n v="1"/>
    <s v="9"/>
    <n v="2282597000"/>
    <n v="33855000"/>
    <n v="2248742000"/>
    <n v="2316452000"/>
    <n v="4.93814715840111E-2"/>
    <n v="1772249000"/>
    <n v="32336000"/>
    <n v="1739913000"/>
    <n v="1804585000"/>
    <n v="4.0979774236091199E-2"/>
    <n v="0"/>
    <m/>
    <m/>
    <n v="0"/>
    <m/>
    <n v="0"/>
    <n v="0"/>
    <n v="0"/>
    <n v="0"/>
    <n v="21030166.592395201"/>
    <n v="0"/>
    <n v="0"/>
    <n v="21030166.592395201"/>
    <n v="4.4831517078246501E-4"/>
    <n v="10494008.3061714"/>
    <n v="0"/>
    <n v="0"/>
    <n v="10494008.3061714"/>
    <n v="2.3830525645429301E-4"/>
    <n v="0.84426229508196704"/>
    <n v="0.875"/>
    <m/>
    <m/>
    <m/>
    <m/>
    <m/>
    <m/>
    <m/>
  </r>
  <r>
    <n v="1242"/>
    <x v="4"/>
    <s v="Lebanon"/>
    <s v="LBN"/>
    <s v="660"/>
    <x v="2"/>
    <x v="1"/>
    <n v="48134486624.610298"/>
    <s v="0"/>
    <s v="0"/>
    <s v="0"/>
    <n v="1"/>
    <s v="9"/>
    <n v="2483895000"/>
    <n v="62569000"/>
    <n v="2421326000"/>
    <n v="2546464000"/>
    <n v="5.29031091545503E-2"/>
    <n v="2282597000"/>
    <n v="33855000"/>
    <n v="2248742000"/>
    <n v="2316452000"/>
    <n v="4.93814715840111E-2"/>
    <n v="0"/>
    <m/>
    <m/>
    <n v="0"/>
    <m/>
    <n v="0"/>
    <n v="0"/>
    <n v="0"/>
    <n v="0"/>
    <n v="16317666.977892401"/>
    <n v="0"/>
    <n v="0"/>
    <n v="16317666.977892401"/>
    <n v="3.3900157916194498E-4"/>
    <n v="21030166.592395201"/>
    <n v="0"/>
    <n v="0"/>
    <n v="21030166.592395201"/>
    <n v="4.4831517078246501E-4"/>
    <n v="0.82499999999999996"/>
    <n v="0.7"/>
    <m/>
    <m/>
    <m/>
    <m/>
    <m/>
    <m/>
    <m/>
  </r>
  <r>
    <n v="1243"/>
    <x v="5"/>
    <s v="Lebanon"/>
    <s v="LBN"/>
    <s v="660"/>
    <x v="2"/>
    <x v="1"/>
    <n v="49939374832.703102"/>
    <s v="0"/>
    <s v="0"/>
    <s v="0"/>
    <n v="1"/>
    <s v="9"/>
    <n v="2074386000"/>
    <n v="160580000"/>
    <n v="1913806000"/>
    <n v="2234966000"/>
    <n v="4.4753583870185298E-2"/>
    <n v="2483895000"/>
    <n v="62569000"/>
    <n v="2421326000"/>
    <n v="2546464000"/>
    <n v="5.29031091545503E-2"/>
    <n v="0"/>
    <m/>
    <m/>
    <n v="0"/>
    <m/>
    <n v="0"/>
    <n v="0"/>
    <n v="0"/>
    <n v="0"/>
    <n v="10949359.9490743"/>
    <n v="0"/>
    <n v="0"/>
    <n v="10949359.9490743"/>
    <n v="2.1925304403098099E-4"/>
    <n v="16317666.977892401"/>
    <n v="0"/>
    <n v="0"/>
    <n v="16317666.977892401"/>
    <n v="3.3900157916194498E-4"/>
    <n v="0.78205128205128205"/>
    <n v="0.7"/>
    <m/>
    <m/>
    <m/>
    <m/>
    <m/>
    <m/>
    <m/>
  </r>
  <r>
    <n v="1244"/>
    <x v="6"/>
    <s v="Lebanon"/>
    <s v="LBN"/>
    <s v="660"/>
    <x v="2"/>
    <x v="1"/>
    <n v="51205122503.814301"/>
    <s v="0"/>
    <s v="0"/>
    <s v="0"/>
    <n v="1"/>
    <s v="9"/>
    <n v="2094106000"/>
    <n v="244478000"/>
    <n v="1849628000"/>
    <n v="2338584000"/>
    <n v="4.56708994266306E-2"/>
    <n v="2074386000"/>
    <n v="160580000"/>
    <n v="1913806000"/>
    <n v="2234966000"/>
    <n v="4.4753583870185298E-2"/>
    <n v="0"/>
    <m/>
    <m/>
    <n v="0"/>
    <m/>
    <n v="0"/>
    <n v="0"/>
    <n v="0"/>
    <n v="0"/>
    <n v="512496.199968801"/>
    <n v="0"/>
    <n v="0"/>
    <n v="512496.199968801"/>
    <n v="1.0008690047184699E-5"/>
    <n v="10949359.9490743"/>
    <n v="0"/>
    <n v="0"/>
    <n v="10949359.9490743"/>
    <n v="2.1925304403098099E-4"/>
    <n v="0.84649122807017496"/>
    <n v="1"/>
    <m/>
    <m/>
    <m/>
    <m/>
    <m/>
    <m/>
    <m/>
  </r>
  <r>
    <n v="1245"/>
    <x v="7"/>
    <s v="Lebanon"/>
    <s v="LBN"/>
    <s v="660"/>
    <x v="2"/>
    <x v="1"/>
    <n v="53140638269.121101"/>
    <s v="1"/>
    <s v="0"/>
    <s v="0"/>
    <n v="1"/>
    <s v="9"/>
    <n v="1879110000"/>
    <n v="17030000"/>
    <n v="1862080000"/>
    <n v="1896140000"/>
    <n v="3.5681543574944401E-2"/>
    <n v="2094106000"/>
    <n v="244478000"/>
    <n v="1849628000"/>
    <n v="2338584000"/>
    <n v="4.56708994266306E-2"/>
    <n v="0"/>
    <m/>
    <m/>
    <n v="0"/>
    <m/>
    <n v="0"/>
    <n v="0"/>
    <n v="0"/>
    <n v="0"/>
    <n v="29477205.551575199"/>
    <n v="0"/>
    <n v="0"/>
    <n v="29477205.551575199"/>
    <n v="5.5470175955157398E-4"/>
    <n v="512496.199968801"/>
    <n v="0"/>
    <n v="0"/>
    <n v="512496.199968801"/>
    <n v="1.0008690047184699E-5"/>
    <n v="0.73643410852713198"/>
    <n v="0.9"/>
    <m/>
    <m/>
    <m/>
    <m/>
    <m/>
    <m/>
    <m/>
  </r>
  <r>
    <n v="1246"/>
    <x v="8"/>
    <s v="Lebanon"/>
    <s v="LBN"/>
    <s v="660"/>
    <x v="2"/>
    <x v="1"/>
    <n v="54961275741.558899"/>
    <s v="1"/>
    <s v="0"/>
    <s v="0"/>
    <n v="1"/>
    <s v="9"/>
    <n v="2059874000"/>
    <n v="118919000"/>
    <n v="1940955000"/>
    <n v="2178793000"/>
    <n v="3.9642329451106802E-2"/>
    <n v="1879110000"/>
    <n v="17030000"/>
    <n v="1862080000"/>
    <n v="1896140000"/>
    <n v="3.5681543574944401E-2"/>
    <n v="0"/>
    <m/>
    <m/>
    <n v="0"/>
    <m/>
    <n v="0"/>
    <n v="0"/>
    <n v="0"/>
    <n v="0"/>
    <n v="0"/>
    <n v="0"/>
    <n v="0"/>
    <n v="0"/>
    <n v="0"/>
    <n v="29477205.551575199"/>
    <n v="0"/>
    <n v="0"/>
    <n v="29477205.551575199"/>
    <n v="5.5470175955157398E-4"/>
    <n v="0.81052631578947398"/>
    <n v="0.83333333333333304"/>
    <m/>
    <m/>
    <m/>
    <m/>
    <m/>
    <m/>
    <m/>
  </r>
  <r>
    <n v="1247"/>
    <x v="9"/>
    <s v="Lebanon"/>
    <s v="LBN"/>
    <s v="660"/>
    <x v="2"/>
    <x v="1"/>
    <n v="51991634491.634499"/>
    <s v="1"/>
    <s v="0"/>
    <s v="0"/>
    <n v="1"/>
    <s v="9"/>
    <n v="1626506000"/>
    <n v="13593000"/>
    <n v="1612913000"/>
    <n v="1640099000"/>
    <n v="3.1545440262392498E-2"/>
    <n v="2059874000"/>
    <n v="118919000"/>
    <n v="1940955000"/>
    <n v="2178793000"/>
    <n v="3.9642329451106802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81318681318681296"/>
    <n v="0.58333333333333304"/>
    <m/>
    <m/>
    <m/>
    <m/>
    <m/>
    <m/>
    <m/>
  </r>
  <r>
    <n v="1248"/>
    <x v="10"/>
    <s v="Lebanon"/>
    <s v="LBN"/>
    <s v="660"/>
    <x v="2"/>
    <x v="1"/>
    <n v="33383246857.580002"/>
    <s v="1"/>
    <s v="0"/>
    <s v="0"/>
    <n v="1"/>
    <s v="9"/>
    <n v="747979000"/>
    <n v="17933000"/>
    <n v="730046000"/>
    <n v="765912000"/>
    <n v="2.29430050128899E-2"/>
    <n v="1626506000"/>
    <n v="13593000"/>
    <n v="1612913000"/>
    <n v="1640099000"/>
    <n v="3.1545440262392498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7604166666666696"/>
    <n v="0.58333333333333304"/>
    <m/>
    <m/>
    <m/>
    <m/>
    <m/>
    <m/>
    <m/>
  </r>
  <r>
    <n v="1249"/>
    <x v="11"/>
    <s v="Lebanon"/>
    <s v="LBN"/>
    <s v="660"/>
    <x v="2"/>
    <x v="1"/>
    <n v="23131940280.731602"/>
    <s v="1"/>
    <s v="0"/>
    <s v="0"/>
    <n v="1"/>
    <s v="9"/>
    <n v="1269749000"/>
    <n v="17253000"/>
    <n v="1252496000"/>
    <n v="1287002000"/>
    <n v="5.5637442617472298E-2"/>
    <n v="747979000"/>
    <n v="17933000"/>
    <n v="730046000"/>
    <n v="765912000"/>
    <n v="2.29430050128899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82467532467532501"/>
    <n v="0.625"/>
    <m/>
    <m/>
    <m/>
    <m/>
    <m/>
    <m/>
    <m/>
  </r>
  <r>
    <n v="1250"/>
    <x v="0"/>
    <s v="Lesotho"/>
    <s v="LSO"/>
    <s v="570"/>
    <x v="3"/>
    <x v="2"/>
    <n v="2234731973.5511899"/>
    <s v="0"/>
    <s v="0"/>
    <s v="0"/>
    <n v="1"/>
    <s v="9"/>
    <n v="33756000"/>
    <n v="1253000"/>
    <n v="32503000"/>
    <n v="35009000"/>
    <n v="1.56658607897248E-2"/>
    <m/>
    <m/>
    <m/>
    <m/>
    <m/>
    <n v="0"/>
    <m/>
    <m/>
    <n v="0"/>
    <m/>
    <n v="0"/>
    <n v="0"/>
    <m/>
    <m/>
    <n v="14709907.2831554"/>
    <n v="0"/>
    <n v="0"/>
    <n v="14709907.2831554"/>
    <n v="6.5824033742086898E-3"/>
    <m/>
    <m/>
    <m/>
    <m/>
    <m/>
    <n v="0.6875"/>
    <n v="0.75"/>
    <m/>
    <m/>
    <m/>
    <m/>
    <m/>
    <m/>
    <m/>
  </r>
  <r>
    <n v="1251"/>
    <x v="1"/>
    <s v="Lesotho"/>
    <s v="LSO"/>
    <s v="570"/>
    <x v="3"/>
    <x v="2"/>
    <n v="2579421686.2491202"/>
    <s v="0"/>
    <s v="0"/>
    <s v="0"/>
    <n v="1"/>
    <s v="9"/>
    <n v="5948000"/>
    <n v="2456000"/>
    <n v="3492000"/>
    <n v="8404000"/>
    <n v="3.25809465152661E-3"/>
    <n v="33756000"/>
    <n v="1253000"/>
    <n v="32503000"/>
    <n v="35009000"/>
    <n v="1.56658607897248E-2"/>
    <n v="0"/>
    <m/>
    <m/>
    <n v="0"/>
    <m/>
    <n v="0"/>
    <n v="0"/>
    <n v="0"/>
    <n v="0"/>
    <n v="50320257.753869303"/>
    <n v="0"/>
    <n v="0"/>
    <n v="50320257.753869303"/>
    <n v="1.9508348721004501E-2"/>
    <n v="14709907.2831554"/>
    <n v="0"/>
    <n v="0"/>
    <n v="14709907.2831554"/>
    <n v="6.5824033742086898E-3"/>
    <n v="0.61616161616161602"/>
    <n v="0.5"/>
    <m/>
    <m/>
    <m/>
    <m/>
    <m/>
    <m/>
    <m/>
  </r>
  <r>
    <n v="1252"/>
    <x v="2"/>
    <s v="Lesotho"/>
    <s v="LSO"/>
    <s v="570"/>
    <x v="3"/>
    <x v="2"/>
    <n v="2477702252.8007798"/>
    <s v="0"/>
    <s v="0"/>
    <s v="0"/>
    <n v="1"/>
    <s v="9"/>
    <n v="44470000"/>
    <n v="35000"/>
    <n v="44435000"/>
    <n v="44505000"/>
    <n v="1.7962206697633602E-2"/>
    <n v="5948000"/>
    <n v="2456000"/>
    <n v="3492000"/>
    <n v="8404000"/>
    <n v="3.25809465152661E-3"/>
    <n v="0"/>
    <m/>
    <m/>
    <n v="0"/>
    <m/>
    <n v="0"/>
    <n v="0"/>
    <n v="0"/>
    <n v="0"/>
    <n v="46182162.314162403"/>
    <n v="0"/>
    <n v="0"/>
    <n v="46182162.314162403"/>
    <n v="1.8639108981701999E-2"/>
    <n v="50320257.753869303"/>
    <n v="0"/>
    <n v="0"/>
    <n v="50320257.753869303"/>
    <n v="1.9508348721004501E-2"/>
    <n v="0.64673913043478304"/>
    <n v="0.7"/>
    <m/>
    <m/>
    <m/>
    <m/>
    <m/>
    <m/>
    <m/>
  </r>
  <r>
    <n v="1253"/>
    <x v="3"/>
    <s v="Lesotho"/>
    <s v="LSO"/>
    <s v="570"/>
    <x v="3"/>
    <x v="2"/>
    <n v="2367113170.0037298"/>
    <s v="0"/>
    <s v="0"/>
    <s v="0"/>
    <n v="1"/>
    <s v="9"/>
    <n v="64895000"/>
    <n v="9000"/>
    <n v="64886000"/>
    <n v="64904000"/>
    <n v="2.7419052380963101E-2"/>
    <n v="44470000"/>
    <n v="35000"/>
    <n v="44435000"/>
    <n v="44505000"/>
    <n v="1.7962206697633602E-2"/>
    <n v="0"/>
    <m/>
    <m/>
    <n v="0"/>
    <m/>
    <n v="0"/>
    <n v="0"/>
    <n v="0"/>
    <n v="0"/>
    <n v="0"/>
    <n v="0"/>
    <n v="0"/>
    <n v="0"/>
    <n v="0"/>
    <n v="46182162.314162403"/>
    <n v="0"/>
    <n v="0"/>
    <n v="46182162.314162403"/>
    <n v="1.8639108981701999E-2"/>
    <n v="0.86065573770491799"/>
    <n v="0.75"/>
    <m/>
    <m/>
    <m/>
    <m/>
    <m/>
    <m/>
    <m/>
  </r>
  <r>
    <n v="1254"/>
    <x v="4"/>
    <s v="Lesotho"/>
    <s v="LSO"/>
    <s v="570"/>
    <x v="3"/>
    <x v="2"/>
    <n v="2441053175.7074299"/>
    <s v="0"/>
    <s v="0"/>
    <s v="0"/>
    <n v="1"/>
    <s v="9"/>
    <n v="41163000"/>
    <n v="36000"/>
    <n v="41127000"/>
    <n v="41199000"/>
    <n v="1.68775512184655E-2"/>
    <n v="64895000"/>
    <n v="9000"/>
    <n v="64886000"/>
    <n v="64904000"/>
    <n v="2.7419052380963101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3750000000000004"/>
    <n v="0.6"/>
    <m/>
    <m/>
    <m/>
    <m/>
    <m/>
    <m/>
    <m/>
  </r>
  <r>
    <n v="1255"/>
    <x v="5"/>
    <s v="Lesotho"/>
    <s v="LSO"/>
    <s v="570"/>
    <x v="3"/>
    <x v="2"/>
    <n v="2359759799.0422401"/>
    <s v="0"/>
    <s v="0"/>
    <s v="0"/>
    <n v="1"/>
    <s v="9"/>
    <n v="73810000"/>
    <n v="15000"/>
    <n v="73795000"/>
    <n v="73825000"/>
    <n v="3.1284963846728603E-2"/>
    <n v="41163000"/>
    <n v="36000"/>
    <n v="41127000"/>
    <n v="41199000"/>
    <n v="1.68775512184655E-2"/>
    <n v="0"/>
    <m/>
    <m/>
    <n v="0"/>
    <m/>
    <n v="0"/>
    <n v="0"/>
    <n v="0"/>
    <n v="0"/>
    <n v="19440644.697699402"/>
    <n v="0"/>
    <n v="1966304.4242341099"/>
    <n v="21406949.121933501"/>
    <n v="9.0716644679776203E-3"/>
    <n v="0"/>
    <n v="0"/>
    <n v="0"/>
    <n v="0"/>
    <n v="0"/>
    <n v="0.64743589743589702"/>
    <n v="0.6"/>
    <m/>
    <m/>
    <m/>
    <m/>
    <m/>
    <m/>
    <m/>
  </r>
  <r>
    <n v="1256"/>
    <x v="6"/>
    <s v="Lesotho"/>
    <s v="LSO"/>
    <s v="570"/>
    <x v="3"/>
    <x v="2"/>
    <n v="2114323793.9826601"/>
    <s v="0"/>
    <s v="0"/>
    <s v="0"/>
    <n v="1"/>
    <s v="9"/>
    <n v="71691000"/>
    <n v="674000"/>
    <n v="71017000"/>
    <n v="72365000"/>
    <n v="3.4226072754773899E-2"/>
    <n v="73810000"/>
    <n v="15000"/>
    <n v="73795000"/>
    <n v="73825000"/>
    <n v="3.1284963846728603E-2"/>
    <n v="0"/>
    <m/>
    <m/>
    <n v="0"/>
    <m/>
    <n v="0"/>
    <n v="0"/>
    <n v="0"/>
    <n v="0"/>
    <n v="29273.3722894967"/>
    <n v="0"/>
    <n v="0"/>
    <n v="29273.3722894967"/>
    <n v="1.38452645582518E-5"/>
    <n v="19440644.697699402"/>
    <n v="0"/>
    <n v="1966304.4242341099"/>
    <n v="21406949.121933501"/>
    <n v="9.0716644679776203E-3"/>
    <n v="0.70175438596491202"/>
    <n v="0.9"/>
    <m/>
    <m/>
    <m/>
    <m/>
    <m/>
    <m/>
    <m/>
  </r>
  <r>
    <n v="1257"/>
    <x v="7"/>
    <s v="Lesotho"/>
    <s v="LSO"/>
    <s v="570"/>
    <x v="3"/>
    <x v="2"/>
    <n v="2306843528.5285301"/>
    <s v="0"/>
    <s v="0"/>
    <s v="0"/>
    <n v="1"/>
    <s v="9"/>
    <n v="306958000"/>
    <n v="28000"/>
    <n v="306930000"/>
    <n v="306986000"/>
    <n v="0.133076212670487"/>
    <n v="71691000"/>
    <n v="674000"/>
    <n v="71017000"/>
    <n v="72365000"/>
    <n v="3.4226072754773899E-2"/>
    <n v="0"/>
    <m/>
    <m/>
    <n v="0"/>
    <m/>
    <n v="0"/>
    <n v="0"/>
    <n v="0"/>
    <n v="0"/>
    <n v="3015878.2992209001"/>
    <n v="0"/>
    <n v="0"/>
    <n v="3015878.2992209001"/>
    <n v="1.30736144949746E-3"/>
    <n v="29273.3722894967"/>
    <n v="0"/>
    <n v="0"/>
    <n v="29273.3722894967"/>
    <n v="1.38452645582518E-5"/>
    <n v="0.70155038759689903"/>
    <n v="0.85"/>
    <m/>
    <m/>
    <m/>
    <m/>
    <m/>
    <m/>
    <m/>
  </r>
  <r>
    <n v="1258"/>
    <x v="8"/>
    <s v="Lesotho"/>
    <s v="LSO"/>
    <s v="570"/>
    <x v="3"/>
    <x v="2"/>
    <n v="2514146887.9166398"/>
    <s v="0"/>
    <s v="0"/>
    <s v="0"/>
    <n v="1"/>
    <s v="9"/>
    <n v="77110000"/>
    <n v="2325000"/>
    <n v="74785000"/>
    <n v="79435000"/>
    <n v="3.15952104396829E-2"/>
    <n v="306958000"/>
    <n v="28000"/>
    <n v="306930000"/>
    <n v="306986000"/>
    <n v="0.133076212670487"/>
    <n v="0"/>
    <m/>
    <m/>
    <n v="1"/>
    <n v="1"/>
    <n v="100000000"/>
    <n v="3.9774923446444101E-2"/>
    <n v="0"/>
    <n v="0"/>
    <n v="0"/>
    <n v="0"/>
    <n v="0"/>
    <n v="0"/>
    <n v="0"/>
    <n v="3015878.2992209001"/>
    <n v="0"/>
    <n v="0"/>
    <n v="3015878.2992209001"/>
    <n v="1.30736144949746E-3"/>
    <n v="0.31052631578947398"/>
    <n v="0.33333333333333298"/>
    <m/>
    <m/>
    <m/>
    <m/>
    <m/>
    <m/>
    <m/>
  </r>
  <r>
    <n v="1259"/>
    <x v="9"/>
    <s v="Lesotho"/>
    <s v="LSO"/>
    <s v="570"/>
    <x v="3"/>
    <x v="2"/>
    <n v="2366213068.5750699"/>
    <s v="1"/>
    <s v="0"/>
    <s v="0"/>
    <n v="1"/>
    <s v="9"/>
    <n v="84452000"/>
    <n v="17745000"/>
    <n v="66707000"/>
    <n v="102197000"/>
    <n v="4.3190108852514703E-2"/>
    <n v="77110000"/>
    <n v="2325000"/>
    <n v="74785000"/>
    <n v="79435000"/>
    <n v="3.15952104396829E-2"/>
    <n v="0"/>
    <m/>
    <m/>
    <n v="0"/>
    <m/>
    <n v="0"/>
    <n v="0"/>
    <n v="100000000"/>
    <n v="3.9774923446444101E-2"/>
    <n v="0"/>
    <n v="0"/>
    <n v="0"/>
    <n v="0"/>
    <n v="0"/>
    <n v="0"/>
    <n v="0"/>
    <n v="0"/>
    <n v="0"/>
    <n v="0"/>
    <n v="0.75274725274725296"/>
    <n v="0.58333333333333304"/>
    <m/>
    <m/>
    <m/>
    <m/>
    <m/>
    <m/>
    <m/>
  </r>
  <r>
    <n v="1260"/>
    <x v="10"/>
    <s v="Lesotho"/>
    <s v="LSO"/>
    <s v="570"/>
    <x v="3"/>
    <x v="2"/>
    <n v="1844510137.67817"/>
    <s v="1"/>
    <s v="0"/>
    <s v="0"/>
    <n v="1"/>
    <s v="9"/>
    <n v="125933000"/>
    <n v="955000"/>
    <n v="124978000"/>
    <n v="126888000"/>
    <n v="6.8792248634493194E-2"/>
    <n v="84452000"/>
    <n v="17745000"/>
    <n v="66707000"/>
    <n v="102197000"/>
    <n v="4.3190108852514703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3958333333333304"/>
    <n v="0.5"/>
    <m/>
    <m/>
    <m/>
    <m/>
    <m/>
    <m/>
    <m/>
  </r>
  <r>
    <n v="1261"/>
    <x v="11"/>
    <s v="Lesotho"/>
    <s v="LSO"/>
    <s v="570"/>
    <x v="3"/>
    <x v="2"/>
    <n v="2496134680.3169398"/>
    <s v="1"/>
    <s v="0"/>
    <s v="0"/>
    <n v="1"/>
    <s v="9"/>
    <n v="0"/>
    <n v="0"/>
    <n v="0"/>
    <n v="0"/>
    <n v="0"/>
    <n v="125933000"/>
    <n v="955000"/>
    <n v="124978000"/>
    <n v="126888000"/>
    <n v="6.8792248634493194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7272727272727304"/>
    <n v="0.375"/>
    <m/>
    <m/>
    <m/>
    <m/>
    <m/>
    <m/>
    <m/>
  </r>
  <r>
    <n v="1262"/>
    <x v="0"/>
    <s v="Liberia"/>
    <s v="LBR"/>
    <s v="450"/>
    <x v="3"/>
    <x v="0"/>
    <n v="1998000000"/>
    <s v="0"/>
    <s v="0"/>
    <s v="0"/>
    <n v="2"/>
    <s v="2003"/>
    <n v="0"/>
    <n v="0"/>
    <n v="0"/>
    <n v="0"/>
    <n v="0"/>
    <m/>
    <m/>
    <m/>
    <m/>
    <m/>
    <n v="0"/>
    <m/>
    <m/>
    <n v="0"/>
    <m/>
    <n v="0"/>
    <n v="0"/>
    <m/>
    <m/>
    <n v="20070622.629457299"/>
    <n v="0"/>
    <n v="0"/>
    <n v="20070622.629457299"/>
    <n v="1.0045356671400101E-2"/>
    <m/>
    <m/>
    <m/>
    <m/>
    <m/>
    <n v="0.6875"/>
    <n v="0.5"/>
    <n v="8000"/>
    <n v="2"/>
    <n v="0"/>
    <n v="2220"/>
    <n v="3958"/>
    <n v="1056"/>
    <n v="2.2087709000000001E-4"/>
  </r>
  <r>
    <n v="1263"/>
    <x v="1"/>
    <s v="Liberia"/>
    <s v="LBR"/>
    <s v="450"/>
    <x v="3"/>
    <x v="0"/>
    <n v="2398000000"/>
    <s v="0"/>
    <s v="0"/>
    <s v="0"/>
    <n v="2"/>
    <s v="2003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44551482.612468198"/>
    <n v="0"/>
    <n v="0"/>
    <n v="44551482.612468198"/>
    <n v="1.8578599921796599E-2"/>
    <n v="20070622.629457299"/>
    <n v="0"/>
    <n v="0"/>
    <n v="20070622.629457299"/>
    <n v="1.0045356671400101E-2"/>
    <n v="0.59090909090909105"/>
    <n v="0.35714285714285698"/>
    <n v="13000"/>
    <n v="2"/>
    <n v="0"/>
    <n v="2303"/>
    <n v="4080"/>
    <n v="1096"/>
    <n v="2.2435392000000001E-4"/>
  </r>
  <r>
    <n v="1264"/>
    <x v="2"/>
    <s v="Liberia"/>
    <s v="LBR"/>
    <s v="450"/>
    <x v="3"/>
    <x v="0"/>
    <n v="2721000000"/>
    <s v="0"/>
    <s v="0"/>
    <s v="0"/>
    <n v="2"/>
    <s v="2003"/>
    <n v="0"/>
    <n v="0"/>
    <n v="0"/>
    <n v="0"/>
    <n v="0"/>
    <n v="0"/>
    <n v="0"/>
    <n v="0"/>
    <n v="0"/>
    <n v="0"/>
    <n v="0"/>
    <m/>
    <m/>
    <n v="1"/>
    <n v="0"/>
    <n v="170000000"/>
    <n v="6.2477030503491397E-2"/>
    <n v="0"/>
    <n v="0"/>
    <n v="80372121.078086004"/>
    <n v="0"/>
    <n v="0"/>
    <n v="80372121.078086004"/>
    <n v="2.9537714471916901E-2"/>
    <n v="44551482.612468198"/>
    <n v="0"/>
    <n v="0"/>
    <n v="44551482.612468198"/>
    <n v="1.8578599921796599E-2"/>
    <n v="0.559782608695652"/>
    <n v="0.3"/>
    <n v="-9"/>
    <n v="2"/>
    <n v="0"/>
    <n v="2382"/>
    <n v="4190"/>
    <n v="1137"/>
    <n v="2.7042115000000002E-4"/>
  </r>
  <r>
    <n v="1265"/>
    <x v="3"/>
    <s v="Liberia"/>
    <s v="LBR"/>
    <s v="450"/>
    <x v="3"/>
    <x v="0"/>
    <n v="3067000000"/>
    <s v="0"/>
    <s v="0"/>
    <s v="0"/>
    <n v="2"/>
    <s v="2003"/>
    <n v="0"/>
    <n v="0"/>
    <n v="0"/>
    <n v="0"/>
    <n v="0"/>
    <n v="0"/>
    <n v="0"/>
    <n v="0"/>
    <n v="0"/>
    <n v="0"/>
    <n v="0"/>
    <m/>
    <m/>
    <n v="0"/>
    <m/>
    <n v="0"/>
    <n v="0"/>
    <n v="170000000"/>
    <n v="6.2477030503491397E-2"/>
    <n v="34834078.047379203"/>
    <n v="485830935.10989398"/>
    <n v="0"/>
    <n v="520665013.15727299"/>
    <n v="0.16976361694074801"/>
    <n v="80372121.078086004"/>
    <n v="0"/>
    <n v="0"/>
    <n v="80372121.078086004"/>
    <n v="2.9537714471916901E-2"/>
    <n v="0.786885245901639"/>
    <n v="0.5"/>
    <n v="-9"/>
    <n v="2"/>
    <n v="0"/>
    <n v="2464"/>
    <n v="4286"/>
    <n v="1180"/>
    <n v="2.7047508000000001E-4"/>
  </r>
  <r>
    <n v="1266"/>
    <x v="4"/>
    <s v="Liberia"/>
    <s v="LBR"/>
    <s v="450"/>
    <x v="3"/>
    <x v="0"/>
    <n v="3144000000"/>
    <s v="0"/>
    <s v="0"/>
    <s v="0"/>
    <n v="2"/>
    <s v="2003"/>
    <n v="0"/>
    <n v="0"/>
    <n v="0"/>
    <n v="0"/>
    <n v="0"/>
    <n v="0"/>
    <n v="0"/>
    <n v="0"/>
    <n v="0"/>
    <n v="0"/>
    <n v="0"/>
    <m/>
    <m/>
    <n v="1"/>
    <n v="1"/>
    <n v="160000000"/>
    <n v="5.0890585241730298E-2"/>
    <n v="0"/>
    <n v="0"/>
    <n v="108841445.300732"/>
    <n v="0"/>
    <n v="0"/>
    <n v="108841445.300732"/>
    <n v="3.46187803119377E-2"/>
    <n v="34834078.047379203"/>
    <n v="485830935.10989398"/>
    <n v="0"/>
    <n v="520665013.15727299"/>
    <n v="0.16976361694074801"/>
    <n v="0.74375000000000002"/>
    <n v="0.3"/>
    <n v="-9"/>
    <n v="2"/>
    <n v="0"/>
    <n v="2549"/>
    <n v="4391"/>
    <n v="1224"/>
    <n v="2.7381634999999998E-4"/>
  </r>
  <r>
    <n v="1267"/>
    <x v="5"/>
    <s v="Liberia"/>
    <s v="LBR"/>
    <s v="450"/>
    <x v="3"/>
    <x v="0"/>
    <n v="3177000000"/>
    <s v="0"/>
    <s v="0"/>
    <s v="0"/>
    <n v="2"/>
    <s v="2003"/>
    <n v="0"/>
    <n v="0"/>
    <n v="0"/>
    <n v="0"/>
    <n v="0"/>
    <n v="0"/>
    <n v="0"/>
    <n v="0"/>
    <n v="0"/>
    <n v="0"/>
    <n v="0"/>
    <m/>
    <m/>
    <n v="0"/>
    <m/>
    <n v="0"/>
    <n v="0"/>
    <n v="160000000"/>
    <n v="5.0890585241730298E-2"/>
    <n v="68430314.015694797"/>
    <n v="0"/>
    <n v="0"/>
    <n v="68430314.015694797"/>
    <n v="2.1539286753444999E-2"/>
    <n v="108841445.300732"/>
    <n v="0"/>
    <n v="0"/>
    <n v="108841445.300732"/>
    <n v="3.46187803119377E-2"/>
    <n v="0.69230769230769196"/>
    <n v="0.2"/>
    <n v="17000"/>
    <n v="2"/>
    <n v="0"/>
    <n v="2638"/>
    <n v="4500"/>
    <n v="1270"/>
    <n v="2.3312739999999999E-4"/>
  </r>
  <r>
    <n v="1268"/>
    <x v="6"/>
    <s v="Liberia"/>
    <s v="LBR"/>
    <s v="450"/>
    <x v="3"/>
    <x v="0"/>
    <n v="3277826000"/>
    <s v="0"/>
    <s v="0"/>
    <s v="0"/>
    <n v="2"/>
    <s v="2003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60022166.512285098"/>
    <n v="0"/>
    <n v="0"/>
    <n v="60022166.512285098"/>
    <n v="1.8311578013074901E-2"/>
    <n v="68430314.015694797"/>
    <n v="0"/>
    <n v="0"/>
    <n v="68430314.015694797"/>
    <n v="2.1539286753444999E-2"/>
    <n v="0.320175438596491"/>
    <n v="0.7"/>
    <n v="13000"/>
    <n v="2"/>
    <n v="0"/>
    <n v="2734"/>
    <n v="4614"/>
    <n v="1318"/>
    <n v="2.3610537999999999E-4"/>
  </r>
  <r>
    <n v="1269"/>
    <x v="7"/>
    <s v="Liberia"/>
    <s v="LBR"/>
    <s v="450"/>
    <x v="3"/>
    <x v="0"/>
    <n v="3285455000"/>
    <s v="0"/>
    <s v="0"/>
    <s v="0"/>
    <n v="2"/>
    <s v="2003"/>
    <n v="207576000"/>
    <n v="1635000"/>
    <n v="205941000"/>
    <n v="209211000"/>
    <n v="6.3677938063373296E-2"/>
    <n v="0"/>
    <n v="0"/>
    <n v="0"/>
    <n v="0"/>
    <n v="0"/>
    <n v="0"/>
    <m/>
    <m/>
    <n v="1"/>
    <n v="1"/>
    <n v="250000000"/>
    <n v="7.6092961248898597E-2"/>
    <n v="0"/>
    <n v="0"/>
    <n v="10000"/>
    <n v="0"/>
    <n v="0"/>
    <n v="10000"/>
    <n v="3.0437184499559399E-6"/>
    <n v="60022166.512285098"/>
    <n v="0"/>
    <n v="0"/>
    <n v="60022166.512285098"/>
    <n v="1.8311578013074901E-2"/>
    <n v="0.67054263565891503"/>
    <n v="0.8"/>
    <m/>
    <m/>
    <m/>
    <m/>
    <m/>
    <m/>
    <m/>
  </r>
  <r>
    <n v="1270"/>
    <x v="8"/>
    <s v="Liberia"/>
    <s v="LBR"/>
    <s v="450"/>
    <x v="3"/>
    <x v="0"/>
    <n v="3264000000"/>
    <s v="0"/>
    <s v="0"/>
    <s v="0"/>
    <n v="2"/>
    <s v="2003"/>
    <n v="0"/>
    <n v="0"/>
    <n v="0"/>
    <n v="0"/>
    <n v="0"/>
    <n v="207576000"/>
    <n v="1635000"/>
    <n v="205941000"/>
    <n v="209211000"/>
    <n v="6.3677938063373296E-2"/>
    <n v="0"/>
    <m/>
    <m/>
    <n v="0"/>
    <m/>
    <n v="0"/>
    <n v="0"/>
    <n v="250000000"/>
    <n v="7.6092961248898597E-2"/>
    <n v="0"/>
    <n v="0"/>
    <n v="0"/>
    <n v="0"/>
    <n v="0"/>
    <n v="10000"/>
    <n v="0"/>
    <n v="0"/>
    <n v="10000"/>
    <n v="3.0437184499559399E-6"/>
    <n v="0.326315789473684"/>
    <n v="0.27777777777777801"/>
    <m/>
    <m/>
    <m/>
    <m/>
    <m/>
    <m/>
    <m/>
  </r>
  <r>
    <n v="1271"/>
    <x v="9"/>
    <s v="Liberia"/>
    <s v="LBR"/>
    <s v="450"/>
    <x v="3"/>
    <x v="0"/>
    <n v="3070518100"/>
    <s v="1"/>
    <s v="0"/>
    <s v="0"/>
    <n v="2"/>
    <s v="2003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31318681318681302"/>
    <n v="0"/>
    <m/>
    <m/>
    <m/>
    <m/>
    <m/>
    <m/>
    <m/>
  </r>
  <r>
    <n v="1272"/>
    <x v="10"/>
    <s v="Liberia"/>
    <s v="LBR"/>
    <s v="450"/>
    <x v="3"/>
    <x v="0"/>
    <n v="2950000000"/>
    <s v="1"/>
    <s v="0"/>
    <s v="0"/>
    <n v="2"/>
    <s v="2003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38541666666666702"/>
    <n v="0"/>
    <m/>
    <m/>
    <m/>
    <m/>
    <m/>
    <m/>
    <m/>
  </r>
  <r>
    <n v="1273"/>
    <x v="11"/>
    <s v="Liberia"/>
    <s v="LBR"/>
    <s v="450"/>
    <x v="3"/>
    <x v="0"/>
    <n v="3509000000"/>
    <s v="1"/>
    <s v="0"/>
    <s v="0"/>
    <n v="2"/>
    <s v="2003"/>
    <n v="0"/>
    <n v="0"/>
    <n v="0"/>
    <n v="0"/>
    <n v="0"/>
    <n v="0"/>
    <n v="0"/>
    <n v="0"/>
    <n v="0"/>
    <n v="0"/>
    <n v="2"/>
    <n v="0"/>
    <m/>
    <n v="0"/>
    <m/>
    <n v="0"/>
    <n v="0"/>
    <n v="0"/>
    <n v="0"/>
    <n v="0"/>
    <n v="0"/>
    <n v="0"/>
    <n v="0"/>
    <n v="0"/>
    <n v="0"/>
    <n v="0"/>
    <n v="0"/>
    <n v="0"/>
    <n v="0"/>
    <n v="0.37662337662337703"/>
    <n v="0"/>
    <m/>
    <m/>
    <m/>
    <m/>
    <m/>
    <m/>
    <m/>
  </r>
  <r>
    <n v="1274"/>
    <x v="0"/>
    <s v="Libya"/>
    <s v="LBY"/>
    <s v="620"/>
    <x v="2"/>
    <x v="1"/>
    <n v="74773444900.536804"/>
    <s v="0"/>
    <s v="0"/>
    <s v="0"/>
    <n v="1"/>
    <s v="9"/>
    <n v="1724606000"/>
    <n v="3407183000"/>
    <n v="-1682577000"/>
    <n v="5131789000"/>
    <n v="6.8631169886933505E-2"/>
    <m/>
    <m/>
    <m/>
    <m/>
    <m/>
    <n v="0"/>
    <m/>
    <m/>
    <n v="0"/>
    <m/>
    <n v="0"/>
    <n v="0"/>
    <m/>
    <m/>
    <n v="0"/>
    <n v="0"/>
    <n v="0"/>
    <n v="0"/>
    <n v="0"/>
    <m/>
    <m/>
    <m/>
    <m/>
    <m/>
    <n v="0.68181818181818199"/>
    <n v="1"/>
    <m/>
    <m/>
    <m/>
    <m/>
    <m/>
    <m/>
    <m/>
  </r>
  <r>
    <n v="1275"/>
    <x v="1"/>
    <s v="Libya"/>
    <s v="LBY"/>
    <s v="620"/>
    <x v="2"/>
    <x v="1"/>
    <n v="34699395523.6073"/>
    <s v="0"/>
    <s v="0"/>
    <s v="0"/>
    <n v="1"/>
    <s v="9"/>
    <n v="0"/>
    <n v="0"/>
    <n v="0"/>
    <n v="0"/>
    <n v="0"/>
    <n v="1724606000"/>
    <n v="3407183000"/>
    <n v="-1682577000"/>
    <n v="5131789000"/>
    <n v="6.8631169886933505E-2"/>
    <n v="0"/>
    <m/>
    <m/>
    <n v="0"/>
    <m/>
    <n v="0"/>
    <n v="0"/>
    <n v="0"/>
    <n v="0"/>
    <n v="3304198.7619668599"/>
    <n v="0"/>
    <n v="0"/>
    <n v="3304198.7619668599"/>
    <n v="9.5223525139476601E-5"/>
    <n v="0"/>
    <n v="0"/>
    <n v="0"/>
    <n v="0"/>
    <n v="0"/>
    <n v="0.55434782608695699"/>
    <n v="0.28571428571428598"/>
    <m/>
    <m/>
    <m/>
    <m/>
    <m/>
    <m/>
    <m/>
  </r>
  <r>
    <n v="1276"/>
    <x v="2"/>
    <s v="Libya"/>
    <s v="LBY"/>
    <s v="620"/>
    <x v="2"/>
    <x v="1"/>
    <n v="81873662518.823807"/>
    <s v="0"/>
    <s v="0"/>
    <s v="0"/>
    <n v="1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3304198.7619668599"/>
    <n v="0"/>
    <n v="0"/>
    <n v="3304198.7619668599"/>
    <n v="9.5223525139476601E-5"/>
    <n v="0.61956521739130399"/>
    <n v="0.4"/>
    <m/>
    <m/>
    <m/>
    <m/>
    <m/>
    <m/>
    <m/>
  </r>
  <r>
    <n v="1277"/>
    <x v="3"/>
    <s v="Libya"/>
    <s v="LBY"/>
    <s v="620"/>
    <x v="2"/>
    <x v="1"/>
    <n v="65502870173.783096"/>
    <s v="0"/>
    <s v="0"/>
    <s v="0"/>
    <n v="1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86065573770491799"/>
    <n v="0.625"/>
    <m/>
    <m/>
    <m/>
    <m/>
    <m/>
    <m/>
    <m/>
  </r>
  <r>
    <n v="1278"/>
    <x v="4"/>
    <s v="Libya"/>
    <s v="LBY"/>
    <s v="620"/>
    <x v="2"/>
    <x v="1"/>
    <n v="41142722414.335098"/>
    <s v="0"/>
    <s v="0"/>
    <s v="0"/>
    <n v="1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84375"/>
    <n v="0.6"/>
    <m/>
    <m/>
    <m/>
    <m/>
    <m/>
    <m/>
    <m/>
  </r>
  <r>
    <n v="1279"/>
    <x v="5"/>
    <s v="Libya"/>
    <s v="LBY"/>
    <s v="620"/>
    <x v="2"/>
    <x v="1"/>
    <n v="27842131479.872601"/>
    <s v="0"/>
    <s v="0"/>
    <s v="0"/>
    <n v="1"/>
    <s v="9"/>
    <n v="1895656000"/>
    <n v="964045000"/>
    <n v="931611000"/>
    <n v="2859701000"/>
    <n v="0.102711281356721"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4358974358974395"/>
    <n v="0.6"/>
    <m/>
    <m/>
    <m/>
    <m/>
    <m/>
    <m/>
    <m/>
  </r>
  <r>
    <n v="1280"/>
    <x v="6"/>
    <s v="Libya"/>
    <s v="LBY"/>
    <s v="620"/>
    <x v="2"/>
    <x v="1"/>
    <n v="26197143268.124298"/>
    <s v="0"/>
    <s v="0"/>
    <s v="0"/>
    <n v="1"/>
    <s v="9"/>
    <n v="1184595000"/>
    <n v="494685000"/>
    <n v="689910000"/>
    <n v="1679280000"/>
    <n v="6.4101645847899902E-2"/>
    <n v="1895656000"/>
    <n v="964045000"/>
    <n v="931611000"/>
    <n v="2859701000"/>
    <n v="0.102711281356721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11363636363636399"/>
    <n v="0"/>
    <m/>
    <m/>
    <m/>
    <m/>
    <m/>
    <m/>
    <m/>
  </r>
  <r>
    <n v="1281"/>
    <x v="7"/>
    <s v="Libya"/>
    <s v="LBY"/>
    <s v="620"/>
    <x v="2"/>
    <x v="1"/>
    <n v="37883243650.452003"/>
    <s v="0"/>
    <s v="0"/>
    <s v="0"/>
    <n v="1"/>
    <s v="9"/>
    <n v="1027968000"/>
    <n v="1693899000"/>
    <n v="-665931000"/>
    <n v="2721867000"/>
    <n v="7.1848837050877107E-2"/>
    <n v="1184595000"/>
    <n v="494685000"/>
    <n v="689910000"/>
    <n v="1679280000"/>
    <n v="6.4101645847899902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2540983606557397"/>
    <n v="0.9"/>
    <m/>
    <m/>
    <m/>
    <m/>
    <m/>
    <m/>
    <m/>
  </r>
  <r>
    <n v="1282"/>
    <x v="8"/>
    <s v="Libya"/>
    <s v="LBY"/>
    <s v="620"/>
    <x v="2"/>
    <x v="1"/>
    <n v="52607888717.9487"/>
    <s v="1"/>
    <s v="0"/>
    <s v="0"/>
    <n v="1"/>
    <s v="9"/>
    <n v="1433029000"/>
    <n v="4981272000"/>
    <n v="-3548243000"/>
    <n v="6414301000"/>
    <n v="0.12192659991336199"/>
    <n v="1027968000"/>
    <n v="1693899000"/>
    <n v="-665931000"/>
    <n v="2721867000"/>
    <n v="7.1848837050877107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826315789473684"/>
    <n v="0.83333333333333304"/>
    <m/>
    <m/>
    <m/>
    <m/>
    <m/>
    <m/>
    <m/>
  </r>
  <r>
    <n v="1283"/>
    <x v="9"/>
    <s v="Libya"/>
    <s v="LBY"/>
    <s v="620"/>
    <x v="2"/>
    <x v="1"/>
    <n v="52091152228.342499"/>
    <s v="1"/>
    <s v="0"/>
    <s v="0"/>
    <n v="1"/>
    <s v="9"/>
    <n v="2453607000"/>
    <n v="6577738000"/>
    <n v="-4124131000"/>
    <n v="9031345000"/>
    <n v="0.173375796342744"/>
    <n v="1433029000"/>
    <n v="4981272000"/>
    <n v="-3548243000"/>
    <n v="6414301000"/>
    <n v="0.12192659991336199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9120879120879095"/>
    <n v="0.5"/>
    <m/>
    <m/>
    <m/>
    <m/>
    <m/>
    <m/>
    <m/>
  </r>
  <r>
    <n v="1284"/>
    <x v="10"/>
    <s v="Libya"/>
    <s v="LBY"/>
    <s v="620"/>
    <x v="2"/>
    <x v="1"/>
    <n v="25418461532.200802"/>
    <s v="1"/>
    <s v="0"/>
    <s v="0"/>
    <n v="1"/>
    <s v="9"/>
    <n v="0"/>
    <n v="0"/>
    <n v="0"/>
    <n v="0"/>
    <n v="0"/>
    <n v="2453607000"/>
    <n v="6577738000"/>
    <n v="-4124131000"/>
    <n v="9031345000"/>
    <n v="0.173375796342744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65625"/>
    <n v="0.58333333333333304"/>
    <m/>
    <m/>
    <m/>
    <m/>
    <m/>
    <m/>
    <m/>
  </r>
  <r>
    <n v="1285"/>
    <x v="11"/>
    <s v="Libya"/>
    <s v="LBY"/>
    <s v="620"/>
    <x v="2"/>
    <x v="1"/>
    <n v="42817472975.367699"/>
    <s v="1"/>
    <s v="0"/>
    <s v="0"/>
    <n v="1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80519480519480502"/>
    <n v="0.625"/>
    <m/>
    <m/>
    <m/>
    <m/>
    <m/>
    <m/>
    <m/>
  </r>
  <r>
    <n v="1286"/>
    <x v="0"/>
    <s v="Liechtenstein"/>
    <s v="LIE"/>
    <s v="223"/>
    <x v="1"/>
    <x v="3"/>
    <n v="5082366478.0899401"/>
    <s v="0"/>
    <s v="0"/>
    <s v="0"/>
    <n v="1"/>
    <s v="9"/>
    <m/>
    <m/>
    <m/>
    <m/>
    <m/>
    <m/>
    <m/>
    <m/>
    <m/>
    <m/>
    <n v="0"/>
    <m/>
    <m/>
    <n v="0"/>
    <m/>
    <n v="0"/>
    <n v="0"/>
    <m/>
    <m/>
    <n v="0"/>
    <n v="0"/>
    <n v="0"/>
    <n v="0"/>
    <n v="0"/>
    <m/>
    <m/>
    <m/>
    <m/>
    <m/>
    <n v="0.49431818181818199"/>
    <n v="0.375"/>
    <n v="0"/>
    <n v="0"/>
    <n v="0"/>
    <n v="96"/>
    <n v="36"/>
    <n v="0"/>
    <n v="1.6676835E-6"/>
  </r>
  <r>
    <n v="1287"/>
    <x v="1"/>
    <s v="Liechtenstein"/>
    <s v="LIE"/>
    <s v="223"/>
    <x v="1"/>
    <x v="3"/>
    <n v="5739977477.4774799"/>
    <s v="0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45959595959596"/>
    <n v="0.214285714285714"/>
    <n v="0"/>
    <n v="0"/>
    <n v="0"/>
    <n v="92"/>
    <n v="36"/>
    <n v="0"/>
    <n v="1.5987085E-6"/>
  </r>
  <r>
    <n v="1288"/>
    <x v="2"/>
    <s v="Liechtenstein"/>
    <s v="LIE"/>
    <s v="223"/>
    <x v="1"/>
    <x v="3"/>
    <n v="5456009384.6646099"/>
    <s v="0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44565217391304301"/>
    <n v="0.3"/>
    <n v="0"/>
    <n v="0"/>
    <n v="0"/>
    <n v="93"/>
    <n v="37"/>
    <n v="0"/>
    <n v="1.5986848999999999E-6"/>
  </r>
  <r>
    <n v="1289"/>
    <x v="3"/>
    <s v="Liechtenstein"/>
    <s v="LIE"/>
    <s v="223"/>
    <x v="1"/>
    <x v="3"/>
    <n v="6391735893.8396797"/>
    <s v="0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60655737704918"/>
    <n v="0.375"/>
    <n v="0"/>
    <n v="0"/>
    <n v="0"/>
    <n v="95"/>
    <n v="37"/>
    <n v="0"/>
    <n v="1.5912490999999999E-6"/>
  </r>
  <r>
    <n v="1290"/>
    <x v="4"/>
    <s v="Liechtenstein"/>
    <s v="LIE"/>
    <s v="223"/>
    <x v="1"/>
    <x v="3"/>
    <n v="6657170923.37918"/>
    <s v="0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6"/>
    <n v="0.3"/>
    <n v="-9"/>
    <n v="0"/>
    <n v="0"/>
    <n v="88"/>
    <n v="37"/>
    <n v="0"/>
    <n v="1.8267067E-6"/>
  </r>
  <r>
    <n v="1291"/>
    <x v="5"/>
    <s v="Liechtenstein"/>
    <s v="LIE"/>
    <s v="223"/>
    <x v="1"/>
    <x v="3"/>
    <n v="6268391521.19701"/>
    <s v="0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5769230769230804"/>
    <n v="0.3"/>
    <n v="0"/>
    <n v="0"/>
    <n v="0"/>
    <n v="90"/>
    <n v="37"/>
    <n v="0"/>
    <n v="1.5239369E-6"/>
  </r>
  <r>
    <n v="1292"/>
    <x v="6"/>
    <s v="Liechtenstein"/>
    <s v="LIE"/>
    <s v="223"/>
    <x v="1"/>
    <x v="3"/>
    <n v="6237264055.2060099"/>
    <s v="0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12280701754386"/>
    <n v="0.3"/>
    <n v="0"/>
    <n v="0"/>
    <n v="0"/>
    <n v="90"/>
    <n v="38"/>
    <n v="0"/>
    <n v="1.5357467E-6"/>
  </r>
  <r>
    <n v="1293"/>
    <x v="7"/>
    <s v="Liechtenstein"/>
    <s v="LIE"/>
    <s v="223"/>
    <x v="1"/>
    <x v="3"/>
    <n v="6474256118.61481"/>
    <s v="0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67054263565891503"/>
    <n v="0.6"/>
    <m/>
    <m/>
    <m/>
    <m/>
    <m/>
    <m/>
    <m/>
  </r>
  <r>
    <n v="1294"/>
    <x v="8"/>
    <s v="Liechtenstein"/>
    <s v="LIE"/>
    <s v="223"/>
    <x v="1"/>
    <x v="3"/>
    <n v="6839145106.86164"/>
    <s v="0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9473684210526296"/>
    <n v="0.77777777777777801"/>
    <m/>
    <m/>
    <m/>
    <m/>
    <m/>
    <m/>
    <m/>
  </r>
  <r>
    <n v="1295"/>
    <x v="9"/>
    <s v="Liechtenstein"/>
    <s v="LIE"/>
    <s v="223"/>
    <x v="1"/>
    <x v="3"/>
    <n v="6427248943.4493904"/>
    <s v="0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9890109890109899"/>
    <n v="0.25"/>
    <m/>
    <m/>
    <m/>
    <m/>
    <m/>
    <m/>
    <m/>
  </r>
  <r>
    <n v="1296"/>
    <x v="10"/>
    <s v="Liechtenstein"/>
    <s v="LIE"/>
    <s v="223"/>
    <x v="1"/>
    <x v="3"/>
    <n v="6113951011.7145901"/>
    <s v="0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60416666666666696"/>
    <n v="0.25"/>
    <m/>
    <m/>
    <m/>
    <m/>
    <m/>
    <m/>
    <m/>
  </r>
  <r>
    <n v="1297"/>
    <x v="11"/>
    <s v="Liechtenstein"/>
    <s v="LIE"/>
    <s v="223"/>
    <x v="1"/>
    <x v="3"/>
    <m/>
    <s v="na"/>
    <s v="na"/>
    <s v="na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61688311688311703"/>
    <n v="0.125"/>
    <m/>
    <m/>
    <m/>
    <m/>
    <m/>
    <m/>
    <m/>
  </r>
  <r>
    <n v="1298"/>
    <x v="0"/>
    <s v="Lithuania"/>
    <s v="LTU"/>
    <s v="368"/>
    <x v="1"/>
    <x v="3"/>
    <n v="37128694028.242996"/>
    <s v="0"/>
    <s v="0"/>
    <s v="0"/>
    <n v="1"/>
    <s v="9"/>
    <n v="570239000"/>
    <n v="36946000"/>
    <n v="533293000"/>
    <n v="607185000"/>
    <n v="1.63535242995115E-2"/>
    <m/>
    <m/>
    <m/>
    <m/>
    <m/>
    <n v="0"/>
    <m/>
    <m/>
    <n v="0"/>
    <m/>
    <n v="0"/>
    <n v="0"/>
    <m/>
    <m/>
    <n v="0"/>
    <n v="0"/>
    <n v="0"/>
    <n v="0"/>
    <n v="0"/>
    <m/>
    <m/>
    <m/>
    <m/>
    <m/>
    <n v="0.58522727272727304"/>
    <n v="0.375"/>
    <m/>
    <m/>
    <m/>
    <m/>
    <m/>
    <m/>
    <m/>
  </r>
  <r>
    <n v="1299"/>
    <x v="1"/>
    <s v="Lithuania"/>
    <s v="LTU"/>
    <s v="368"/>
    <x v="1"/>
    <x v="3"/>
    <n v="43535051482.386902"/>
    <s v="0"/>
    <s v="0"/>
    <s v="0"/>
    <n v="1"/>
    <s v="9"/>
    <n v="628315000"/>
    <n v="80564000"/>
    <n v="547751000"/>
    <n v="708879000"/>
    <n v="1.6282948471688201E-2"/>
    <n v="570239000"/>
    <n v="36946000"/>
    <n v="533293000"/>
    <n v="607185000"/>
    <n v="1.63535242995115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80808080808081"/>
    <n v="0.35714285714285698"/>
    <m/>
    <m/>
    <m/>
    <m/>
    <m/>
    <m/>
    <m/>
  </r>
  <r>
    <n v="1300"/>
    <x v="2"/>
    <s v="Lithuania"/>
    <s v="LTU"/>
    <s v="368"/>
    <x v="1"/>
    <x v="3"/>
    <n v="42927454291.477997"/>
    <s v="0"/>
    <s v="0"/>
    <s v="0"/>
    <n v="1"/>
    <s v="9"/>
    <n v="681588000"/>
    <n v="85933000"/>
    <n v="595655000"/>
    <n v="767521000"/>
    <n v="1.7879490239242301E-2"/>
    <n v="628315000"/>
    <n v="80564000"/>
    <n v="547751000"/>
    <n v="708879000"/>
    <n v="1.6282948471688201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65217391304348"/>
    <n v="0.4"/>
    <m/>
    <m/>
    <m/>
    <m/>
    <m/>
    <m/>
    <m/>
  </r>
  <r>
    <n v="1301"/>
    <x v="3"/>
    <s v="Lithuania"/>
    <s v="LTU"/>
    <s v="368"/>
    <x v="1"/>
    <x v="3"/>
    <n v="46523420074.437202"/>
    <s v="0"/>
    <s v="0"/>
    <s v="0"/>
    <n v="1"/>
    <s v="9"/>
    <n v="750784000"/>
    <n v="117271000"/>
    <n v="633513000"/>
    <n v="868055000"/>
    <n v="1.8658451992805299E-2"/>
    <n v="681588000"/>
    <n v="85933000"/>
    <n v="595655000"/>
    <n v="767521000"/>
    <n v="1.7879490239242301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60655737704918"/>
    <n v="0.375"/>
    <m/>
    <m/>
    <m/>
    <m/>
    <m/>
    <m/>
    <m/>
  </r>
  <r>
    <n v="1302"/>
    <x v="4"/>
    <s v="Lithuania"/>
    <s v="LTU"/>
    <s v="368"/>
    <x v="1"/>
    <x v="3"/>
    <n v="48533659592.172798"/>
    <s v="0"/>
    <s v="0"/>
    <s v="0"/>
    <n v="1"/>
    <s v="9"/>
    <n v="884212000"/>
    <n v="135362000"/>
    <n v="748850000"/>
    <n v="1019574000"/>
    <n v="2.10075648234124E-2"/>
    <n v="750784000"/>
    <n v="117271000"/>
    <n v="633513000"/>
    <n v="868055000"/>
    <n v="1.8658451992805299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5000000000000004"/>
    <n v="0.3"/>
    <m/>
    <m/>
    <m/>
    <m/>
    <m/>
    <m/>
    <m/>
  </r>
  <r>
    <n v="1303"/>
    <x v="5"/>
    <s v="Lithuania"/>
    <s v="LTU"/>
    <s v="368"/>
    <x v="1"/>
    <x v="3"/>
    <n v="41418872976.119598"/>
    <s v="0"/>
    <s v="0"/>
    <s v="0"/>
    <n v="1"/>
    <s v="9"/>
    <n v="806016000"/>
    <n v="113455000"/>
    <n v="692561000"/>
    <n v="919471000"/>
    <n v="2.2199324460859399E-2"/>
    <n v="884212000"/>
    <n v="135362000"/>
    <n v="748850000"/>
    <n v="1019574000"/>
    <n v="2.10075648234124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3846153846153799"/>
    <n v="0.3"/>
    <m/>
    <m/>
    <m/>
    <m/>
    <m/>
    <m/>
    <m/>
  </r>
  <r>
    <n v="1304"/>
    <x v="6"/>
    <s v="Lithuania"/>
    <s v="LTU"/>
    <s v="368"/>
    <x v="1"/>
    <x v="3"/>
    <n v="43018087237.574097"/>
    <s v="0"/>
    <s v="0"/>
    <s v="0"/>
    <n v="1"/>
    <s v="9"/>
    <n v="784257000"/>
    <n v="136306000"/>
    <n v="647951000"/>
    <n v="920563000"/>
    <n v="2.1399440540348699E-2"/>
    <n v="806016000"/>
    <n v="113455000"/>
    <n v="692561000"/>
    <n v="919471000"/>
    <n v="2.2199324460859399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29824561403508798"/>
    <n v="0.2"/>
    <m/>
    <m/>
    <m/>
    <m/>
    <m/>
    <m/>
    <m/>
  </r>
  <r>
    <n v="1305"/>
    <x v="7"/>
    <s v="Lithuania"/>
    <s v="LTU"/>
    <s v="368"/>
    <x v="1"/>
    <x v="3"/>
    <n v="47640770634.427002"/>
    <s v="1"/>
    <s v="0"/>
    <s v="0"/>
    <n v="1"/>
    <s v="9"/>
    <n v="929396000"/>
    <n v="202222000"/>
    <n v="727174000"/>
    <n v="1131618000"/>
    <n v="2.37531422126545E-2"/>
    <n v="784257000"/>
    <n v="136306000"/>
    <n v="647951000"/>
    <n v="920563000"/>
    <n v="2.1399440540348699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2093023255813904"/>
    <n v="0.65"/>
    <m/>
    <m/>
    <m/>
    <m/>
    <m/>
    <m/>
    <m/>
  </r>
  <r>
    <n v="1306"/>
    <x v="8"/>
    <s v="Lithuania"/>
    <s v="LTU"/>
    <s v="368"/>
    <x v="1"/>
    <x v="3"/>
    <n v="53696648755.4347"/>
    <s v="1"/>
    <s v="0"/>
    <s v="0"/>
    <n v="1"/>
    <s v="9"/>
    <n v="1009314000"/>
    <n v="222729000"/>
    <n v="786585000"/>
    <n v="1232043000"/>
    <n v="2.2944504518548799E-2"/>
    <n v="929396000"/>
    <n v="202222000"/>
    <n v="727174000"/>
    <n v="1131618000"/>
    <n v="2.37531422126545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93684210526315803"/>
    <n v="0.83333333333333304"/>
    <m/>
    <m/>
    <m/>
    <m/>
    <m/>
    <m/>
    <m/>
  </r>
  <r>
    <n v="1307"/>
    <x v="9"/>
    <s v="Lithuania"/>
    <s v="LTU"/>
    <s v="368"/>
    <x v="1"/>
    <x v="3"/>
    <n v="54639938780.235199"/>
    <s v="1"/>
    <s v="0"/>
    <s v="0"/>
    <n v="1"/>
    <s v="9"/>
    <n v="1039964000"/>
    <n v="309140000"/>
    <n v="730824000"/>
    <n v="1349104000"/>
    <n v="2.4690803652364399E-2"/>
    <n v="1009314000"/>
    <n v="222729000"/>
    <n v="786585000"/>
    <n v="1232043000"/>
    <n v="2.2944504518548799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4945054945054905"/>
    <n v="0.25"/>
    <m/>
    <m/>
    <m/>
    <m/>
    <m/>
    <m/>
    <m/>
  </r>
  <r>
    <n v="1308"/>
    <x v="10"/>
    <s v="Lithuania"/>
    <s v="LTU"/>
    <s v="368"/>
    <x v="1"/>
    <x v="3"/>
    <n v="55887271833.002502"/>
    <s v="1"/>
    <s v="0"/>
    <s v="0"/>
    <n v="1"/>
    <s v="9"/>
    <n v="1336896000"/>
    <n v="357756000"/>
    <n v="979140000"/>
    <n v="1694652000"/>
    <n v="3.0322682507455598E-2"/>
    <n v="1039964000"/>
    <n v="309140000"/>
    <n v="730824000"/>
    <n v="1349104000"/>
    <n v="2.4690803652364399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6770833333333304"/>
    <n v="0.25"/>
    <m/>
    <m/>
    <m/>
    <m/>
    <m/>
    <m/>
    <m/>
  </r>
  <r>
    <n v="1309"/>
    <x v="11"/>
    <s v="Lithuania"/>
    <s v="LTU"/>
    <s v="368"/>
    <x v="1"/>
    <x v="3"/>
    <n v="66445256585.367104"/>
    <s v="1"/>
    <s v="0"/>
    <s v="0"/>
    <n v="1"/>
    <s v="9"/>
    <n v="1855182000"/>
    <n v="270338000"/>
    <n v="1584844000"/>
    <n v="2125520000"/>
    <n v="3.1989040440669997E-2"/>
    <n v="1336896000"/>
    <n v="357756000"/>
    <n v="979140000"/>
    <n v="1694652000"/>
    <n v="3.0322682507455598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5844155844155796"/>
    <n v="0.125"/>
    <m/>
    <m/>
    <m/>
    <m/>
    <m/>
    <m/>
    <m/>
  </r>
  <r>
    <n v="1310"/>
    <x v="0"/>
    <s v="Luxembourg"/>
    <s v="LUX"/>
    <s v="212"/>
    <x v="1"/>
    <x v="3"/>
    <n v="53212476812.2957"/>
    <s v="0"/>
    <s v="0"/>
    <s v="0"/>
    <n v="1"/>
    <s v="9"/>
    <n v="355173000"/>
    <n v="176231000"/>
    <n v="178942000"/>
    <n v="531404000"/>
    <n v="9.9864549036967499E-3"/>
    <m/>
    <m/>
    <m/>
    <m/>
    <m/>
    <n v="0"/>
    <m/>
    <m/>
    <n v="0"/>
    <m/>
    <n v="0"/>
    <n v="0"/>
    <m/>
    <m/>
    <n v="0"/>
    <n v="0"/>
    <n v="0"/>
    <n v="0"/>
    <n v="0"/>
    <m/>
    <m/>
    <m/>
    <m/>
    <m/>
    <n v="0.55113636363636398"/>
    <n v="0.375"/>
    <n v="267000"/>
    <n v="1"/>
    <n v="2548"/>
    <n v="3123"/>
    <n v="508"/>
    <n v="0"/>
    <n v="3.7219754000000001E-4"/>
  </r>
  <r>
    <n v="1311"/>
    <x v="1"/>
    <s v="Luxembourg"/>
    <s v="LUX"/>
    <s v="212"/>
    <x v="1"/>
    <x v="3"/>
    <n v="60004630234.413498"/>
    <s v="0"/>
    <s v="0"/>
    <s v="0"/>
    <n v="1"/>
    <s v="9"/>
    <n v="399687000"/>
    <n v="234379000"/>
    <n v="165308000"/>
    <n v="634066000"/>
    <n v="1.05669512089811E-2"/>
    <n v="355173000"/>
    <n v="176231000"/>
    <n v="178942000"/>
    <n v="531404000"/>
    <n v="9.9864549036967499E-3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66666666666666696"/>
    <n v="0.28571428571428598"/>
    <n v="279000"/>
    <n v="1"/>
    <n v="2521"/>
    <n v="2785"/>
    <n v="516"/>
    <n v="0"/>
    <n v="3.4896453E-4"/>
  </r>
  <r>
    <n v="1312"/>
    <x v="2"/>
    <s v="Luxembourg"/>
    <s v="LUX"/>
    <s v="212"/>
    <x v="1"/>
    <x v="3"/>
    <n v="56677961787.071701"/>
    <s v="0"/>
    <s v="0"/>
    <s v="0"/>
    <n v="1"/>
    <s v="9"/>
    <n v="414382000"/>
    <n v="251495000"/>
    <n v="162887000"/>
    <n v="665877000"/>
    <n v="1.17484288249739E-2"/>
    <n v="399687000"/>
    <n v="234379000"/>
    <n v="165308000"/>
    <n v="634066000"/>
    <n v="1.05669512089811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65217391304347805"/>
    <n v="0.5"/>
    <n v="267000"/>
    <n v="1"/>
    <n v="2208"/>
    <n v="2776"/>
    <n v="524"/>
    <n v="0"/>
    <n v="3.0645565000000002E-4"/>
  </r>
  <r>
    <n v="1313"/>
    <x v="3"/>
    <s v="Luxembourg"/>
    <s v="LUX"/>
    <s v="212"/>
    <x v="1"/>
    <x v="3"/>
    <n v="61739352212.304901"/>
    <s v="0"/>
    <s v="0"/>
    <s v="0"/>
    <n v="1"/>
    <s v="9"/>
    <n v="456274000"/>
    <n v="215778000"/>
    <n v="240496000"/>
    <n v="672052000"/>
    <n v="1.08853101938776E-2"/>
    <n v="414382000"/>
    <n v="251495000"/>
    <n v="162887000"/>
    <n v="665877000"/>
    <n v="1.17484288249739E-2"/>
    <n v="0"/>
    <m/>
    <m/>
    <n v="1"/>
    <n v="1"/>
    <n v="220000000"/>
    <n v="3.5633674814643298E-3"/>
    <n v="0"/>
    <n v="0"/>
    <n v="0"/>
    <n v="0"/>
    <n v="0"/>
    <n v="0"/>
    <n v="0"/>
    <n v="0"/>
    <n v="0"/>
    <n v="0"/>
    <n v="0"/>
    <n v="0"/>
    <n v="0.59836065573770503"/>
    <n v="0.375"/>
    <n v="249000"/>
    <n v="1"/>
    <n v="2090"/>
    <n v="2511"/>
    <n v="545"/>
    <n v="0"/>
    <n v="2.7819443000000002E-4"/>
  </r>
  <r>
    <n v="1314"/>
    <x v="4"/>
    <s v="Luxembourg"/>
    <s v="LUX"/>
    <s v="212"/>
    <x v="1"/>
    <x v="3"/>
    <n v="66103853236.757202"/>
    <s v="0"/>
    <s v="0"/>
    <s v="0"/>
    <n v="1"/>
    <s v="9"/>
    <n v="514021000"/>
    <n v="258071000"/>
    <n v="255950000"/>
    <n v="772092000"/>
    <n v="1.1679984784467501E-2"/>
    <n v="456274000"/>
    <n v="215778000"/>
    <n v="240496000"/>
    <n v="672052000"/>
    <n v="1.08853101938776E-2"/>
    <n v="0"/>
    <m/>
    <m/>
    <n v="0"/>
    <m/>
    <n v="0"/>
    <n v="0"/>
    <n v="220000000"/>
    <n v="3.5633674814643298E-3"/>
    <n v="0"/>
    <n v="0"/>
    <n v="0"/>
    <n v="0"/>
    <n v="0"/>
    <n v="0"/>
    <n v="0"/>
    <n v="0"/>
    <n v="0"/>
    <n v="0"/>
    <n v="0.58125000000000004"/>
    <n v="0.3"/>
    <n v="255000"/>
    <n v="1"/>
    <n v="2193"/>
    <n v="2472"/>
    <n v="556"/>
    <n v="0"/>
    <n v="2.857022E-4"/>
  </r>
  <r>
    <n v="1315"/>
    <x v="5"/>
    <s v="Luxembourg"/>
    <s v="LUX"/>
    <s v="212"/>
    <x v="1"/>
    <x v="3"/>
    <n v="57744457954.729698"/>
    <s v="0"/>
    <s v="0"/>
    <s v="0"/>
    <n v="1"/>
    <s v="9"/>
    <n v="433579000"/>
    <n v="252781000"/>
    <n v="180798000"/>
    <n v="686360000"/>
    <n v="1.18861623142794E-2"/>
    <n v="514021000"/>
    <n v="258071000"/>
    <n v="255950000"/>
    <n v="772092000"/>
    <n v="1.1679984784467501E-2"/>
    <n v="2"/>
    <n v="0"/>
    <m/>
    <n v="1"/>
    <n v="1"/>
    <n v="130000000"/>
    <n v="2.25129829951676E-3"/>
    <n v="0"/>
    <n v="0"/>
    <n v="0"/>
    <n v="0"/>
    <n v="0"/>
    <n v="0"/>
    <n v="0"/>
    <n v="0"/>
    <n v="0"/>
    <n v="0"/>
    <n v="0"/>
    <n v="0"/>
    <n v="0.55128205128205099"/>
    <n v="0.3"/>
    <n v="215000"/>
    <n v="1"/>
    <n v="2127"/>
    <n v="2405"/>
    <n v="567"/>
    <n v="0"/>
    <n v="2.8218733000000002E-4"/>
  </r>
  <r>
    <n v="1316"/>
    <x v="6"/>
    <s v="Luxembourg"/>
    <s v="LUX"/>
    <s v="212"/>
    <x v="1"/>
    <x v="3"/>
    <n v="60691483443.122101"/>
    <s v="0"/>
    <s v="0"/>
    <s v="0"/>
    <n v="1"/>
    <s v="9"/>
    <n v="472219000"/>
    <n v="228254000"/>
    <n v="243965000"/>
    <n v="700473000"/>
    <n v="1.1541536971269801E-2"/>
    <n v="433579000"/>
    <n v="252781000"/>
    <n v="180798000"/>
    <n v="686360000"/>
    <n v="1.18861623142794E-2"/>
    <n v="2"/>
    <n v="0"/>
    <n v="0"/>
    <n v="1"/>
    <n v="1"/>
    <n v="2100000000"/>
    <n v="3.4601230368146198E-2"/>
    <n v="130000000"/>
    <n v="2.25129829951676E-3"/>
    <n v="0"/>
    <n v="0"/>
    <n v="0"/>
    <n v="0"/>
    <n v="0"/>
    <n v="0"/>
    <n v="0"/>
    <n v="0"/>
    <n v="0"/>
    <n v="0"/>
    <n v="0.429824561403509"/>
    <n v="0.2"/>
    <n v="220000"/>
    <n v="1"/>
    <n v="2175"/>
    <n v="2342"/>
    <n v="576"/>
    <n v="0"/>
    <n v="2.8637528999999999E-4"/>
  </r>
  <r>
    <n v="1317"/>
    <x v="7"/>
    <s v="Luxembourg"/>
    <s v="LUX"/>
    <s v="212"/>
    <x v="1"/>
    <x v="3"/>
    <n v="64023412339.707497"/>
    <s v="0"/>
    <s v="0"/>
    <s v="0"/>
    <n v="1"/>
    <s v="9"/>
    <n v="524054000"/>
    <n v="3022000"/>
    <n v="521032000"/>
    <n v="527076000"/>
    <n v="8.2325508862811092E-3"/>
    <n v="472219000"/>
    <n v="228254000"/>
    <n v="243965000"/>
    <n v="700473000"/>
    <n v="1.1541536971269801E-2"/>
    <n v="2"/>
    <n v="0"/>
    <n v="0"/>
    <n v="1"/>
    <n v="1"/>
    <n v="1760000000"/>
    <n v="2.74899436890596E-2"/>
    <n v="2100000000"/>
    <n v="3.4601230368146198E-2"/>
    <n v="0"/>
    <n v="0"/>
    <n v="0"/>
    <n v="0"/>
    <n v="0"/>
    <n v="0"/>
    <n v="0"/>
    <n v="0"/>
    <n v="0"/>
    <n v="0"/>
    <n v="0.403100775193798"/>
    <n v="0.15"/>
    <m/>
    <m/>
    <m/>
    <m/>
    <m/>
    <m/>
    <m/>
  </r>
  <r>
    <n v="1318"/>
    <x v="8"/>
    <s v="Luxembourg"/>
    <s v="LUX"/>
    <s v="212"/>
    <x v="1"/>
    <x v="3"/>
    <n v="70885325883.094101"/>
    <s v="0"/>
    <s v="0"/>
    <s v="0"/>
    <n v="1"/>
    <s v="9"/>
    <n v="623643000"/>
    <n v="247094000"/>
    <n v="376549000"/>
    <n v="870737000"/>
    <n v="1.22837412278536E-2"/>
    <n v="524054000"/>
    <n v="3022000"/>
    <n v="521032000"/>
    <n v="527076000"/>
    <n v="8.2325508862811092E-3"/>
    <n v="2"/>
    <n v="0"/>
    <n v="0"/>
    <n v="1"/>
    <n v="1"/>
    <n v="470000000"/>
    <n v="6.6304273013449398E-3"/>
    <n v="1760000000"/>
    <n v="2.74899436890596E-2"/>
    <n v="0"/>
    <n v="0"/>
    <n v="0"/>
    <n v="0"/>
    <n v="0"/>
    <n v="0"/>
    <n v="0"/>
    <n v="0"/>
    <n v="0"/>
    <n v="0"/>
    <n v="0.9"/>
    <n v="0.77777777777777801"/>
    <m/>
    <m/>
    <m/>
    <m/>
    <m/>
    <m/>
    <m/>
  </r>
  <r>
    <n v="1319"/>
    <x v="9"/>
    <s v="Luxembourg"/>
    <s v="LUX"/>
    <s v="212"/>
    <x v="1"/>
    <x v="3"/>
    <n v="71104919108.141098"/>
    <s v="1"/>
    <s v="0"/>
    <s v="0"/>
    <n v="1"/>
    <s v="9"/>
    <n v="658564000"/>
    <n v="205707000"/>
    <n v="452857000"/>
    <n v="864271000"/>
    <n v="1.2154869323254E-2"/>
    <n v="623643000"/>
    <n v="247094000"/>
    <n v="376549000"/>
    <n v="870737000"/>
    <n v="1.22837412278536E-2"/>
    <n v="2"/>
    <n v="0"/>
    <n v="0"/>
    <n v="0"/>
    <m/>
    <n v="0"/>
    <n v="0"/>
    <n v="470000000"/>
    <n v="6.6304273013449398E-3"/>
    <n v="0"/>
    <n v="0"/>
    <n v="0"/>
    <n v="0"/>
    <n v="0"/>
    <n v="0"/>
    <n v="0"/>
    <n v="0"/>
    <n v="0"/>
    <n v="0"/>
    <n v="0.57142857142857095"/>
    <n v="0.25"/>
    <m/>
    <m/>
    <m/>
    <m/>
    <m/>
    <m/>
    <m/>
  </r>
  <r>
    <n v="1320"/>
    <x v="10"/>
    <s v="Luxembourg"/>
    <s v="LUX"/>
    <s v="212"/>
    <x v="1"/>
    <x v="3"/>
    <n v="73263982103.011902"/>
    <s v="1"/>
    <s v="0"/>
    <s v="0"/>
    <n v="1"/>
    <s v="9"/>
    <n v="679899000"/>
    <n v="210324000"/>
    <n v="469575000"/>
    <n v="890223000"/>
    <n v="1.21508956303837E-2"/>
    <n v="658564000"/>
    <n v="205707000"/>
    <n v="452857000"/>
    <n v="864271000"/>
    <n v="1.2154869323254E-2"/>
    <n v="2"/>
    <n v="0"/>
    <n v="0"/>
    <n v="0"/>
    <m/>
    <n v="0"/>
    <n v="0"/>
    <n v="0"/>
    <n v="0"/>
    <n v="0"/>
    <n v="0"/>
    <n v="0"/>
    <n v="0"/>
    <n v="0"/>
    <n v="0"/>
    <n v="0"/>
    <n v="0"/>
    <n v="0"/>
    <n v="0"/>
    <n v="0.58854166666666696"/>
    <n v="0.25"/>
    <m/>
    <m/>
    <m/>
    <m/>
    <m/>
    <m/>
    <m/>
  </r>
  <r>
    <n v="1321"/>
    <x v="11"/>
    <s v="Luxembourg"/>
    <s v="LUX"/>
    <s v="212"/>
    <x v="1"/>
    <x v="3"/>
    <n v="85506243833.781601"/>
    <s v="1"/>
    <s v="0"/>
    <s v="0"/>
    <n v="1"/>
    <s v="9"/>
    <n v="759644000"/>
    <n v="247457000"/>
    <n v="512187000"/>
    <n v="1007101000"/>
    <n v="1.1778098941613401E-2"/>
    <n v="679899000"/>
    <n v="210324000"/>
    <n v="469575000"/>
    <n v="890223000"/>
    <n v="1.21508956303837E-2"/>
    <n v="2"/>
    <n v="0"/>
    <n v="0"/>
    <n v="0"/>
    <m/>
    <n v="0"/>
    <n v="0"/>
    <n v="0"/>
    <n v="0"/>
    <n v="0"/>
    <n v="0"/>
    <n v="0"/>
    <n v="0"/>
    <n v="0"/>
    <n v="0"/>
    <n v="0"/>
    <n v="0"/>
    <n v="0"/>
    <n v="0"/>
    <n v="0.58441558441558406"/>
    <n v="0.125"/>
    <m/>
    <m/>
    <m/>
    <m/>
    <m/>
    <m/>
    <m/>
  </r>
  <r>
    <n v="1322"/>
    <x v="0"/>
    <s v="Macao, China"/>
    <s v="MAC"/>
    <s v="na"/>
    <x v="5"/>
    <x v="3"/>
    <n v="28241858488.915501"/>
    <s v="0"/>
    <s v="0"/>
    <s v="1"/>
    <n v="1"/>
    <s v="9"/>
    <n v="1714267000"/>
    <n v="99169000"/>
    <n v="1615098000"/>
    <n v="1813436000"/>
    <n v="6.4210930053053894E-2"/>
    <m/>
    <m/>
    <m/>
    <m/>
    <m/>
    <n v="0"/>
    <m/>
    <m/>
    <n v="0"/>
    <m/>
    <n v="0"/>
    <n v="0"/>
    <m/>
    <m/>
    <n v="0"/>
    <n v="0"/>
    <n v="0"/>
    <n v="0"/>
    <n v="0"/>
    <m/>
    <m/>
    <m/>
    <m/>
    <m/>
    <m/>
    <m/>
    <n v="139000"/>
    <n v="8"/>
    <n v="291"/>
    <n v="5344"/>
    <n v="2102"/>
    <n v="489"/>
    <n v="2.5020434999999998E-4"/>
  </r>
  <r>
    <n v="1323"/>
    <x v="1"/>
    <s v="Macao, China"/>
    <s v="MAC"/>
    <s v="na"/>
    <x v="5"/>
    <x v="3"/>
    <n v="36845925519.443298"/>
    <s v="0"/>
    <s v="0"/>
    <s v="1"/>
    <n v="1"/>
    <s v="9"/>
    <n v="2386593000"/>
    <n v="86966000"/>
    <n v="2299627000"/>
    <n v="2473559000"/>
    <n v="6.7132497423486398E-2"/>
    <n v="1714267000"/>
    <n v="99169000"/>
    <n v="1615098000"/>
    <n v="1813436000"/>
    <n v="6.4210930053053894E-2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n v="130000"/>
    <n v="8"/>
    <n v="386"/>
    <n v="5827"/>
    <n v="2104"/>
    <n v="492"/>
    <n v="2.5960499999999999E-4"/>
  </r>
  <r>
    <n v="1324"/>
    <x v="2"/>
    <s v="Macao, China"/>
    <s v="MAC"/>
    <s v="na"/>
    <x v="5"/>
    <x v="3"/>
    <n v="43189526777.556702"/>
    <s v="0"/>
    <s v="0"/>
    <s v="1"/>
    <n v="1"/>
    <s v="9"/>
    <n v="2900797000"/>
    <n v="112404000"/>
    <n v="2788393000"/>
    <n v="3013201000"/>
    <n v="6.9766937144720001E-2"/>
    <n v="2386593000"/>
    <n v="86966000"/>
    <n v="2299627000"/>
    <n v="2473559000"/>
    <n v="6.7132497423486398E-2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n v="129000"/>
    <n v="8"/>
    <n v="217"/>
    <n v="5021"/>
    <n v="2106"/>
    <n v="495"/>
    <n v="2.3126422E-4"/>
  </r>
  <r>
    <n v="1325"/>
    <x v="3"/>
    <s v="Macao, China"/>
    <s v="MAC"/>
    <s v="na"/>
    <x v="5"/>
    <x v="3"/>
    <n v="51536304807.680298"/>
    <s v="0"/>
    <s v="0"/>
    <s v="1"/>
    <n v="1"/>
    <s v="9"/>
    <n v="0"/>
    <n v="0"/>
    <n v="0"/>
    <n v="0"/>
    <n v="0"/>
    <n v="2900797000"/>
    <n v="112404000"/>
    <n v="2788393000"/>
    <n v="3013201000"/>
    <n v="6.9766937144720001E-2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n v="-9"/>
    <n v="8"/>
    <n v="100"/>
    <n v="4437"/>
    <n v="2076"/>
    <n v="544"/>
    <n v="2.4028058000000001E-4"/>
  </r>
  <r>
    <n v="1326"/>
    <x v="4"/>
    <s v="Macao, China"/>
    <s v="MAC"/>
    <s v="na"/>
    <x v="5"/>
    <x v="3"/>
    <n v="54903031137.709602"/>
    <s v="0"/>
    <s v="0"/>
    <s v="1"/>
    <n v="1"/>
    <s v="9"/>
    <n v="3735223000"/>
    <n v="169515000"/>
    <n v="3565708000"/>
    <n v="3904738000"/>
    <n v="7.1120627023415303E-2"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n v="131000"/>
    <n v="8"/>
    <n v="188"/>
    <n v="4220"/>
    <n v="2077"/>
    <n v="552"/>
    <n v="2.1972726000000001E-4"/>
  </r>
  <r>
    <n v="1327"/>
    <x v="5"/>
    <s v="Macao, China"/>
    <s v="MAC"/>
    <s v="na"/>
    <x v="5"/>
    <x v="3"/>
    <n v="45060237946.149002"/>
    <s v="0"/>
    <s v="0"/>
    <s v="1"/>
    <n v="1"/>
    <s v="9"/>
    <n v="1590155000"/>
    <n v="169069000"/>
    <n v="1421086000"/>
    <n v="1759224000"/>
    <n v="3.9041604753672798E-2"/>
    <n v="3735223000"/>
    <n v="169515000"/>
    <n v="3565708000"/>
    <n v="3904738000"/>
    <n v="7.1120627023415303E-2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n v="108000"/>
    <n v="8"/>
    <n v="121"/>
    <n v="3910"/>
    <n v="2079"/>
    <n v="560"/>
    <n v="2.0888952999999999E-4"/>
  </r>
  <r>
    <n v="1328"/>
    <x v="6"/>
    <s v="Macao, China"/>
    <s v="MAC"/>
    <s v="na"/>
    <x v="5"/>
    <x v="3"/>
    <n v="45085114632.712502"/>
    <s v="0"/>
    <s v="0"/>
    <s v="1"/>
    <n v="1"/>
    <s v="9"/>
    <n v="3132426000"/>
    <n v="86005000"/>
    <n v="3046421000"/>
    <n v="3218431000"/>
    <n v="7.1385667447428303E-2"/>
    <n v="1590155000"/>
    <n v="169069000"/>
    <n v="1421086000"/>
    <n v="1759224000"/>
    <n v="3.9041604753672798E-2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n v="107000"/>
    <n v="8"/>
    <n v="169"/>
    <n v="3644"/>
    <n v="2081"/>
    <n v="568"/>
    <n v="2.1154071000000001E-4"/>
  </r>
  <r>
    <n v="1329"/>
    <x v="7"/>
    <s v="Macao, China"/>
    <s v="MAC"/>
    <s v="na"/>
    <x v="5"/>
    <x v="3"/>
    <n v="50456765512.085701"/>
    <s v="0"/>
    <s v="0"/>
    <s v="1"/>
    <n v="1"/>
    <s v="9"/>
    <n v="0"/>
    <n v="0"/>
    <n v="0"/>
    <n v="0"/>
    <n v="0"/>
    <n v="3132426000"/>
    <n v="86005000"/>
    <n v="3046421000"/>
    <n v="3218431000"/>
    <n v="7.1385667447428303E-2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330"/>
    <x v="8"/>
    <s v="Macao, China"/>
    <s v="MAC"/>
    <s v="na"/>
    <x v="5"/>
    <x v="3"/>
    <n v="55302446577.887901"/>
    <s v="0"/>
    <s v="0"/>
    <s v="1"/>
    <n v="1"/>
    <s v="9"/>
    <n v="4138182000"/>
    <n v="188727000"/>
    <n v="3949455000"/>
    <n v="4326909000"/>
    <n v="7.82408241904088E-2"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331"/>
    <x v="9"/>
    <s v="Macao, China"/>
    <s v="MAC"/>
    <s v="na"/>
    <x v="5"/>
    <x v="3"/>
    <n v="55153707948.702103"/>
    <s v="0"/>
    <s v="0"/>
    <s v="1"/>
    <n v="1"/>
    <s v="9"/>
    <n v="3982601000"/>
    <n v="106308000"/>
    <n v="3876293000"/>
    <n v="4088909000"/>
    <n v="7.41366111559182E-2"/>
    <n v="4138182000"/>
    <n v="188727000"/>
    <n v="3949455000"/>
    <n v="4326909000"/>
    <n v="7.82408241904088E-2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332"/>
    <x v="10"/>
    <s v="Macao, China"/>
    <s v="MAC"/>
    <s v="na"/>
    <x v="5"/>
    <x v="3"/>
    <n v="25459563655.480598"/>
    <s v="0"/>
    <s v="0"/>
    <s v="1"/>
    <n v="1"/>
    <s v="9"/>
    <n v="3576011000"/>
    <n v="123750000"/>
    <n v="3452261000"/>
    <n v="3699761000"/>
    <n v="0.14531910483876501"/>
    <n v="3982601000"/>
    <n v="106308000"/>
    <n v="3876293000"/>
    <n v="4088909000"/>
    <n v="7.41366111559182E-2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333"/>
    <x v="11"/>
    <s v="Macao, China"/>
    <s v="MAC"/>
    <s v="na"/>
    <x v="5"/>
    <x v="3"/>
    <n v="30123914808.569099"/>
    <s v="0"/>
    <s v="0"/>
    <s v="1"/>
    <n v="1"/>
    <s v="9"/>
    <n v="6147226000"/>
    <n v="180345000"/>
    <n v="5966881000"/>
    <n v="6327571000"/>
    <n v="0.21005141729454299"/>
    <n v="3576011000"/>
    <n v="123750000"/>
    <n v="3452261000"/>
    <n v="3699761000"/>
    <n v="0.14531910483876501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334"/>
    <x v="0"/>
    <s v="Madagascar"/>
    <s v="MDG"/>
    <s v="580"/>
    <x v="3"/>
    <x v="0"/>
    <n v="9982711030.2638798"/>
    <s v="0"/>
    <s v="0"/>
    <s v="0"/>
    <n v="1"/>
    <s v="9"/>
    <n v="310763000"/>
    <n v="56691000"/>
    <n v="254072000"/>
    <n v="367454000"/>
    <n v="3.6809039036191198E-2"/>
    <m/>
    <m/>
    <m/>
    <m/>
    <m/>
    <n v="0"/>
    <m/>
    <m/>
    <n v="0"/>
    <m/>
    <n v="0"/>
    <n v="0"/>
    <m/>
    <m/>
    <n v="4397319.8630503397"/>
    <n v="0"/>
    <n v="0"/>
    <n v="4397319.8630503397"/>
    <n v="4.40493554277921E-4"/>
    <m/>
    <m/>
    <m/>
    <m/>
    <m/>
    <n v="0.86363636363636398"/>
    <n v="0.25"/>
    <m/>
    <m/>
    <m/>
    <m/>
    <m/>
    <m/>
    <m/>
  </r>
  <r>
    <n v="1335"/>
    <x v="1"/>
    <s v="Madagascar"/>
    <s v="MDG"/>
    <s v="580"/>
    <x v="3"/>
    <x v="0"/>
    <n v="11551821062.333401"/>
    <s v="0"/>
    <s v="0"/>
    <s v="0"/>
    <n v="1"/>
    <s v="9"/>
    <n v="316478000"/>
    <n v="85596000"/>
    <n v="230882000"/>
    <n v="402074000"/>
    <n v="3.4806113930471803E-2"/>
    <n v="310763000"/>
    <n v="56691000"/>
    <n v="254072000"/>
    <n v="367454000"/>
    <n v="3.6809039036191198E-2"/>
    <n v="0"/>
    <m/>
    <m/>
    <n v="1"/>
    <n v="0"/>
    <n v="150000000"/>
    <n v="1.29849656768922E-2"/>
    <n v="0"/>
    <n v="0"/>
    <n v="2480358.7477509398"/>
    <n v="0"/>
    <n v="0"/>
    <n v="2480358.7477509398"/>
    <n v="2.1471582137283599E-4"/>
    <n v="4397319.8630503397"/>
    <n v="0"/>
    <n v="0"/>
    <n v="4397319.8630503397"/>
    <n v="4.40493554277921E-4"/>
    <n v="0.78787878787878796"/>
    <n v="0.35714285714285698"/>
    <m/>
    <m/>
    <m/>
    <m/>
    <m/>
    <m/>
    <m/>
  </r>
  <r>
    <n v="1336"/>
    <x v="2"/>
    <s v="Madagascar"/>
    <s v="MDG"/>
    <s v="580"/>
    <x v="3"/>
    <x v="0"/>
    <n v="11578978052.878901"/>
    <s v="0"/>
    <s v="0"/>
    <s v="0"/>
    <n v="1"/>
    <s v="9"/>
    <n v="379978000"/>
    <n v="102560000"/>
    <n v="277418000"/>
    <n v="482538000"/>
    <n v="4.16736259276375E-2"/>
    <n v="316478000"/>
    <n v="85596000"/>
    <n v="230882000"/>
    <n v="402074000"/>
    <n v="3.4806113930471803E-2"/>
    <n v="0"/>
    <m/>
    <m/>
    <n v="0"/>
    <m/>
    <n v="0"/>
    <n v="0"/>
    <n v="150000000"/>
    <n v="1.29849656768922E-2"/>
    <n v="1910352.2151168201"/>
    <n v="13240561.000125101"/>
    <n v="0"/>
    <n v="15150913.2152419"/>
    <n v="1.3084844919863099E-3"/>
    <n v="2480358.7477509398"/>
    <n v="0"/>
    <n v="0"/>
    <n v="2480358.7477509398"/>
    <n v="2.1471582137283599E-4"/>
    <n v="0.58695652173913004"/>
    <n v="0.2"/>
    <m/>
    <m/>
    <m/>
    <m/>
    <m/>
    <m/>
    <m/>
  </r>
  <r>
    <n v="1337"/>
    <x v="3"/>
    <s v="Madagascar"/>
    <s v="MDG"/>
    <s v="580"/>
    <x v="3"/>
    <x v="0"/>
    <n v="12423557906.9182"/>
    <s v="0"/>
    <s v="0"/>
    <s v="0"/>
    <n v="1"/>
    <s v="9"/>
    <n v="400492000"/>
    <n v="114942000"/>
    <n v="285550000"/>
    <n v="515434000"/>
    <n v="4.14884370372657E-2"/>
    <n v="379978000"/>
    <n v="102560000"/>
    <n v="277418000"/>
    <n v="482538000"/>
    <n v="4.16736259276375E-2"/>
    <n v="0"/>
    <m/>
    <m/>
    <n v="0"/>
    <m/>
    <n v="0"/>
    <n v="0"/>
    <n v="0"/>
    <n v="0"/>
    <n v="18963305.7215214"/>
    <n v="0"/>
    <n v="0"/>
    <n v="18963305.7215214"/>
    <n v="1.52639894815973E-3"/>
    <n v="1910352.2151168201"/>
    <n v="13240561.000125101"/>
    <n v="0"/>
    <n v="15150913.2152419"/>
    <n v="1.3084844919863099E-3"/>
    <n v="0.60655737704918"/>
    <n v="0"/>
    <m/>
    <m/>
    <m/>
    <m/>
    <m/>
    <m/>
    <m/>
  </r>
  <r>
    <n v="1338"/>
    <x v="4"/>
    <s v="Madagascar"/>
    <s v="MDG"/>
    <s v="580"/>
    <x v="3"/>
    <x v="0"/>
    <n v="12522959157.2295"/>
    <s v="0"/>
    <s v="0"/>
    <s v="0"/>
    <n v="1"/>
    <s v="9"/>
    <n v="512534000"/>
    <n v="100455000"/>
    <n v="412079000"/>
    <n v="612989000"/>
    <n v="4.89492133850905E-2"/>
    <n v="400492000"/>
    <n v="114942000"/>
    <n v="285550000"/>
    <n v="515434000"/>
    <n v="4.14884370372657E-2"/>
    <n v="0"/>
    <m/>
    <m/>
    <n v="0"/>
    <m/>
    <n v="0"/>
    <n v="0"/>
    <n v="0"/>
    <n v="0"/>
    <n v="0"/>
    <n v="0"/>
    <n v="0"/>
    <n v="0"/>
    <n v="0"/>
    <n v="18963305.7215214"/>
    <n v="0"/>
    <n v="0"/>
    <n v="18963305.7215214"/>
    <n v="1.52639894815973E-3"/>
    <n v="0.625"/>
    <n v="0.2"/>
    <m/>
    <m/>
    <m/>
    <m/>
    <m/>
    <m/>
    <m/>
  </r>
  <r>
    <n v="1339"/>
    <x v="5"/>
    <s v="Madagascar"/>
    <s v="MDG"/>
    <s v="580"/>
    <x v="3"/>
    <x v="0"/>
    <n v="11323023786.569799"/>
    <s v="0"/>
    <s v="0"/>
    <s v="0"/>
    <n v="1"/>
    <s v="9"/>
    <n v="505368000"/>
    <n v="134534000"/>
    <n v="370834000"/>
    <n v="639902000"/>
    <n v="5.6513349442839297E-2"/>
    <n v="512534000"/>
    <n v="100455000"/>
    <n v="412079000"/>
    <n v="612989000"/>
    <n v="4.89492133850905E-2"/>
    <n v="0"/>
    <m/>
    <m/>
    <n v="1"/>
    <n v="1"/>
    <n v="140000000"/>
    <n v="1.2364188456978601E-2"/>
    <n v="0"/>
    <n v="0"/>
    <n v="5595486.7598776799"/>
    <n v="0"/>
    <n v="0"/>
    <n v="5595486.7598776799"/>
    <n v="4.9416894862611398E-4"/>
    <n v="0"/>
    <n v="0"/>
    <n v="0"/>
    <n v="0"/>
    <n v="0"/>
    <n v="0.54487179487179505"/>
    <n v="0"/>
    <m/>
    <m/>
    <m/>
    <m/>
    <m/>
    <m/>
    <m/>
  </r>
  <r>
    <n v="1340"/>
    <x v="6"/>
    <s v="Madagascar"/>
    <s v="MDG"/>
    <s v="580"/>
    <x v="3"/>
    <x v="0"/>
    <n v="11848615018.398001"/>
    <s v="0"/>
    <s v="0"/>
    <s v="0"/>
    <n v="1"/>
    <s v="9"/>
    <n v="628795000"/>
    <n v="143909000"/>
    <n v="484886000"/>
    <n v="772704000"/>
    <n v="6.5214710647630902E-2"/>
    <n v="505368000"/>
    <n v="134534000"/>
    <n v="370834000"/>
    <n v="639902000"/>
    <n v="5.6513349442839297E-2"/>
    <n v="0"/>
    <m/>
    <m/>
    <n v="1"/>
    <n v="1"/>
    <n v="270000000"/>
    <n v="2.27874734372546E-2"/>
    <n v="140000000"/>
    <n v="1.2364188456978601E-2"/>
    <n v="227237.74008896601"/>
    <n v="149621157.57717499"/>
    <n v="0"/>
    <n v="149848395.31726399"/>
    <n v="1.2646912325582901E-2"/>
    <n v="5595486.7598776799"/>
    <n v="0"/>
    <n v="0"/>
    <n v="5595486.7598776799"/>
    <n v="4.9416894862611398E-4"/>
    <n v="0.71491228070175405"/>
    <n v="0.8"/>
    <m/>
    <m/>
    <m/>
    <m/>
    <m/>
    <m/>
    <m/>
  </r>
  <r>
    <n v="1341"/>
    <x v="7"/>
    <s v="Madagascar"/>
    <s v="MDG"/>
    <s v="580"/>
    <x v="3"/>
    <x v="0"/>
    <n v="13176313233.1978"/>
    <s v="1"/>
    <s v="4"/>
    <s v="0"/>
    <n v="1"/>
    <s v="9"/>
    <n v="754473000"/>
    <n v="176220000"/>
    <n v="578253000"/>
    <n v="930693000"/>
    <n v="7.0633794410344897E-2"/>
    <n v="628795000"/>
    <n v="143909000"/>
    <n v="484886000"/>
    <n v="772704000"/>
    <n v="6.5214710647630902E-2"/>
    <n v="0"/>
    <m/>
    <m/>
    <n v="0"/>
    <m/>
    <n v="0"/>
    <n v="0"/>
    <n v="270000000"/>
    <n v="2.27874734372546E-2"/>
    <n v="68520276.903274"/>
    <n v="105230500"/>
    <n v="0"/>
    <n v="173750776.903274"/>
    <n v="1.31866003659892E-2"/>
    <n v="227237.74008896601"/>
    <n v="149621157.57717499"/>
    <n v="0"/>
    <n v="149848395.31726399"/>
    <n v="1.2646912325582901E-2"/>
    <n v="0.31007751937984501"/>
    <n v="0.15"/>
    <m/>
    <m/>
    <m/>
    <m/>
    <m/>
    <m/>
    <m/>
  </r>
  <r>
    <n v="1342"/>
    <x v="8"/>
    <s v="Madagascar"/>
    <s v="MDG"/>
    <s v="580"/>
    <x v="3"/>
    <x v="0"/>
    <n v="13614412550.8722"/>
    <s v="1"/>
    <s v="4"/>
    <s v="0"/>
    <n v="1"/>
    <s v="9"/>
    <n v="828035000"/>
    <n v="150340000"/>
    <n v="677695000"/>
    <n v="978375000"/>
    <n v="7.1863181488306005E-2"/>
    <n v="754473000"/>
    <n v="176220000"/>
    <n v="578253000"/>
    <n v="930693000"/>
    <n v="7.0633794410344897E-2"/>
    <n v="2"/>
    <n v="0"/>
    <m/>
    <n v="0"/>
    <m/>
    <n v="0"/>
    <n v="0"/>
    <n v="0"/>
    <n v="0"/>
    <n v="0"/>
    <n v="0"/>
    <n v="0"/>
    <n v="0"/>
    <n v="0"/>
    <n v="68520276.903274"/>
    <n v="105230500"/>
    <n v="0"/>
    <n v="173750776.903274"/>
    <n v="1.31866003659892E-2"/>
    <n v="0.71578947368421098"/>
    <n v="0.55555555555555602"/>
    <m/>
    <m/>
    <m/>
    <m/>
    <m/>
    <m/>
    <m/>
  </r>
  <r>
    <n v="1343"/>
    <x v="9"/>
    <s v="Madagascar"/>
    <s v="MDG"/>
    <s v="580"/>
    <x v="3"/>
    <x v="0"/>
    <n v="14191911512.041"/>
    <s v="1"/>
    <s v="4"/>
    <s v="0"/>
    <n v="1"/>
    <s v="9"/>
    <n v="874580000"/>
    <n v="167226000"/>
    <n v="707354000"/>
    <n v="1041806000"/>
    <n v="7.3408434030615893E-2"/>
    <n v="828035000"/>
    <n v="150340000"/>
    <n v="677695000"/>
    <n v="978375000"/>
    <n v="7.1863181488306005E-2"/>
    <n v="2"/>
    <n v="0"/>
    <n v="0"/>
    <n v="2"/>
    <n v="2"/>
    <n v="1380000000"/>
    <n v="9.7238486783767702E-2"/>
    <n v="0"/>
    <n v="0"/>
    <n v="0"/>
    <n v="0"/>
    <n v="0"/>
    <n v="0"/>
    <n v="0"/>
    <n v="0"/>
    <n v="0"/>
    <n v="0"/>
    <n v="0"/>
    <n v="0"/>
    <n v="0.64285714285714302"/>
    <n v="8.3333333333333301E-2"/>
    <m/>
    <m/>
    <m/>
    <m/>
    <m/>
    <m/>
    <m/>
  </r>
  <r>
    <n v="1344"/>
    <x v="10"/>
    <s v="Madagascar"/>
    <s v="MDG"/>
    <s v="580"/>
    <x v="3"/>
    <x v="0"/>
    <n v="13720634105.403"/>
    <s v="1"/>
    <s v="4"/>
    <s v="0"/>
    <n v="1"/>
    <s v="9"/>
    <n v="818139000"/>
    <n v="117548000"/>
    <n v="700591000"/>
    <n v="935687000"/>
    <n v="6.8195609095904594E-2"/>
    <n v="874580000"/>
    <n v="167226000"/>
    <n v="707354000"/>
    <n v="1041806000"/>
    <n v="7.3408434030615893E-2"/>
    <n v="2"/>
    <n v="0"/>
    <n v="0"/>
    <n v="0"/>
    <m/>
    <n v="0"/>
    <n v="0"/>
    <n v="1380000000"/>
    <n v="9.7238486783767702E-2"/>
    <n v="0"/>
    <n v="0"/>
    <n v="0"/>
    <n v="0"/>
    <n v="0"/>
    <n v="0"/>
    <n v="0"/>
    <n v="0"/>
    <n v="0"/>
    <n v="0"/>
    <n v="0.72395833333333304"/>
    <n v="0.41666666666666702"/>
    <m/>
    <m/>
    <m/>
    <m/>
    <m/>
    <m/>
    <m/>
  </r>
  <r>
    <n v="1345"/>
    <x v="11"/>
    <s v="Madagascar"/>
    <s v="MDG"/>
    <s v="580"/>
    <x v="3"/>
    <x v="0"/>
    <n v="14472603322.5571"/>
    <s v="1"/>
    <s v="4"/>
    <s v="0"/>
    <n v="1"/>
    <s v="9"/>
    <n v="999811000"/>
    <n v="368505000"/>
    <n v="631306000"/>
    <n v="1368316000"/>
    <n v="9.4545256959218504E-2"/>
    <n v="818139000"/>
    <n v="117548000"/>
    <n v="700591000"/>
    <n v="935687000"/>
    <n v="6.8195609095904594E-2"/>
    <n v="2"/>
    <n v="0"/>
    <n v="0"/>
    <n v="0"/>
    <m/>
    <n v="0"/>
    <n v="0"/>
    <n v="0"/>
    <n v="0"/>
    <n v="0"/>
    <n v="0"/>
    <n v="0"/>
    <n v="0"/>
    <n v="0"/>
    <n v="0"/>
    <n v="0"/>
    <n v="0"/>
    <n v="0"/>
    <n v="0"/>
    <n v="0.71428571428571397"/>
    <n v="0.5"/>
    <m/>
    <m/>
    <m/>
    <m/>
    <m/>
    <m/>
    <m/>
  </r>
  <r>
    <n v="1346"/>
    <x v="0"/>
    <s v="Malawi"/>
    <s v="MWI"/>
    <s v="553"/>
    <x v="3"/>
    <x v="0"/>
    <n v="6959655570.8909798"/>
    <s v="0"/>
    <s v="0"/>
    <s v="0"/>
    <n v="2"/>
    <s v="2008"/>
    <n v="198391000"/>
    <n v="33214000"/>
    <n v="165177000"/>
    <n v="231605000"/>
    <n v="3.3278227297439303E-2"/>
    <m/>
    <m/>
    <m/>
    <m/>
    <m/>
    <n v="0"/>
    <m/>
    <m/>
    <n v="0"/>
    <m/>
    <n v="0"/>
    <n v="0"/>
    <m/>
    <m/>
    <n v="1277202.66536417"/>
    <n v="0"/>
    <n v="72517989.326101303"/>
    <n v="73795191.991465494"/>
    <n v="1.0603282194038E-2"/>
    <m/>
    <m/>
    <m/>
    <m/>
    <m/>
    <n v="0.82386363636363602"/>
    <n v="0.625"/>
    <m/>
    <m/>
    <m/>
    <m/>
    <m/>
    <m/>
    <m/>
  </r>
  <r>
    <n v="1347"/>
    <x v="1"/>
    <s v="Malawi"/>
    <s v="MWI"/>
    <s v="553"/>
    <x v="3"/>
    <x v="0"/>
    <n v="8004000737.3071699"/>
    <s v="0"/>
    <s v="0"/>
    <s v="0"/>
    <n v="2"/>
    <s v="2008"/>
    <n v="227076000"/>
    <n v="58097000"/>
    <n v="168979000"/>
    <n v="285173000"/>
    <n v="3.5628807312671797E-2"/>
    <n v="198391000"/>
    <n v="33214000"/>
    <n v="165177000"/>
    <n v="231605000"/>
    <n v="3.3278227297439303E-2"/>
    <n v="0"/>
    <m/>
    <m/>
    <n v="0"/>
    <m/>
    <n v="0"/>
    <n v="0"/>
    <n v="0"/>
    <n v="0"/>
    <n v="89400551.168293104"/>
    <n v="13613.4251045602"/>
    <n v="0"/>
    <n v="89414164.593397602"/>
    <n v="1.1171183952624101E-2"/>
    <n v="1277202.66536417"/>
    <n v="0"/>
    <n v="72517989.326101303"/>
    <n v="73795191.991465494"/>
    <n v="1.0603282194038E-2"/>
    <n v="0.72222222222222199"/>
    <n v="0.42857142857142899"/>
    <m/>
    <m/>
    <m/>
    <m/>
    <m/>
    <m/>
    <m/>
  </r>
  <r>
    <n v="1348"/>
    <x v="2"/>
    <s v="Malawi"/>
    <s v="MWI"/>
    <s v="553"/>
    <x v="3"/>
    <x v="0"/>
    <n v="6028487928.8335104"/>
    <s v="0"/>
    <s v="0"/>
    <s v="0"/>
    <n v="2"/>
    <s v="2008"/>
    <n v="281817000"/>
    <n v="67750000"/>
    <n v="214067000"/>
    <n v="349567000"/>
    <n v="5.7985850536096201E-2"/>
    <n v="227076000"/>
    <n v="58097000"/>
    <n v="168979000"/>
    <n v="285173000"/>
    <n v="3.5628807312671797E-2"/>
    <n v="0"/>
    <m/>
    <m/>
    <n v="1"/>
    <n v="0"/>
    <n v="500000000"/>
    <n v="8.2939537393541402E-2"/>
    <n v="0"/>
    <n v="0"/>
    <n v="9675794.5770145394"/>
    <n v="0"/>
    <n v="0"/>
    <n v="9675794.5770145394"/>
    <n v="1.6050118522650499E-3"/>
    <n v="89400551.168293104"/>
    <n v="13613.4251045602"/>
    <n v="0"/>
    <n v="89414164.593397602"/>
    <n v="1.1171183952624101E-2"/>
    <n v="0.65217391304347805"/>
    <n v="0.1"/>
    <m/>
    <m/>
    <m/>
    <m/>
    <m/>
    <m/>
    <m/>
  </r>
  <r>
    <n v="1349"/>
    <x v="3"/>
    <s v="Malawi"/>
    <s v="MWI"/>
    <s v="553"/>
    <x v="3"/>
    <x v="0"/>
    <n v="5518880768.5795498"/>
    <s v="0"/>
    <s v="0"/>
    <s v="0"/>
    <n v="2"/>
    <s v="2008"/>
    <n v="260459000"/>
    <n v="62168000"/>
    <n v="198291000"/>
    <n v="322627000"/>
    <n v="5.8458773350712902E-2"/>
    <n v="281817000"/>
    <n v="67750000"/>
    <n v="214067000"/>
    <n v="349567000"/>
    <n v="5.7985850536096201E-2"/>
    <n v="0"/>
    <m/>
    <m/>
    <n v="0"/>
    <m/>
    <n v="0"/>
    <n v="0"/>
    <n v="500000000"/>
    <n v="8.2939537393541402E-2"/>
    <n v="70228306.696262598"/>
    <n v="0"/>
    <n v="0"/>
    <n v="70228306.696262598"/>
    <n v="1.2725099461487E-2"/>
    <n v="9675794.5770145394"/>
    <n v="0"/>
    <n v="0"/>
    <n v="9675794.5770145394"/>
    <n v="1.6050118522650499E-3"/>
    <n v="0.68852459016393397"/>
    <n v="0.25"/>
    <m/>
    <m/>
    <m/>
    <m/>
    <m/>
    <m/>
    <m/>
  </r>
  <r>
    <n v="1350"/>
    <x v="4"/>
    <s v="Malawi"/>
    <s v="MWI"/>
    <s v="553"/>
    <x v="3"/>
    <x v="0"/>
    <n v="6047813437.3180399"/>
    <s v="0"/>
    <s v="0"/>
    <s v="0"/>
    <n v="2"/>
    <s v="2008"/>
    <n v="278946000"/>
    <n v="70748000"/>
    <n v="208198000"/>
    <n v="349694000"/>
    <n v="5.7821558754146199E-2"/>
    <n v="260459000"/>
    <n v="62168000"/>
    <n v="198291000"/>
    <n v="322627000"/>
    <n v="5.8458773350712902E-2"/>
    <n v="0"/>
    <m/>
    <m/>
    <n v="0"/>
    <m/>
    <n v="0"/>
    <n v="0"/>
    <n v="0"/>
    <n v="0"/>
    <n v="40973917.982161999"/>
    <n v="0"/>
    <n v="0"/>
    <n v="40973917.982161999"/>
    <n v="6.7749970145131099E-3"/>
    <n v="70228306.696262598"/>
    <n v="0"/>
    <n v="0"/>
    <n v="70228306.696262598"/>
    <n v="1.2725099461487E-2"/>
    <n v="0.7"/>
    <n v="0.2"/>
    <m/>
    <m/>
    <m/>
    <m/>
    <m/>
    <m/>
    <m/>
  </r>
  <r>
    <n v="1351"/>
    <x v="5"/>
    <s v="Malawi"/>
    <s v="MWI"/>
    <s v="553"/>
    <x v="3"/>
    <x v="0"/>
    <n v="6373212640.8460398"/>
    <s v="0"/>
    <s v="0"/>
    <s v="0"/>
    <n v="2"/>
    <s v="2008"/>
    <n v="304619000"/>
    <n v="64650000"/>
    <n v="239969000"/>
    <n v="369269000"/>
    <n v="5.7940793883660503E-2"/>
    <n v="278946000"/>
    <n v="70748000"/>
    <n v="208198000"/>
    <n v="349694000"/>
    <n v="5.7821558754146199E-2"/>
    <n v="0"/>
    <m/>
    <m/>
    <n v="1"/>
    <n v="0"/>
    <n v="210000000"/>
    <n v="3.2950414780468201E-2"/>
    <n v="0"/>
    <n v="0"/>
    <n v="233479544.45939499"/>
    <n v="0"/>
    <n v="0"/>
    <n v="233479544.45939499"/>
    <n v="3.6634513489008702E-2"/>
    <n v="40973917.982161999"/>
    <n v="0"/>
    <n v="0"/>
    <n v="40973917.982161999"/>
    <n v="6.7749970145131099E-3"/>
    <n v="0.64102564102564097"/>
    <n v="0.4"/>
    <m/>
    <m/>
    <m/>
    <m/>
    <m/>
    <m/>
    <m/>
  </r>
  <r>
    <n v="1352"/>
    <x v="6"/>
    <s v="Malawi"/>
    <s v="MWI"/>
    <s v="553"/>
    <x v="3"/>
    <x v="0"/>
    <n v="5433040159.8874702"/>
    <s v="0"/>
    <s v="0"/>
    <s v="0"/>
    <n v="2"/>
    <s v="2008"/>
    <n v="255165000"/>
    <n v="56216000"/>
    <n v="198949000"/>
    <n v="311381000"/>
    <n v="5.73124789871697E-2"/>
    <n v="304619000"/>
    <n v="64650000"/>
    <n v="239969000"/>
    <n v="369269000"/>
    <n v="5.7940793883660503E-2"/>
    <n v="0"/>
    <m/>
    <m/>
    <n v="1"/>
    <n v="0"/>
    <n v="100000000"/>
    <n v="1.84059011266486E-2"/>
    <n v="210000000"/>
    <n v="3.2950414780468201E-2"/>
    <n v="407520147.378263"/>
    <n v="0"/>
    <n v="0"/>
    <n v="407520147.378263"/>
    <n v="7.5007755397615797E-2"/>
    <n v="233479544.45939499"/>
    <n v="0"/>
    <n v="0"/>
    <n v="233479544.45939499"/>
    <n v="3.6634513489008702E-2"/>
    <n v="0.80701754385964897"/>
    <n v="0.8"/>
    <m/>
    <m/>
    <m/>
    <m/>
    <m/>
    <m/>
    <m/>
  </r>
  <r>
    <n v="1353"/>
    <x v="7"/>
    <s v="Malawi"/>
    <s v="MWI"/>
    <s v="553"/>
    <x v="3"/>
    <x v="0"/>
    <n v="8787570920.4440804"/>
    <s v="0"/>
    <s v="0"/>
    <s v="0"/>
    <n v="2"/>
    <s v="2008"/>
    <n v="376106000"/>
    <n v="41761000"/>
    <n v="334345000"/>
    <n v="417867000"/>
    <n v="4.7552048658616501E-2"/>
    <n v="255165000"/>
    <n v="56216000"/>
    <n v="198949000"/>
    <n v="311381000"/>
    <n v="5.73124789871697E-2"/>
    <n v="0"/>
    <m/>
    <m/>
    <n v="0"/>
    <m/>
    <n v="0"/>
    <n v="0"/>
    <n v="100000000"/>
    <n v="1.84059011266486E-2"/>
    <n v="59518826.648917802"/>
    <n v="147984.894873379"/>
    <n v="65000000"/>
    <n v="124666811.543791"/>
    <n v="1.4186720388652201E-2"/>
    <n v="407520147.378263"/>
    <n v="0"/>
    <n v="0"/>
    <n v="407520147.378263"/>
    <n v="7.5007755397615797E-2"/>
    <n v="0.29844961240310097"/>
    <n v="0.1"/>
    <m/>
    <m/>
    <m/>
    <m/>
    <m/>
    <m/>
    <m/>
  </r>
  <r>
    <n v="1354"/>
    <x v="8"/>
    <s v="Malawi"/>
    <s v="MWI"/>
    <s v="553"/>
    <x v="3"/>
    <x v="0"/>
    <n v="9712994564.9159603"/>
    <s v="0"/>
    <s v="0"/>
    <s v="0"/>
    <n v="2"/>
    <s v="2008"/>
    <n v="386837000"/>
    <n v="31228000"/>
    <n v="355609000"/>
    <n v="418065000"/>
    <n v="4.3041823734781097E-2"/>
    <n v="376106000"/>
    <n v="41761000"/>
    <n v="334345000"/>
    <n v="417867000"/>
    <n v="4.7552048658616501E-2"/>
    <n v="0"/>
    <m/>
    <m/>
    <n v="0"/>
    <m/>
    <n v="0"/>
    <n v="0"/>
    <n v="0"/>
    <n v="0"/>
    <n v="0"/>
    <n v="0"/>
    <n v="0"/>
    <n v="0"/>
    <n v="0"/>
    <n v="59518826.648917802"/>
    <n v="147984.894873379"/>
    <n v="65000000"/>
    <n v="124666811.543791"/>
    <n v="1.4186720388652201E-2"/>
    <n v="0.67894736842105297"/>
    <n v="0.55555555555555602"/>
    <m/>
    <m/>
    <m/>
    <m/>
    <m/>
    <m/>
    <m/>
  </r>
  <r>
    <n v="1355"/>
    <x v="9"/>
    <s v="Malawi"/>
    <s v="MWI"/>
    <s v="553"/>
    <x v="3"/>
    <x v="0"/>
    <n v="10862613621.906"/>
    <s v="0"/>
    <s v="0"/>
    <s v="0"/>
    <n v="2"/>
    <s v="2008"/>
    <n v="541249000"/>
    <n v="35293000"/>
    <n v="505956000"/>
    <n v="576542000"/>
    <n v="5.3075808462644897E-2"/>
    <n v="386837000"/>
    <n v="31228000"/>
    <n v="355609000"/>
    <n v="418065000"/>
    <n v="4.3041823734781097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7142857142857095"/>
    <n v="8.3333333333333301E-2"/>
    <m/>
    <m/>
    <m/>
    <m/>
    <m/>
    <m/>
    <m/>
  </r>
  <r>
    <n v="1356"/>
    <x v="10"/>
    <s v="Malawi"/>
    <s v="MWI"/>
    <s v="553"/>
    <x v="3"/>
    <x v="0"/>
    <n v="11961848552.5977"/>
    <s v="0"/>
    <s v="0"/>
    <s v="0"/>
    <n v="2"/>
    <s v="2008"/>
    <n v="441941000"/>
    <n v="34092000"/>
    <n v="407849000"/>
    <n v="476033000"/>
    <n v="3.9795939390707503E-2"/>
    <n v="541249000"/>
    <n v="35293000"/>
    <n v="505956000"/>
    <n v="576542000"/>
    <n v="5.3075808462644897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64583333333333304"/>
    <n v="0.16666666666666699"/>
    <m/>
    <m/>
    <m/>
    <m/>
    <m/>
    <m/>
    <m/>
  </r>
  <r>
    <n v="1357"/>
    <x v="11"/>
    <s v="Malawi"/>
    <s v="MWI"/>
    <s v="553"/>
    <x v="3"/>
    <x v="0"/>
    <n v="12626717491.8941"/>
    <s v="0"/>
    <s v="0"/>
    <s v="0"/>
    <n v="2"/>
    <s v="2008"/>
    <n v="0"/>
    <n v="0"/>
    <n v="0"/>
    <n v="0"/>
    <n v="0"/>
    <n v="441941000"/>
    <n v="34092000"/>
    <n v="407849000"/>
    <n v="476033000"/>
    <n v="3.9795939390707503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64285714285714302"/>
    <n v="0.25"/>
    <m/>
    <m/>
    <m/>
    <m/>
    <m/>
    <m/>
    <m/>
  </r>
  <r>
    <n v="1358"/>
    <x v="0"/>
    <s v="Malaysia"/>
    <s v="MYS"/>
    <s v="820"/>
    <x v="5"/>
    <x v="1"/>
    <n v="255016609232.871"/>
    <s v="0"/>
    <s v="0"/>
    <s v="1"/>
    <n v="1"/>
    <s v="9"/>
    <n v="20679866000"/>
    <n v="25057169000"/>
    <n v="-4377303000"/>
    <n v="45737035000"/>
    <n v="0.17934923979102399"/>
    <m/>
    <m/>
    <m/>
    <m/>
    <m/>
    <n v="0"/>
    <m/>
    <m/>
    <n v="6"/>
    <n v="0"/>
    <n v="2160000000"/>
    <n v="8.4700365458454299E-3"/>
    <m/>
    <m/>
    <n v="0"/>
    <n v="0"/>
    <n v="0"/>
    <n v="0"/>
    <n v="0"/>
    <m/>
    <m/>
    <m/>
    <m/>
    <m/>
    <n v="0.92045454545454497"/>
    <n v="1"/>
    <m/>
    <m/>
    <m/>
    <m/>
    <m/>
    <m/>
    <m/>
  </r>
  <r>
    <n v="1359"/>
    <x v="1"/>
    <s v="Malaysia"/>
    <s v="MYS"/>
    <s v="820"/>
    <x v="5"/>
    <x v="1"/>
    <n v="297951960784.31403"/>
    <s v="0"/>
    <s v="0"/>
    <s v="1"/>
    <n v="1"/>
    <s v="9"/>
    <n v="24710273000"/>
    <n v="29821382000"/>
    <n v="-5111109000"/>
    <n v="54531655000"/>
    <n v="0.183021634952338"/>
    <n v="20679866000"/>
    <n v="25057169000"/>
    <n v="-4377303000"/>
    <n v="45737035000"/>
    <n v="0.17934923979102399"/>
    <n v="0"/>
    <m/>
    <m/>
    <n v="6"/>
    <n v="0"/>
    <n v="3090000000"/>
    <n v="1.03707993458611E-2"/>
    <n v="2160000000"/>
    <n v="8.4700365458454299E-3"/>
    <n v="0"/>
    <n v="0"/>
    <n v="0"/>
    <n v="0"/>
    <n v="0"/>
    <n v="0"/>
    <n v="0"/>
    <n v="0"/>
    <n v="0"/>
    <n v="0"/>
    <n v="0.86868686868686895"/>
    <n v="0.71428571428571397"/>
    <m/>
    <m/>
    <m/>
    <m/>
    <m/>
    <m/>
    <m/>
  </r>
  <r>
    <n v="1360"/>
    <x v="2"/>
    <s v="Malaysia"/>
    <s v="MYS"/>
    <s v="820"/>
    <x v="5"/>
    <x v="1"/>
    <n v="314443149443.14899"/>
    <s v="0"/>
    <s v="0"/>
    <s v="1"/>
    <n v="1"/>
    <s v="9"/>
    <n v="29723042000"/>
    <n v="28742900000"/>
    <n v="980142000"/>
    <n v="58465942000"/>
    <n v="0.18593485691622799"/>
    <n v="24710273000"/>
    <n v="29821382000"/>
    <n v="-5111109000"/>
    <n v="54531655000"/>
    <n v="0.183021634952338"/>
    <n v="0"/>
    <m/>
    <m/>
    <n v="5"/>
    <n v="0"/>
    <n v="3560000000"/>
    <n v="1.1321601396959801E-2"/>
    <n v="3090000000"/>
    <n v="1.03707993458611E-2"/>
    <n v="0"/>
    <n v="0"/>
    <n v="178238321.15553099"/>
    <n v="178238321.15553099"/>
    <n v="5.6683798477141399E-4"/>
    <n v="0"/>
    <n v="0"/>
    <n v="0"/>
    <n v="0"/>
    <n v="0"/>
    <n v="0.809782608695652"/>
    <n v="0.7"/>
    <m/>
    <m/>
    <m/>
    <m/>
    <m/>
    <m/>
    <m/>
  </r>
  <r>
    <n v="1361"/>
    <x v="3"/>
    <s v="Malaysia"/>
    <s v="MYS"/>
    <s v="820"/>
    <x v="5"/>
    <x v="1"/>
    <n v="323277158906.979"/>
    <s v="0"/>
    <s v="3"/>
    <s v="1"/>
    <n v="1"/>
    <s v="9"/>
    <n v="33728561000"/>
    <n v="30775462000"/>
    <n v="2953099000"/>
    <n v="64504023000"/>
    <n v="0.199531644048383"/>
    <n v="29723042000"/>
    <n v="28742900000"/>
    <n v="980142000"/>
    <n v="58465942000"/>
    <n v="0.18593485691622799"/>
    <n v="0"/>
    <m/>
    <m/>
    <n v="11"/>
    <n v="2"/>
    <n v="5130000000"/>
    <n v="1.5868736341734899E-2"/>
    <n v="3560000000"/>
    <n v="1.1321601396959801E-2"/>
    <n v="0"/>
    <n v="0"/>
    <n v="165182517.937363"/>
    <n v="165182517.937363"/>
    <n v="5.1096253906665005E-4"/>
    <n v="0"/>
    <n v="0"/>
    <n v="178238321.15553099"/>
    <n v="178238321.15553099"/>
    <n v="5.6683798477141399E-4"/>
    <n v="0.86885245901639296"/>
    <n v="0.625"/>
    <m/>
    <m/>
    <m/>
    <m/>
    <m/>
    <m/>
    <m/>
  </r>
  <r>
    <n v="1362"/>
    <x v="4"/>
    <s v="Malaysia"/>
    <s v="MYS"/>
    <s v="820"/>
    <x v="5"/>
    <x v="1"/>
    <n v="338061963396.37598"/>
    <s v="0"/>
    <s v="3"/>
    <s v="1"/>
    <n v="1"/>
    <s v="9"/>
    <n v="35322309000"/>
    <n v="28222683000"/>
    <n v="7099626000"/>
    <n v="63544992000"/>
    <n v="0.18796847584267801"/>
    <n v="33728561000"/>
    <n v="30775462000"/>
    <n v="2953099000"/>
    <n v="64504023000"/>
    <n v="0.199531644048383"/>
    <n v="0"/>
    <m/>
    <m/>
    <n v="5"/>
    <n v="5"/>
    <n v="3270000000"/>
    <n v="9.6727829630627194E-3"/>
    <n v="5130000000"/>
    <n v="1.5868736341734899E-2"/>
    <n v="24735.791237568701"/>
    <n v="6264382.7819295097"/>
    <n v="0"/>
    <n v="6289118.5731670801"/>
    <n v="1.86034492315633E-5"/>
    <n v="0"/>
    <n v="0"/>
    <n v="165182517.937363"/>
    <n v="165182517.937363"/>
    <n v="5.1096253906665005E-4"/>
    <n v="0.85"/>
    <n v="0.6"/>
    <m/>
    <m/>
    <m/>
    <m/>
    <m/>
    <m/>
    <m/>
  </r>
  <r>
    <n v="1363"/>
    <x v="5"/>
    <s v="Malaysia"/>
    <s v="MYS"/>
    <s v="820"/>
    <x v="5"/>
    <x v="1"/>
    <n v="301354803994.367"/>
    <s v="0"/>
    <s v="3"/>
    <s v="1"/>
    <n v="1"/>
    <s v="9"/>
    <n v="33319278000"/>
    <n v="26151439000"/>
    <n v="7167839000"/>
    <n v="59470717000"/>
    <n v="0.19734451288558699"/>
    <n v="35322309000"/>
    <n v="28222683000"/>
    <n v="7099626000"/>
    <n v="63544992000"/>
    <n v="0.18796847584267801"/>
    <n v="0"/>
    <m/>
    <m/>
    <n v="9"/>
    <n v="9"/>
    <n v="7800000000"/>
    <n v="2.58831115237366E-2"/>
    <n v="3270000000"/>
    <n v="9.6727829630627194E-3"/>
    <n v="3359930.1762147201"/>
    <n v="1946085645.04579"/>
    <n v="49157610.605852798"/>
    <n v="1998603185.8278601"/>
    <n v="6.6320601474971598E-3"/>
    <n v="24735.791237568701"/>
    <n v="6264382.7819295097"/>
    <n v="0"/>
    <n v="6289118.5731670801"/>
    <n v="1.86034492315633E-5"/>
    <n v="0.78205128205128205"/>
    <n v="0.6"/>
    <m/>
    <m/>
    <m/>
    <m/>
    <m/>
    <m/>
    <m/>
  </r>
  <r>
    <n v="1364"/>
    <x v="6"/>
    <s v="Malaysia"/>
    <s v="MYS"/>
    <s v="820"/>
    <x v="5"/>
    <x v="1"/>
    <n v="301255380276.258"/>
    <s v="0"/>
    <s v="3"/>
    <s v="1"/>
    <n v="1"/>
    <s v="9"/>
    <n v="34387414000"/>
    <n v="23809577000"/>
    <n v="10577837000"/>
    <n v="58196991000"/>
    <n v="0.193181582173344"/>
    <n v="33319278000"/>
    <n v="26151439000"/>
    <n v="7167839000"/>
    <n v="59470717000"/>
    <n v="0.19734451288558699"/>
    <n v="0"/>
    <m/>
    <m/>
    <n v="16"/>
    <n v="16"/>
    <n v="6540000000"/>
    <n v="2.17091558464538E-2"/>
    <n v="7800000000"/>
    <n v="2.58831115237366E-2"/>
    <n v="0"/>
    <n v="15282533189.727699"/>
    <n v="0"/>
    <n v="15282533189.727699"/>
    <n v="5.0729494609235801E-2"/>
    <n v="3359930.1762147201"/>
    <n v="1946085645.04579"/>
    <n v="49157610.605852798"/>
    <n v="1998603185.8278601"/>
    <n v="6.6320601474971598E-3"/>
    <n v="0.80263157894736803"/>
    <n v="0.7"/>
    <m/>
    <m/>
    <m/>
    <m/>
    <m/>
    <m/>
    <m/>
  </r>
  <r>
    <n v="1365"/>
    <x v="7"/>
    <s v="Malaysia"/>
    <s v="MYS"/>
    <s v="820"/>
    <x v="5"/>
    <x v="1"/>
    <n v="319112136545.43799"/>
    <s v="1"/>
    <s v="3"/>
    <s v="1"/>
    <n v="1"/>
    <s v="9"/>
    <n v="38286785000"/>
    <n v="29361911000"/>
    <n v="8924874000"/>
    <n v="67648696000"/>
    <n v="0.21199035778561701"/>
    <n v="34387414000"/>
    <n v="23809577000"/>
    <n v="10577837000"/>
    <n v="58196991000"/>
    <n v="0.193181582173344"/>
    <n v="1"/>
    <n v="0"/>
    <m/>
    <n v="12"/>
    <n v="12"/>
    <n v="3730000000"/>
    <n v="1.16886811024465E-2"/>
    <n v="6540000000"/>
    <n v="2.17091558464538E-2"/>
    <n v="2791.7964781167698"/>
    <n v="4080790501.2511601"/>
    <n v="232649706.50973099"/>
    <n v="4313442999.5573702"/>
    <n v="1.35170133178034E-2"/>
    <n v="0"/>
    <n v="15282533189.727699"/>
    <n v="0"/>
    <n v="15282533189.727699"/>
    <n v="5.0729494609235801E-2"/>
    <n v="0.24806201550387599"/>
    <n v="0.1"/>
    <m/>
    <m/>
    <m/>
    <m/>
    <m/>
    <m/>
    <m/>
  </r>
  <r>
    <n v="1366"/>
    <x v="8"/>
    <s v="Malaysia"/>
    <s v="MYS"/>
    <s v="820"/>
    <x v="5"/>
    <x v="1"/>
    <n v="358715057123.73901"/>
    <s v="1"/>
    <s v="3"/>
    <s v="1"/>
    <n v="1"/>
    <s v="9"/>
    <n v="43378353000"/>
    <n v="34439740000"/>
    <n v="8938613000"/>
    <n v="77818093000"/>
    <n v="0.21693567486116599"/>
    <n v="38286785000"/>
    <n v="29361911000"/>
    <n v="8924874000"/>
    <n v="67648696000"/>
    <n v="0.21199035778561701"/>
    <n v="1"/>
    <n v="0"/>
    <n v="0"/>
    <n v="6"/>
    <n v="6"/>
    <n v="4130000000"/>
    <n v="1.15133165390806E-2"/>
    <n v="3730000000"/>
    <n v="1.16886811024465E-2"/>
    <n v="0"/>
    <n v="0"/>
    <n v="0"/>
    <n v="0"/>
    <n v="0"/>
    <n v="2791.7964781167698"/>
    <n v="4080790501.2511601"/>
    <n v="232649706.50973099"/>
    <n v="4313442999.5573702"/>
    <n v="1.35170133178034E-2"/>
    <n v="0.92631578947368398"/>
    <n v="1"/>
    <m/>
    <m/>
    <m/>
    <m/>
    <m/>
    <m/>
    <m/>
  </r>
  <r>
    <n v="1367"/>
    <x v="9"/>
    <s v="Malaysia"/>
    <s v="MYS"/>
    <s v="820"/>
    <x v="5"/>
    <x v="1"/>
    <n v="364681367531.68402"/>
    <s v="1"/>
    <s v="3"/>
    <s v="1"/>
    <n v="1"/>
    <s v="9"/>
    <n v="42395009000"/>
    <n v="33706910000"/>
    <n v="8688099000"/>
    <n v="76101919000"/>
    <n v="0.20868057920010999"/>
    <n v="43378353000"/>
    <n v="34439740000"/>
    <n v="8938613000"/>
    <n v="77818093000"/>
    <n v="0.21693567486116599"/>
    <n v="1"/>
    <n v="0"/>
    <n v="0"/>
    <n v="8"/>
    <n v="8"/>
    <n v="1820000000"/>
    <n v="4.9906580429883796E-3"/>
    <n v="4130000000"/>
    <n v="1.15133165390806E-2"/>
    <n v="0"/>
    <n v="0"/>
    <n v="0"/>
    <n v="0"/>
    <n v="0"/>
    <n v="0"/>
    <n v="0"/>
    <n v="0"/>
    <n v="0"/>
    <n v="0"/>
    <n v="0.81868131868131899"/>
    <n v="0.58333333333333304"/>
    <m/>
    <m/>
    <m/>
    <m/>
    <m/>
    <m/>
    <m/>
  </r>
  <r>
    <n v="1368"/>
    <x v="10"/>
    <s v="Malaysia"/>
    <s v="MYS"/>
    <s v="820"/>
    <x v="5"/>
    <x v="1"/>
    <n v="336664444247.04199"/>
    <s v="1"/>
    <s v="3"/>
    <s v="1"/>
    <n v="1"/>
    <s v="9"/>
    <n v="40754170000"/>
    <n v="37758818000"/>
    <n v="2995352000"/>
    <n v="78512988000"/>
    <n v="0.233208434515846"/>
    <n v="42395009000"/>
    <n v="33706910000"/>
    <n v="8688099000"/>
    <n v="76101919000"/>
    <n v="0.20868057920010999"/>
    <n v="1"/>
    <n v="0"/>
    <n v="0"/>
    <n v="2"/>
    <n v="2"/>
    <n v="460000000"/>
    <n v="1.3663456532477E-3"/>
    <n v="1820000000"/>
    <n v="4.9906580429883796E-3"/>
    <n v="0"/>
    <n v="0"/>
    <n v="0"/>
    <n v="0"/>
    <n v="0"/>
    <n v="0"/>
    <n v="0"/>
    <n v="0"/>
    <n v="0"/>
    <n v="0"/>
    <n v="0.78125"/>
    <n v="0.58333333333333304"/>
    <m/>
    <m/>
    <m/>
    <m/>
    <m/>
    <m/>
    <m/>
  </r>
  <r>
    <n v="1369"/>
    <x v="11"/>
    <s v="Malaysia"/>
    <s v="MYS"/>
    <s v="820"/>
    <x v="5"/>
    <x v="1"/>
    <n v="372980957208.02301"/>
    <s v="1"/>
    <s v="3"/>
    <s v="1"/>
    <n v="1"/>
    <s v="9"/>
    <n v="55285162000"/>
    <n v="46360706000"/>
    <n v="8924456000"/>
    <n v="101645868000"/>
    <n v="0.27252294262119398"/>
    <n v="40754170000"/>
    <n v="37758818000"/>
    <n v="2995352000"/>
    <n v="78512988000"/>
    <n v="0.233208434515846"/>
    <n v="1"/>
    <n v="0"/>
    <n v="0"/>
    <n v="1"/>
    <n v="1"/>
    <n v="300000000"/>
    <n v="8.0433060777599101E-4"/>
    <n v="460000000"/>
    <n v="1.3663456532477E-3"/>
    <n v="0"/>
    <n v="0"/>
    <n v="0"/>
    <n v="0"/>
    <n v="0"/>
    <n v="0"/>
    <n v="0"/>
    <n v="0"/>
    <n v="0"/>
    <n v="0"/>
    <n v="0.831168831168831"/>
    <n v="0.625"/>
    <m/>
    <m/>
    <m/>
    <m/>
    <m/>
    <m/>
    <m/>
  </r>
  <r>
    <n v="1370"/>
    <x v="0"/>
    <s v="Maldives"/>
    <s v="MDV"/>
    <s v="781"/>
    <x v="0"/>
    <x v="1"/>
    <n v="2588176054.6875"/>
    <s v="0"/>
    <s v="0"/>
    <s v="0"/>
    <n v="1"/>
    <s v="9"/>
    <n v="31574000"/>
    <n v="299000"/>
    <n v="31275000"/>
    <n v="31873000"/>
    <n v="1.23148500436337E-2"/>
    <m/>
    <m/>
    <m/>
    <m/>
    <m/>
    <n v="0"/>
    <m/>
    <m/>
    <n v="0"/>
    <m/>
    <n v="0"/>
    <n v="0"/>
    <m/>
    <m/>
    <n v="8927589.0540746804"/>
    <n v="85883406.700198397"/>
    <n v="0"/>
    <n v="94810995.754273102"/>
    <n v="3.66323595269182E-2"/>
    <m/>
    <m/>
    <m/>
    <m/>
    <m/>
    <n v="0.84659090909090895"/>
    <n v="0.5"/>
    <m/>
    <m/>
    <m/>
    <m/>
    <m/>
    <m/>
    <m/>
  </r>
  <r>
    <n v="1371"/>
    <x v="1"/>
    <s v="Maldives"/>
    <s v="MDV"/>
    <s v="781"/>
    <x v="0"/>
    <x v="1"/>
    <n v="2774351760.0328698"/>
    <s v="0"/>
    <s v="0"/>
    <s v="0"/>
    <n v="1"/>
    <s v="9"/>
    <n v="73254000"/>
    <n v="28000"/>
    <n v="73226000"/>
    <n v="73282000"/>
    <n v="2.6414098260968799E-2"/>
    <n v="31574000"/>
    <n v="299000"/>
    <n v="31275000"/>
    <n v="31873000"/>
    <n v="1.23148500436337E-2"/>
    <n v="0"/>
    <m/>
    <m/>
    <n v="0"/>
    <m/>
    <n v="0"/>
    <n v="0"/>
    <n v="0"/>
    <n v="0"/>
    <n v="5126971.9577222802"/>
    <n v="0"/>
    <n v="0"/>
    <n v="5126971.9577222802"/>
    <n v="1.84798915248639E-3"/>
    <n v="8927589.0540746804"/>
    <n v="85883406.700198397"/>
    <n v="0"/>
    <n v="94810995.754273102"/>
    <n v="3.66323595269182E-2"/>
    <n v="0.85858585858585901"/>
    <n v="0.42857142857142899"/>
    <m/>
    <m/>
    <m/>
    <m/>
    <m/>
    <m/>
    <m/>
  </r>
  <r>
    <n v="1372"/>
    <x v="2"/>
    <s v="Maldives"/>
    <s v="MDV"/>
    <s v="781"/>
    <x v="0"/>
    <x v="1"/>
    <n v="2886170571.6963401"/>
    <s v="0"/>
    <s v="0"/>
    <s v="0"/>
    <n v="1"/>
    <s v="9"/>
    <n v="68508000"/>
    <n v="3881000"/>
    <n v="64627000"/>
    <n v="72389000"/>
    <n v="2.5081331197086401E-2"/>
    <n v="73254000"/>
    <n v="28000"/>
    <n v="73226000"/>
    <n v="73282000"/>
    <n v="2.6414098260968799E-2"/>
    <n v="0"/>
    <m/>
    <m/>
    <n v="0"/>
    <m/>
    <n v="0"/>
    <n v="0"/>
    <n v="0"/>
    <n v="0"/>
    <n v="74199395.625427797"/>
    <n v="158620971.70482099"/>
    <n v="0"/>
    <n v="232820367.33024901"/>
    <n v="8.0667570244612893E-2"/>
    <n v="5126971.9577222802"/>
    <n v="0"/>
    <n v="0"/>
    <n v="5126971.9577222802"/>
    <n v="1.84798915248639E-3"/>
    <n v="0.75"/>
    <n v="0.5"/>
    <m/>
    <m/>
    <m/>
    <m/>
    <m/>
    <m/>
    <m/>
  </r>
  <r>
    <n v="1373"/>
    <x v="3"/>
    <s v="Maldives"/>
    <s v="MDV"/>
    <s v="781"/>
    <x v="0"/>
    <x v="1"/>
    <n v="3295011381.7540498"/>
    <s v="0"/>
    <s v="0"/>
    <s v="0"/>
    <n v="1"/>
    <s v="9"/>
    <n v="81520000"/>
    <n v="133000"/>
    <n v="81387000"/>
    <n v="81653000"/>
    <n v="2.4780794522334299E-2"/>
    <n v="68508000"/>
    <n v="3881000"/>
    <n v="64627000"/>
    <n v="72389000"/>
    <n v="2.5081331197086401E-2"/>
    <n v="0"/>
    <m/>
    <m/>
    <n v="0"/>
    <m/>
    <n v="0"/>
    <n v="0"/>
    <n v="0"/>
    <n v="0"/>
    <n v="11694038.5282715"/>
    <n v="0"/>
    <n v="0"/>
    <n v="11694038.5282715"/>
    <n v="3.5490130908277301E-3"/>
    <n v="74199395.625427797"/>
    <n v="158620971.70482099"/>
    <n v="0"/>
    <n v="232820367.33024901"/>
    <n v="8.0667570244612893E-2"/>
    <n v="0.84426229508196704"/>
    <n v="0.5"/>
    <m/>
    <m/>
    <m/>
    <m/>
    <m/>
    <m/>
    <m/>
  </r>
  <r>
    <n v="1374"/>
    <x v="4"/>
    <s v="Maldives"/>
    <s v="MDV"/>
    <s v="781"/>
    <x v="0"/>
    <x v="1"/>
    <n v="3697351596.8375301"/>
    <s v="0"/>
    <s v="0"/>
    <s v="0"/>
    <n v="1"/>
    <s v="9"/>
    <n v="105084000"/>
    <n v="79000"/>
    <n v="105005000"/>
    <n v="105163000"/>
    <n v="2.8442791345553799E-2"/>
    <n v="81520000"/>
    <n v="133000"/>
    <n v="81387000"/>
    <n v="81653000"/>
    <n v="2.4780794522334299E-2"/>
    <n v="0"/>
    <m/>
    <m/>
    <n v="1"/>
    <n v="1"/>
    <n v="400000000"/>
    <n v="0.1081855456598"/>
    <n v="0"/>
    <n v="0"/>
    <n v="43214480.449977003"/>
    <n v="0"/>
    <n v="0"/>
    <n v="43214480.449977003"/>
    <n v="1.1687955369713799E-2"/>
    <n v="11694038.5282715"/>
    <n v="0"/>
    <n v="0"/>
    <n v="11694038.5282715"/>
    <n v="3.5490130908277301E-3"/>
    <n v="0.8"/>
    <n v="0.5"/>
    <m/>
    <m/>
    <m/>
    <m/>
    <m/>
    <m/>
    <m/>
  </r>
  <r>
    <n v="1375"/>
    <x v="5"/>
    <s v="Maldives"/>
    <s v="MDV"/>
    <s v="781"/>
    <x v="0"/>
    <x v="1"/>
    <n v="4109447297.0070901"/>
    <s v="0"/>
    <s v="0"/>
    <s v="0"/>
    <n v="1"/>
    <s v="9"/>
    <n v="140284000"/>
    <n v="37000"/>
    <n v="140247000"/>
    <n v="140321000"/>
    <n v="3.41459543968834E-2"/>
    <n v="105084000"/>
    <n v="79000"/>
    <n v="105005000"/>
    <n v="105163000"/>
    <n v="2.8442791345553799E-2"/>
    <n v="0"/>
    <m/>
    <m/>
    <n v="2"/>
    <n v="2"/>
    <n v="330000000"/>
    <n v="8.0302769727778001E-2"/>
    <n v="400000000"/>
    <n v="0.1081855456598"/>
    <n v="125364917.955746"/>
    <n v="367540148.24952197"/>
    <n v="0"/>
    <n v="492905066.20526803"/>
    <n v="0.119944369785263"/>
    <n v="43214480.449977003"/>
    <n v="0"/>
    <n v="0"/>
    <n v="43214480.449977003"/>
    <n v="1.1687955369713799E-2"/>
    <n v="0.75641025641025605"/>
    <n v="0.5"/>
    <m/>
    <m/>
    <m/>
    <m/>
    <m/>
    <m/>
    <m/>
  </r>
  <r>
    <n v="1376"/>
    <x v="6"/>
    <s v="Maldives"/>
    <s v="MDV"/>
    <s v="781"/>
    <x v="0"/>
    <x v="1"/>
    <n v="4379115587.8295698"/>
    <s v="0"/>
    <s v="0"/>
    <s v="0"/>
    <n v="1"/>
    <s v="9"/>
    <n v="285596000"/>
    <n v="111000"/>
    <n v="285485000"/>
    <n v="285707000"/>
    <n v="6.5243082597325405E-2"/>
    <n v="140284000"/>
    <n v="37000"/>
    <n v="140247000"/>
    <n v="140321000"/>
    <n v="3.41459543968834E-2"/>
    <n v="1"/>
    <n v="0"/>
    <m/>
    <n v="1"/>
    <n v="1"/>
    <n v="150000000"/>
    <n v="3.4253491827637497E-2"/>
    <n v="330000000"/>
    <n v="8.0302769727778001E-2"/>
    <n v="70833384.642911196"/>
    <n v="77279533.641577899"/>
    <n v="0"/>
    <n v="148112918.28448901"/>
    <n v="3.3822564240168503E-2"/>
    <n v="125364917.955746"/>
    <n v="367540148.24952197"/>
    <n v="0"/>
    <n v="492905066.20526803"/>
    <n v="0.119944369785263"/>
    <n v="0.81578947368421095"/>
    <n v="1"/>
    <m/>
    <m/>
    <m/>
    <m/>
    <m/>
    <m/>
    <m/>
  </r>
  <r>
    <n v="1377"/>
    <x v="7"/>
    <s v="Maldives"/>
    <s v="MDV"/>
    <s v="781"/>
    <x v="0"/>
    <x v="1"/>
    <n v="4754352303.8929005"/>
    <s v="1"/>
    <s v="0"/>
    <s v="0"/>
    <n v="1"/>
    <s v="9"/>
    <n v="280546000"/>
    <n v="536000"/>
    <n v="280010000"/>
    <n v="281082000"/>
    <n v="5.9120986841856002E-2"/>
    <n v="285596000"/>
    <n v="111000"/>
    <n v="285485000"/>
    <n v="285707000"/>
    <n v="6.5243082597325405E-2"/>
    <n v="1"/>
    <n v="0"/>
    <n v="0"/>
    <n v="2"/>
    <n v="2"/>
    <n v="350000000"/>
    <n v="7.3616757368488897E-2"/>
    <n v="150000000"/>
    <n v="3.4253491827637497E-2"/>
    <n v="249917.84590047499"/>
    <n v="496400000"/>
    <n v="189951638"/>
    <n v="686601555.84590101"/>
    <n v="0.14441537184438499"/>
    <n v="70833384.642911196"/>
    <n v="77279533.641577899"/>
    <n v="0"/>
    <n v="148112918.28448901"/>
    <n v="3.3822564240168503E-2"/>
    <n v="0.60077519379845001"/>
    <n v="0.5"/>
    <m/>
    <m/>
    <m/>
    <m/>
    <m/>
    <m/>
    <m/>
  </r>
  <r>
    <n v="1378"/>
    <x v="8"/>
    <s v="Maldives"/>
    <s v="MDV"/>
    <s v="781"/>
    <x v="0"/>
    <x v="1"/>
    <n v="5299773143.6962299"/>
    <s v="1"/>
    <s v="0"/>
    <s v="0"/>
    <n v="1"/>
    <s v="9"/>
    <n v="488435000"/>
    <n v="271000"/>
    <n v="488164000"/>
    <n v="488706000"/>
    <n v="9.2212626229348504E-2"/>
    <n v="280546000"/>
    <n v="536000"/>
    <n v="280010000"/>
    <n v="281082000"/>
    <n v="5.9120986841856002E-2"/>
    <n v="1"/>
    <n v="0"/>
    <n v="0"/>
    <n v="0"/>
    <m/>
    <n v="0"/>
    <n v="0"/>
    <n v="350000000"/>
    <n v="7.3616757368488897E-2"/>
    <n v="0"/>
    <n v="0"/>
    <n v="0"/>
    <n v="0"/>
    <n v="0"/>
    <n v="249917.84590047499"/>
    <n v="496400000"/>
    <n v="189951638"/>
    <n v="686601555.84590101"/>
    <n v="0.14441537184438499"/>
    <n v="0.92631578947368398"/>
    <n v="1"/>
    <m/>
    <m/>
    <m/>
    <m/>
    <m/>
    <m/>
    <m/>
  </r>
  <r>
    <n v="1379"/>
    <x v="9"/>
    <s v="Maldives"/>
    <s v="MDV"/>
    <s v="781"/>
    <x v="0"/>
    <x v="1"/>
    <n v="5642179170.4589796"/>
    <s v="1"/>
    <s v="0"/>
    <s v="0"/>
    <n v="1"/>
    <s v="9"/>
    <n v="469397000"/>
    <n v="4000"/>
    <n v="469393000"/>
    <n v="469401000"/>
    <n v="8.3194982969995807E-2"/>
    <n v="488435000"/>
    <n v="271000"/>
    <n v="488164000"/>
    <n v="488706000"/>
    <n v="9.2212626229348504E-2"/>
    <n v="1"/>
    <n v="0"/>
    <n v="0"/>
    <n v="0"/>
    <m/>
    <n v="0"/>
    <n v="0"/>
    <n v="0"/>
    <n v="0"/>
    <n v="0"/>
    <n v="0"/>
    <n v="0"/>
    <n v="0"/>
    <n v="0"/>
    <n v="0"/>
    <n v="0"/>
    <n v="0"/>
    <n v="0"/>
    <n v="0"/>
    <n v="0.80769230769230804"/>
    <n v="0.41666666666666702"/>
    <m/>
    <m/>
    <m/>
    <m/>
    <m/>
    <m/>
    <m/>
  </r>
  <r>
    <n v="1380"/>
    <x v="10"/>
    <s v="Maldives"/>
    <s v="MDV"/>
    <s v="781"/>
    <x v="0"/>
    <x v="1"/>
    <n v="4030203166.7748199"/>
    <s v="1"/>
    <s v="0"/>
    <s v="0"/>
    <n v="1"/>
    <s v="9"/>
    <n v="268461000"/>
    <n v="889000"/>
    <n v="267572000"/>
    <n v="269350000"/>
    <n v="6.6832859003370798E-2"/>
    <n v="469397000"/>
    <n v="4000"/>
    <n v="469393000"/>
    <n v="469401000"/>
    <n v="8.3194982969995807E-2"/>
    <n v="1"/>
    <n v="47300000"/>
    <n v="0"/>
    <n v="0"/>
    <m/>
    <n v="0"/>
    <n v="0"/>
    <n v="0"/>
    <n v="0"/>
    <n v="0"/>
    <n v="0"/>
    <n v="0"/>
    <n v="0"/>
    <n v="0"/>
    <n v="0"/>
    <n v="0"/>
    <n v="0"/>
    <n v="0"/>
    <n v="0"/>
    <n v="0.77083333333333304"/>
    <n v="0.41666666666666702"/>
    <m/>
    <m/>
    <m/>
    <m/>
    <m/>
    <m/>
    <m/>
  </r>
  <r>
    <n v="1381"/>
    <x v="11"/>
    <s v="Maldives"/>
    <s v="MDV"/>
    <s v="781"/>
    <x v="0"/>
    <x v="1"/>
    <n v="5405576235.7946196"/>
    <s v="1"/>
    <s v="0"/>
    <s v="0"/>
    <n v="1"/>
    <s v="9"/>
    <n v="342379000"/>
    <n v="22000"/>
    <n v="342357000"/>
    <n v="342401000"/>
    <n v="6.3342183157586496E-2"/>
    <n v="268461000"/>
    <n v="889000"/>
    <n v="267572000"/>
    <n v="269350000"/>
    <n v="6.6832859003370798E-2"/>
    <n v="1"/>
    <n v="20000000"/>
    <n v="47300000"/>
    <n v="0"/>
    <m/>
    <n v="0"/>
    <n v="0"/>
    <n v="0"/>
    <n v="0"/>
    <n v="0"/>
    <n v="0"/>
    <n v="0"/>
    <n v="0"/>
    <n v="0"/>
    <n v="0"/>
    <n v="0"/>
    <n v="0"/>
    <n v="0"/>
    <n v="0"/>
    <n v="0.80519480519480502"/>
    <n v="0.375"/>
    <m/>
    <m/>
    <m/>
    <m/>
    <m/>
    <m/>
    <m/>
  </r>
  <r>
    <n v="1382"/>
    <x v="0"/>
    <s v="Mali"/>
    <s v="MLI"/>
    <s v="432"/>
    <x v="3"/>
    <x v="0"/>
    <n v="10689167195.3375"/>
    <s v="0"/>
    <s v="0"/>
    <s v="0"/>
    <n v="1"/>
    <s v="9"/>
    <n v="467375000"/>
    <n v="40814000"/>
    <n v="426561000"/>
    <n v="508189000"/>
    <n v="4.7542431577051798E-2"/>
    <m/>
    <m/>
    <m/>
    <m/>
    <m/>
    <n v="0"/>
    <m/>
    <m/>
    <n v="0"/>
    <m/>
    <n v="0"/>
    <n v="0"/>
    <m/>
    <m/>
    <n v="198192477.00045699"/>
    <n v="0"/>
    <n v="0"/>
    <n v="198192477.00045699"/>
    <n v="1.8541432964666E-2"/>
    <m/>
    <m/>
    <m/>
    <m/>
    <m/>
    <n v="0.82954545454545503"/>
    <n v="0.75"/>
    <n v="204000"/>
    <n v="7"/>
    <n v="0"/>
    <n v="1802"/>
    <n v="13986"/>
    <n v="1933"/>
    <n v="5.9628236000000003E-4"/>
  </r>
  <r>
    <n v="1383"/>
    <x v="1"/>
    <s v="Mali"/>
    <s v="MLI"/>
    <s v="432"/>
    <x v="3"/>
    <x v="0"/>
    <n v="12995113407.2335"/>
    <s v="0"/>
    <s v="0"/>
    <s v="0"/>
    <n v="1"/>
    <s v="9"/>
    <n v="359151000"/>
    <n v="86132000"/>
    <n v="273019000"/>
    <n v="445283000"/>
    <n v="3.4265418549725098E-2"/>
    <n v="467375000"/>
    <n v="40814000"/>
    <n v="426561000"/>
    <n v="508189000"/>
    <n v="4.7542431577051798E-2"/>
    <n v="0"/>
    <m/>
    <m/>
    <n v="0"/>
    <m/>
    <n v="0"/>
    <n v="0"/>
    <n v="0"/>
    <n v="0"/>
    <n v="172821686.06413701"/>
    <n v="2490240.2378654699"/>
    <n v="0"/>
    <n v="175311926.302003"/>
    <n v="1.34906037991495E-2"/>
    <n v="198192477.00045699"/>
    <n v="0"/>
    <n v="0"/>
    <n v="198192477.00045699"/>
    <n v="1.8541432964666E-2"/>
    <n v="0.80808080808080796"/>
    <n v="0.57142857142857095"/>
    <n v="226000"/>
    <n v="7"/>
    <n v="0"/>
    <n v="1829"/>
    <n v="14417"/>
    <n v="2038"/>
    <n v="6.0879776999999996E-4"/>
  </r>
  <r>
    <n v="1384"/>
    <x v="2"/>
    <s v="Mali"/>
    <s v="MLI"/>
    <s v="432"/>
    <x v="3"/>
    <x v="0"/>
    <n v="12442036265.148399"/>
    <s v="0"/>
    <s v="0"/>
    <s v="0"/>
    <n v="1"/>
    <s v="9"/>
    <n v="367304000"/>
    <n v="203025000"/>
    <n v="164279000"/>
    <n v="570329000"/>
    <n v="4.5838879412171303E-2"/>
    <n v="359151000"/>
    <n v="86132000"/>
    <n v="273019000"/>
    <n v="445283000"/>
    <n v="3.4265418549725098E-2"/>
    <n v="0"/>
    <m/>
    <m/>
    <n v="0"/>
    <m/>
    <n v="0"/>
    <n v="0"/>
    <n v="0"/>
    <n v="0"/>
    <n v="14436394.140723299"/>
    <n v="0"/>
    <n v="33516952.020228699"/>
    <n v="47953346.160952002"/>
    <n v="3.8541397194987201E-3"/>
    <n v="172821686.06413701"/>
    <n v="2490240.2378654699"/>
    <n v="0"/>
    <n v="175311926.302003"/>
    <n v="1.34906037991495E-2"/>
    <n v="0.77717391304347805"/>
    <n v="0.8"/>
    <n v="213000"/>
    <n v="7"/>
    <n v="0"/>
    <n v="1842"/>
    <n v="14854"/>
    <n v="2148"/>
    <n v="6.1780866000000004E-4"/>
  </r>
  <r>
    <n v="1385"/>
    <x v="3"/>
    <s v="Mali"/>
    <s v="MLI"/>
    <s v="432"/>
    <x v="3"/>
    <x v="0"/>
    <n v="13242691429.5942"/>
    <s v="0"/>
    <s v="0"/>
    <s v="0"/>
    <n v="1"/>
    <s v="9"/>
    <n v="0"/>
    <n v="0"/>
    <n v="0"/>
    <n v="0"/>
    <n v="0"/>
    <n v="367304000"/>
    <n v="203025000"/>
    <n v="164279000"/>
    <n v="570329000"/>
    <n v="4.5838879412171303E-2"/>
    <n v="0"/>
    <m/>
    <m/>
    <n v="0"/>
    <m/>
    <n v="0"/>
    <n v="0"/>
    <n v="0"/>
    <n v="0"/>
    <n v="78179118.353541404"/>
    <n v="336018278.74590099"/>
    <n v="0"/>
    <n v="414197397.09944201"/>
    <n v="3.1277433239425299E-2"/>
    <n v="14436394.140723299"/>
    <n v="0"/>
    <n v="33516952.020228699"/>
    <n v="47953346.160952002"/>
    <n v="3.8541397194987201E-3"/>
    <n v="0.81147540983606603"/>
    <n v="0.75"/>
    <n v="301000"/>
    <n v="7"/>
    <n v="0"/>
    <n v="1806"/>
    <n v="16478"/>
    <n v="2079"/>
    <n v="6.4542918999999999E-4"/>
  </r>
  <r>
    <n v="1386"/>
    <x v="4"/>
    <s v="Mali"/>
    <s v="MLI"/>
    <s v="432"/>
    <x v="3"/>
    <x v="0"/>
    <n v="14364937996.8661"/>
    <s v="0"/>
    <s v="0"/>
    <s v="0"/>
    <n v="1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1739018861.0315499"/>
    <n v="0"/>
    <n v="0"/>
    <n v="1739018861.0315499"/>
    <n v="0.121059962904883"/>
    <n v="78179118.353541404"/>
    <n v="336018278.74590099"/>
    <n v="0"/>
    <n v="414197397.09944201"/>
    <n v="3.1277433239425299E-2"/>
    <n v="0.82499999999999996"/>
    <n v="0.7"/>
    <n v="365000"/>
    <n v="3"/>
    <n v="0"/>
    <n v="1918"/>
    <n v="16963"/>
    <n v="2148"/>
    <n v="6.2710309000000002E-4"/>
  </r>
  <r>
    <n v="1387"/>
    <x v="5"/>
    <s v="Mali"/>
    <s v="MLI"/>
    <s v="432"/>
    <x v="3"/>
    <x v="0"/>
    <n v="13104764333.994101"/>
    <s v="0"/>
    <s v="0"/>
    <s v="0"/>
    <n v="1"/>
    <s v="9"/>
    <n v="0"/>
    <n v="0"/>
    <n v="0"/>
    <n v="0"/>
    <n v="0"/>
    <n v="0"/>
    <n v="0"/>
    <n v="0"/>
    <n v="0"/>
    <n v="0"/>
    <n v="0"/>
    <m/>
    <m/>
    <n v="3"/>
    <n v="3"/>
    <n v="1690000000"/>
    <n v="0.12896073190847801"/>
    <n v="0"/>
    <n v="0"/>
    <n v="13467712.737361399"/>
    <n v="7865.21769693644"/>
    <n v="0"/>
    <n v="13475577.955058301"/>
    <n v="1.0282960922923499E-3"/>
    <n v="1739018861.0315499"/>
    <n v="0"/>
    <n v="0"/>
    <n v="1739018861.0315499"/>
    <n v="0.121059962904883"/>
    <n v="0.75641025641025605"/>
    <n v="0.7"/>
    <n v="469000"/>
    <n v="4"/>
    <n v="0"/>
    <n v="1955"/>
    <n v="17468"/>
    <n v="2524"/>
    <n v="6.7962210999999995E-4"/>
  </r>
  <r>
    <n v="1388"/>
    <x v="6"/>
    <s v="Mali"/>
    <s v="MLI"/>
    <s v="432"/>
    <x v="3"/>
    <x v="0"/>
    <n v="14026048690.731199"/>
    <s v="0"/>
    <s v="0"/>
    <s v="0"/>
    <n v="1"/>
    <s v="9"/>
    <n v="600557000"/>
    <n v="29526000"/>
    <n v="571031000"/>
    <n v="630083000"/>
    <n v="4.4922345123211797E-2"/>
    <n v="0"/>
    <n v="0"/>
    <n v="0"/>
    <n v="0"/>
    <n v="0"/>
    <n v="0"/>
    <m/>
    <m/>
    <n v="0"/>
    <m/>
    <n v="0"/>
    <n v="0"/>
    <n v="1690000000"/>
    <n v="0.12896073190847801"/>
    <n v="6169944.6423577396"/>
    <n v="307497719.98128003"/>
    <n v="0"/>
    <n v="313667664.62363797"/>
    <n v="2.2363223708963601E-2"/>
    <n v="13467712.737361399"/>
    <n v="7865.21769693644"/>
    <n v="0"/>
    <n v="13475577.955058301"/>
    <n v="1.0282960922923499E-3"/>
    <n v="0.69736842105263197"/>
    <n v="0.8"/>
    <n v="549000"/>
    <n v="6"/>
    <n v="0"/>
    <n v="1981"/>
    <n v="17995"/>
    <n v="2612"/>
    <n v="7.1500684000000002E-4"/>
  </r>
  <r>
    <n v="1389"/>
    <x v="7"/>
    <s v="Mali"/>
    <s v="MLI"/>
    <s v="432"/>
    <x v="3"/>
    <x v="0"/>
    <n v="15365714371.3316"/>
    <s v="0"/>
    <s v="0"/>
    <s v="0"/>
    <n v="1"/>
    <s v="9"/>
    <n v="660058000"/>
    <n v="18395000"/>
    <n v="641663000"/>
    <n v="678453000"/>
    <n v="4.4153690717160299E-2"/>
    <n v="600557000"/>
    <n v="29526000"/>
    <n v="571031000"/>
    <n v="630083000"/>
    <n v="4.4922345123211797E-2"/>
    <n v="0"/>
    <m/>
    <m/>
    <n v="0"/>
    <m/>
    <n v="0"/>
    <n v="0"/>
    <n v="0"/>
    <n v="0"/>
    <n v="66593202.693020798"/>
    <n v="0"/>
    <n v="116886924.121776"/>
    <n v="183480126.81479701"/>
    <n v="1.1940878398541801E-2"/>
    <n v="6169944.6423577396"/>
    <n v="307497719.98128003"/>
    <n v="0"/>
    <n v="313667664.62363797"/>
    <n v="2.2363223708963601E-2"/>
    <n v="0.68992248062015504"/>
    <n v="0.85"/>
    <m/>
    <m/>
    <m/>
    <m/>
    <m/>
    <m/>
    <m/>
  </r>
  <r>
    <n v="1390"/>
    <x v="8"/>
    <s v="Mali"/>
    <s v="MLI"/>
    <s v="432"/>
    <x v="3"/>
    <x v="0"/>
    <n v="17070866299.0945"/>
    <s v="0"/>
    <s v="0"/>
    <s v="0"/>
    <n v="1"/>
    <s v="9"/>
    <n v="650427000"/>
    <n v="29596000"/>
    <n v="620831000"/>
    <n v="680023000"/>
    <n v="3.9835295296998002E-2"/>
    <n v="660058000"/>
    <n v="18395000"/>
    <n v="641663000"/>
    <n v="678453000"/>
    <n v="4.4153690717160299E-2"/>
    <n v="0"/>
    <m/>
    <m/>
    <n v="0"/>
    <m/>
    <n v="0"/>
    <n v="0"/>
    <n v="0"/>
    <n v="0"/>
    <n v="0"/>
    <n v="0"/>
    <n v="0"/>
    <n v="0"/>
    <n v="0"/>
    <n v="66593202.693020798"/>
    <n v="0"/>
    <n v="116886924.121776"/>
    <n v="183480126.81479701"/>
    <n v="1.1940878398541801E-2"/>
    <n v="0.163157894736842"/>
    <n v="5.5555555555555601E-2"/>
    <m/>
    <m/>
    <m/>
    <m/>
    <m/>
    <m/>
    <m/>
  </r>
  <r>
    <n v="1391"/>
    <x v="9"/>
    <s v="Mali"/>
    <s v="MLI"/>
    <s v="432"/>
    <x v="3"/>
    <x v="0"/>
    <n v="17281815733.959599"/>
    <s v="1"/>
    <s v="0"/>
    <s v="0"/>
    <n v="1"/>
    <s v="9"/>
    <n v="795952000"/>
    <n v="32895000"/>
    <n v="763057000"/>
    <n v="828847000"/>
    <n v="4.7960643300418701E-2"/>
    <n v="650427000"/>
    <n v="29596000"/>
    <n v="620831000"/>
    <n v="680023000"/>
    <n v="3.9835295296998002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81318681318681296"/>
    <n v="0.58333333333333304"/>
    <m/>
    <m/>
    <m/>
    <m/>
    <m/>
    <m/>
    <m/>
  </r>
  <r>
    <n v="1392"/>
    <x v="10"/>
    <s v="Mali"/>
    <s v="MLI"/>
    <s v="432"/>
    <x v="3"/>
    <x v="0"/>
    <n v="17393761397.080502"/>
    <s v="1"/>
    <s v="0"/>
    <s v="0"/>
    <n v="1"/>
    <s v="9"/>
    <n v="0"/>
    <n v="0"/>
    <n v="0"/>
    <n v="0"/>
    <n v="0"/>
    <n v="795952000"/>
    <n v="32895000"/>
    <n v="763057000"/>
    <n v="828847000"/>
    <n v="4.7960643300418701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7083333333333304"/>
    <n v="0.58333333333333304"/>
    <m/>
    <m/>
    <m/>
    <m/>
    <m/>
    <m/>
    <m/>
  </r>
  <r>
    <n v="1393"/>
    <x v="11"/>
    <s v="Mali"/>
    <s v="MLI"/>
    <s v="432"/>
    <x v="3"/>
    <x v="0"/>
    <n v="19140461605.822701"/>
    <s v="1"/>
    <s v="0"/>
    <s v="0"/>
    <n v="1"/>
    <s v="9"/>
    <n v="0"/>
    <n v="0"/>
    <n v="0"/>
    <n v="0"/>
    <n v="0"/>
    <n v="0"/>
    <n v="0"/>
    <n v="0"/>
    <n v="0"/>
    <n v="0"/>
    <n v="0"/>
    <m/>
    <m/>
    <n v="1"/>
    <n v="1"/>
    <n v="130000000"/>
    <n v="6.7918947137854202E-3"/>
    <n v="0"/>
    <n v="0"/>
    <n v="0"/>
    <n v="0"/>
    <n v="0"/>
    <n v="0"/>
    <n v="0"/>
    <n v="0"/>
    <n v="0"/>
    <n v="0"/>
    <n v="0"/>
    <n v="0"/>
    <n v="0.837662337662338"/>
    <n v="0.75"/>
    <m/>
    <m/>
    <m/>
    <m/>
    <m/>
    <m/>
    <m/>
  </r>
  <r>
    <n v="1394"/>
    <x v="0"/>
    <s v="Malta"/>
    <s v="MLT"/>
    <s v="338"/>
    <x v="2"/>
    <x v="3"/>
    <n v="9035932122.4976807"/>
    <s v="0"/>
    <s v="0"/>
    <s v="0"/>
    <n v="1"/>
    <s v="9"/>
    <n v="156139000"/>
    <n v="81002000"/>
    <n v="75137000"/>
    <n v="237141000"/>
    <n v="2.6244221048270799E-2"/>
    <m/>
    <m/>
    <m/>
    <m/>
    <m/>
    <n v="0"/>
    <m/>
    <m/>
    <n v="0"/>
    <m/>
    <n v="0"/>
    <n v="0"/>
    <m/>
    <m/>
    <n v="0"/>
    <n v="0"/>
    <n v="0"/>
    <n v="0"/>
    <n v="0"/>
    <m/>
    <m/>
    <m/>
    <m/>
    <m/>
    <n v="0.74431818181818199"/>
    <n v="0.375"/>
    <n v="59000"/>
    <n v="2"/>
    <n v="0"/>
    <n v="261"/>
    <n v="425"/>
    <n v="0"/>
    <n v="3.5005973999999999E-5"/>
  </r>
  <r>
    <n v="1395"/>
    <x v="1"/>
    <s v="Malta"/>
    <s v="MLT"/>
    <s v="338"/>
    <x v="2"/>
    <x v="3"/>
    <n v="9638916481.0690403"/>
    <s v="0"/>
    <s v="0"/>
    <s v="0"/>
    <n v="1"/>
    <s v="9"/>
    <n v="207946000"/>
    <n v="98992000"/>
    <n v="108954000"/>
    <n v="306938000"/>
    <n v="3.1843620660354302E-2"/>
    <n v="156139000"/>
    <n v="81002000"/>
    <n v="75137000"/>
    <n v="237141000"/>
    <n v="2.6244221048270799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2727272727272696"/>
    <n v="0.35714285714285698"/>
    <n v="56000"/>
    <n v="2"/>
    <n v="0"/>
    <n v="270"/>
    <n v="426"/>
    <n v="0"/>
    <n v="3.4692406000000003E-5"/>
  </r>
  <r>
    <n v="1396"/>
    <x v="2"/>
    <s v="Malta"/>
    <s v="MLT"/>
    <s v="338"/>
    <x v="2"/>
    <x v="3"/>
    <n v="9462238211.4865704"/>
    <s v="0"/>
    <s v="0"/>
    <s v="0"/>
    <n v="1"/>
    <s v="9"/>
    <n v="207186000"/>
    <n v="78451000"/>
    <n v="128735000"/>
    <n v="285637000"/>
    <n v="3.0187043870154799E-2"/>
    <n v="207946000"/>
    <n v="98992000"/>
    <n v="108954000"/>
    <n v="306938000"/>
    <n v="3.1843620660354302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63043478260869601"/>
    <n v="0.5"/>
    <n v="50000"/>
    <n v="2"/>
    <n v="0"/>
    <n v="285"/>
    <n v="428"/>
    <n v="0"/>
    <n v="3.4057083999999999E-5"/>
  </r>
  <r>
    <n v="1397"/>
    <x v="3"/>
    <s v="Malta"/>
    <s v="MLT"/>
    <s v="338"/>
    <x v="2"/>
    <x v="3"/>
    <n v="10551661176.7831"/>
    <s v="0"/>
    <s v="0"/>
    <s v="0"/>
    <n v="1"/>
    <s v="9"/>
    <n v="180967000"/>
    <n v="60551000"/>
    <n v="120416000"/>
    <n v="241518000"/>
    <n v="2.2889097361410201E-2"/>
    <n v="207186000"/>
    <n v="78451000"/>
    <n v="128735000"/>
    <n v="285637000"/>
    <n v="3.0187043870154799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63934426229508201"/>
    <n v="0.375"/>
    <n v="60000"/>
    <n v="2"/>
    <n v="0"/>
    <n v="278"/>
    <n v="423"/>
    <n v="0"/>
    <n v="3.4916217999999999E-5"/>
  </r>
  <r>
    <n v="1398"/>
    <x v="4"/>
    <s v="Malta"/>
    <s v="MLT"/>
    <s v="338"/>
    <x v="2"/>
    <x v="3"/>
    <n v="11626281387.0068"/>
    <s v="0"/>
    <s v="0"/>
    <s v="0"/>
    <n v="1"/>
    <s v="9"/>
    <n v="195881000"/>
    <n v="31109000"/>
    <n v="164772000"/>
    <n v="226990000"/>
    <n v="1.9523869450956001E-2"/>
    <n v="180967000"/>
    <n v="60551000"/>
    <n v="120416000"/>
    <n v="241518000"/>
    <n v="2.2889097361410201E-2"/>
    <n v="0"/>
    <m/>
    <m/>
    <n v="1"/>
    <n v="1"/>
    <n v="440000000"/>
    <n v="3.7845290798804498E-2"/>
    <n v="0"/>
    <n v="0"/>
    <n v="0"/>
    <n v="0"/>
    <n v="0"/>
    <n v="0"/>
    <n v="0"/>
    <n v="0"/>
    <n v="0"/>
    <n v="0"/>
    <n v="0"/>
    <n v="0"/>
    <n v="0.61875000000000002"/>
    <n v="0.3"/>
    <n v="61000"/>
    <n v="2"/>
    <n v="0"/>
    <n v="277"/>
    <n v="426"/>
    <n v="0"/>
    <n v="3.4790092999999998E-5"/>
  </r>
  <r>
    <n v="1399"/>
    <x v="5"/>
    <s v="Malta"/>
    <s v="MLT"/>
    <s v="338"/>
    <x v="2"/>
    <x v="3"/>
    <n v="11091434483.5238"/>
    <s v="0"/>
    <s v="0"/>
    <s v="0"/>
    <n v="1"/>
    <s v="9"/>
    <n v="240919000"/>
    <n v="48279000"/>
    <n v="192640000"/>
    <n v="289198000"/>
    <n v="2.6073994344879399E-2"/>
    <n v="195881000"/>
    <n v="31109000"/>
    <n v="164772000"/>
    <n v="226990000"/>
    <n v="1.9523869450956001E-2"/>
    <n v="0"/>
    <m/>
    <m/>
    <n v="0"/>
    <m/>
    <n v="0"/>
    <n v="0"/>
    <n v="440000000"/>
    <n v="3.7845290798804498E-2"/>
    <n v="0"/>
    <n v="0"/>
    <n v="0"/>
    <n v="0"/>
    <n v="0"/>
    <n v="0"/>
    <n v="0"/>
    <n v="0"/>
    <n v="0"/>
    <n v="0"/>
    <n v="0.57051282051282004"/>
    <n v="0.3"/>
    <n v="56000"/>
    <n v="2"/>
    <n v="0"/>
    <n v="291"/>
    <n v="428"/>
    <n v="0"/>
    <n v="3.4805467E-5"/>
  </r>
  <r>
    <n v="1400"/>
    <x v="6"/>
    <s v="Malta"/>
    <s v="MLT"/>
    <s v="338"/>
    <x v="2"/>
    <x v="3"/>
    <n v="11721521912.7202"/>
    <s v="0"/>
    <s v="0"/>
    <s v="0"/>
    <n v="1"/>
    <s v="9"/>
    <n v="224416000"/>
    <n v="48406000"/>
    <n v="176010000"/>
    <n v="272822000"/>
    <n v="2.32753052062236E-2"/>
    <n v="240919000"/>
    <n v="48279000"/>
    <n v="192640000"/>
    <n v="289198000"/>
    <n v="2.6073994344879399E-2"/>
    <n v="2"/>
    <n v="0"/>
    <m/>
    <n v="0"/>
    <m/>
    <n v="0"/>
    <n v="0"/>
    <n v="0"/>
    <n v="0"/>
    <n v="0"/>
    <n v="0"/>
    <n v="0"/>
    <n v="0"/>
    <n v="0"/>
    <n v="0"/>
    <n v="0"/>
    <n v="0"/>
    <n v="0"/>
    <n v="0"/>
    <n v="0.890350877192982"/>
    <n v="1"/>
    <n v="58000"/>
    <n v="2"/>
    <n v="0"/>
    <n v="294"/>
    <n v="429"/>
    <n v="0"/>
    <n v="3.5186847999999998E-5"/>
  </r>
  <r>
    <n v="1401"/>
    <x v="7"/>
    <s v="Malta"/>
    <s v="MLT"/>
    <s v="338"/>
    <x v="2"/>
    <x v="3"/>
    <n v="13221298307.8894"/>
    <s v="0"/>
    <s v="0"/>
    <s v="0"/>
    <n v="1"/>
    <s v="9"/>
    <n v="192307000"/>
    <n v="42441000"/>
    <n v="149866000"/>
    <n v="234748000"/>
    <n v="1.7755291086649298E-2"/>
    <n v="224416000"/>
    <n v="48406000"/>
    <n v="176010000"/>
    <n v="272822000"/>
    <n v="2.32753052062236E-2"/>
    <n v="2"/>
    <n v="0"/>
    <n v="0"/>
    <n v="0"/>
    <m/>
    <n v="0"/>
    <n v="0"/>
    <n v="0"/>
    <n v="0"/>
    <n v="0"/>
    <n v="0"/>
    <n v="0"/>
    <n v="0"/>
    <n v="0"/>
    <n v="0"/>
    <n v="0"/>
    <n v="0"/>
    <n v="0"/>
    <n v="0"/>
    <n v="0.78682170542635699"/>
    <n v="0.8"/>
    <m/>
    <m/>
    <m/>
    <m/>
    <m/>
    <m/>
    <m/>
  </r>
  <r>
    <n v="1402"/>
    <x v="8"/>
    <s v="Malta"/>
    <s v="MLT"/>
    <s v="338"/>
    <x v="2"/>
    <x v="3"/>
    <n v="14864712990.163099"/>
    <s v="1"/>
    <s v="0"/>
    <s v="0"/>
    <n v="1"/>
    <s v="9"/>
    <n v="250453000"/>
    <n v="38895000"/>
    <n v="211558000"/>
    <n v="289348000"/>
    <n v="1.9465427969680899E-2"/>
    <n v="192307000"/>
    <n v="42441000"/>
    <n v="149866000"/>
    <n v="234748000"/>
    <n v="1.7755291086649298E-2"/>
    <n v="2"/>
    <n v="0"/>
    <n v="0"/>
    <n v="0"/>
    <m/>
    <n v="0"/>
    <n v="0"/>
    <n v="0"/>
    <n v="0"/>
    <n v="0"/>
    <n v="0"/>
    <n v="0"/>
    <n v="0"/>
    <n v="0"/>
    <n v="0"/>
    <n v="0"/>
    <n v="0"/>
    <n v="0"/>
    <n v="0"/>
    <n v="7.8947368421052599E-2"/>
    <n v="5.5555555555555601E-2"/>
    <m/>
    <m/>
    <m/>
    <m/>
    <m/>
    <m/>
    <m/>
  </r>
  <r>
    <n v="1403"/>
    <x v="9"/>
    <s v="Malta"/>
    <s v="MLT"/>
    <s v="338"/>
    <x v="2"/>
    <x v="3"/>
    <n v="15215714309.097401"/>
    <s v="1"/>
    <s v="0"/>
    <s v="0"/>
    <n v="1"/>
    <s v="9"/>
    <n v="286046000"/>
    <n v="40737000"/>
    <n v="245309000"/>
    <n v="326783000"/>
    <n v="2.1476678213169301E-2"/>
    <n v="250453000"/>
    <n v="38895000"/>
    <n v="211558000"/>
    <n v="289348000"/>
    <n v="1.9465427969680899E-2"/>
    <n v="2"/>
    <n v="0"/>
    <n v="0"/>
    <n v="0"/>
    <m/>
    <n v="0"/>
    <n v="0"/>
    <n v="0"/>
    <n v="0"/>
    <n v="0"/>
    <n v="0"/>
    <n v="0"/>
    <n v="0"/>
    <n v="0"/>
    <n v="0"/>
    <n v="0"/>
    <n v="0"/>
    <n v="0"/>
    <n v="0"/>
    <n v="0.59340659340659296"/>
    <n v="0.25"/>
    <m/>
    <m/>
    <m/>
    <m/>
    <m/>
    <m/>
    <m/>
  </r>
  <r>
    <n v="1404"/>
    <x v="10"/>
    <s v="Malta"/>
    <s v="MLT"/>
    <s v="338"/>
    <x v="2"/>
    <x v="3"/>
    <n v="14647384607.604"/>
    <s v="1"/>
    <s v="0"/>
    <s v="0"/>
    <n v="1"/>
    <s v="9"/>
    <n v="414667000"/>
    <n v="47101000"/>
    <n v="367566000"/>
    <n v="461768000"/>
    <n v="3.1525628115225399E-2"/>
    <n v="286046000"/>
    <n v="40737000"/>
    <n v="245309000"/>
    <n v="326783000"/>
    <n v="2.1476678213169301E-2"/>
    <n v="2"/>
    <n v="0"/>
    <n v="0"/>
    <n v="0"/>
    <m/>
    <n v="0"/>
    <n v="0"/>
    <n v="0"/>
    <n v="0"/>
    <n v="0"/>
    <n v="0"/>
    <n v="0"/>
    <n v="0"/>
    <n v="0"/>
    <n v="0"/>
    <n v="0"/>
    <n v="0"/>
    <n v="0"/>
    <n v="0"/>
    <n v="0.609375"/>
    <n v="0.25"/>
    <m/>
    <m/>
    <m/>
    <m/>
    <m/>
    <m/>
    <m/>
  </r>
  <r>
    <n v="1405"/>
    <x v="11"/>
    <s v="Malta"/>
    <s v="MLT"/>
    <s v="338"/>
    <x v="2"/>
    <x v="3"/>
    <n v="17364044943.820202"/>
    <s v="1"/>
    <s v="0"/>
    <s v="0"/>
    <n v="1"/>
    <s v="9"/>
    <n v="361955000"/>
    <n v="74354000"/>
    <n v="287601000"/>
    <n v="436309000"/>
    <n v="2.5127152193606901E-2"/>
    <n v="414667000"/>
    <n v="47101000"/>
    <n v="367566000"/>
    <n v="461768000"/>
    <n v="3.1525628115225399E-2"/>
    <n v="2"/>
    <n v="0"/>
    <n v="0"/>
    <n v="0"/>
    <m/>
    <n v="0"/>
    <n v="0"/>
    <n v="0"/>
    <n v="0"/>
    <n v="0"/>
    <n v="0"/>
    <n v="0"/>
    <n v="0"/>
    <n v="0"/>
    <n v="0"/>
    <n v="0"/>
    <n v="0"/>
    <n v="0"/>
    <n v="0"/>
    <n v="0.60389610389610404"/>
    <n v="0.125"/>
    <m/>
    <m/>
    <m/>
    <m/>
    <m/>
    <m/>
    <m/>
  </r>
  <r>
    <n v="1406"/>
    <x v="0"/>
    <s v="Marshall Islands"/>
    <s v="MHL"/>
    <s v="983"/>
    <x v="5"/>
    <x v="1"/>
    <n v="160407100"/>
    <s v="0"/>
    <s v="0"/>
    <s v="0"/>
    <n v="0"/>
    <s v="9"/>
    <m/>
    <m/>
    <m/>
    <m/>
    <m/>
    <m/>
    <m/>
    <m/>
    <m/>
    <m/>
    <n v="0"/>
    <m/>
    <m/>
    <n v="0"/>
    <m/>
    <n v="0"/>
    <n v="0"/>
    <m/>
    <m/>
    <n v="0"/>
    <n v="49916549.319466397"/>
    <n v="0"/>
    <n v="49916549.319466397"/>
    <n v="0.311186657694494"/>
    <m/>
    <m/>
    <m/>
    <m/>
    <m/>
    <n v="0.47727272727272702"/>
    <n v="0"/>
    <m/>
    <m/>
    <m/>
    <m/>
    <m/>
    <m/>
    <m/>
  </r>
  <r>
    <n v="1407"/>
    <x v="1"/>
    <s v="Marshall Islands"/>
    <s v="MHL"/>
    <s v="983"/>
    <x v="5"/>
    <x v="1"/>
    <n v="172188500"/>
    <s v="0"/>
    <s v="0"/>
    <s v="0"/>
    <n v="0"/>
    <s v="9"/>
    <m/>
    <m/>
    <m/>
    <m/>
    <m/>
    <m/>
    <m/>
    <m/>
    <m/>
    <m/>
    <n v="0"/>
    <m/>
    <m/>
    <n v="0"/>
    <m/>
    <n v="0"/>
    <n v="0"/>
    <n v="0"/>
    <n v="0"/>
    <n v="0"/>
    <n v="34817104.096765198"/>
    <n v="0"/>
    <n v="34817104.096765198"/>
    <n v="0.20220342297403801"/>
    <n v="0"/>
    <n v="49916549.319466397"/>
    <n v="0"/>
    <n v="49916549.319466397"/>
    <n v="0.311186657694494"/>
    <n v="0.48484848484848497"/>
    <n v="7.1428571428571397E-2"/>
    <m/>
    <m/>
    <m/>
    <m/>
    <m/>
    <m/>
    <m/>
  </r>
  <r>
    <n v="1408"/>
    <x v="2"/>
    <s v="Marshall Islands"/>
    <s v="MHL"/>
    <s v="983"/>
    <x v="5"/>
    <x v="1"/>
    <n v="180436300"/>
    <s v="0"/>
    <s v="0"/>
    <s v="0"/>
    <n v="0"/>
    <s v="9"/>
    <m/>
    <m/>
    <m/>
    <m/>
    <m/>
    <m/>
    <m/>
    <m/>
    <m/>
    <m/>
    <n v="0"/>
    <m/>
    <m/>
    <n v="0"/>
    <m/>
    <n v="0"/>
    <n v="0"/>
    <n v="0"/>
    <n v="0"/>
    <n v="0"/>
    <n v="407136424.04896802"/>
    <n v="0"/>
    <n v="407136424.04896802"/>
    <n v="2.2563997601866599"/>
    <n v="0"/>
    <n v="34817104.096765198"/>
    <n v="0"/>
    <n v="34817104.096765198"/>
    <n v="0.20220342297403801"/>
    <n v="0.434782608695652"/>
    <n v="0.2"/>
    <m/>
    <m/>
    <m/>
    <m/>
    <m/>
    <m/>
    <m/>
  </r>
  <r>
    <n v="1409"/>
    <x v="3"/>
    <s v="Marshall Islands"/>
    <s v="MHL"/>
    <s v="983"/>
    <x v="5"/>
    <x v="1"/>
    <n v="184840400"/>
    <s v="0"/>
    <s v="0"/>
    <s v="0"/>
    <n v="0"/>
    <s v="9"/>
    <m/>
    <m/>
    <m/>
    <m/>
    <m/>
    <m/>
    <m/>
    <m/>
    <m/>
    <m/>
    <n v="0"/>
    <m/>
    <m/>
    <n v="0"/>
    <m/>
    <n v="0"/>
    <n v="0"/>
    <n v="0"/>
    <n v="0"/>
    <n v="0"/>
    <n v="148664266.14362699"/>
    <n v="0"/>
    <n v="148664266.14362699"/>
    <n v="0.804284486203379"/>
    <n v="0"/>
    <n v="407136424.04896802"/>
    <n v="0"/>
    <n v="407136424.04896802"/>
    <n v="2.2563997601866599"/>
    <n v="0.42622950819672101"/>
    <n v="0"/>
    <m/>
    <m/>
    <m/>
    <m/>
    <m/>
    <m/>
    <m/>
  </r>
  <r>
    <n v="1410"/>
    <x v="4"/>
    <s v="Marshall Islands"/>
    <s v="MHL"/>
    <s v="983"/>
    <x v="5"/>
    <x v="1"/>
    <n v="182142800"/>
    <s v="0"/>
    <s v="0"/>
    <s v="0"/>
    <n v="0"/>
    <s v="9"/>
    <m/>
    <m/>
    <m/>
    <m/>
    <m/>
    <m/>
    <m/>
    <m/>
    <m/>
    <m/>
    <n v="0"/>
    <m/>
    <m/>
    <n v="0"/>
    <m/>
    <n v="0"/>
    <n v="0"/>
    <n v="0"/>
    <n v="0"/>
    <n v="0"/>
    <n v="246103505.72207999"/>
    <n v="0"/>
    <n v="246103505.72207999"/>
    <n v="1.3511569258959499"/>
    <n v="0"/>
    <n v="148664266.14362699"/>
    <n v="0"/>
    <n v="148664266.14362699"/>
    <n v="0.804284486203379"/>
    <n v="0.36875000000000002"/>
    <n v="0"/>
    <m/>
    <m/>
    <m/>
    <m/>
    <m/>
    <m/>
    <m/>
  </r>
  <r>
    <n v="1411"/>
    <x v="5"/>
    <s v="Marshall Islands"/>
    <s v="MHL"/>
    <s v="983"/>
    <x v="5"/>
    <x v="1"/>
    <n v="183814300"/>
    <s v="0"/>
    <s v="0"/>
    <s v="0"/>
    <n v="0"/>
    <s v="9"/>
    <m/>
    <m/>
    <m/>
    <m/>
    <m/>
    <m/>
    <m/>
    <m/>
    <m/>
    <m/>
    <n v="0"/>
    <m/>
    <m/>
    <n v="0"/>
    <m/>
    <n v="0"/>
    <n v="0"/>
    <n v="0"/>
    <n v="0"/>
    <n v="0"/>
    <n v="1053772034.53027"/>
    <n v="0"/>
    <n v="1053772034.53027"/>
    <n v="5.7328077006536997"/>
    <n v="0"/>
    <n v="246103505.72207999"/>
    <n v="0"/>
    <n v="246103505.72207999"/>
    <n v="1.3511569258959499"/>
    <n v="0.31410256410256399"/>
    <n v="0"/>
    <m/>
    <m/>
    <m/>
    <m/>
    <m/>
    <m/>
    <m/>
  </r>
  <r>
    <n v="1412"/>
    <x v="6"/>
    <s v="Marshall Islands"/>
    <s v="MHL"/>
    <s v="983"/>
    <x v="5"/>
    <x v="1"/>
    <n v="201510900"/>
    <s v="0"/>
    <s v="0"/>
    <s v="0"/>
    <n v="0"/>
    <s v="9"/>
    <m/>
    <m/>
    <m/>
    <m/>
    <m/>
    <m/>
    <m/>
    <m/>
    <m/>
    <m/>
    <n v="0"/>
    <m/>
    <m/>
    <n v="0"/>
    <m/>
    <n v="0"/>
    <n v="0"/>
    <n v="0"/>
    <n v="0"/>
    <n v="0"/>
    <n v="787185860.71363902"/>
    <n v="0"/>
    <n v="787185860.71363902"/>
    <n v="3.9064182667718699"/>
    <n v="0"/>
    <n v="1053772034.53027"/>
    <n v="0"/>
    <n v="1053772034.53027"/>
    <n v="5.7328077006536997"/>
    <n v="0.890350877192982"/>
    <n v="1"/>
    <m/>
    <m/>
    <m/>
    <m/>
    <m/>
    <m/>
    <m/>
  </r>
  <r>
    <n v="1413"/>
    <x v="7"/>
    <s v="Marshall Islands"/>
    <s v="MHL"/>
    <s v="983"/>
    <x v="5"/>
    <x v="1"/>
    <n v="213204100"/>
    <s v="0"/>
    <s v="0"/>
    <s v="0"/>
    <n v="0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787185860.71363902"/>
    <n v="0"/>
    <n v="787185860.71363902"/>
    <n v="3.9064182667718699"/>
    <n v="0.693798449612403"/>
    <n v="0.65"/>
    <m/>
    <m/>
    <m/>
    <m/>
    <m/>
    <m/>
    <m/>
  </r>
  <r>
    <n v="1414"/>
    <x v="8"/>
    <s v="Marshall Islands"/>
    <s v="MHL"/>
    <s v="983"/>
    <x v="5"/>
    <x v="1"/>
    <n v="221588900"/>
    <s v="0"/>
    <s v="0"/>
    <s v="0"/>
    <n v="0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83684210526315805"/>
    <n v="0.88888888888888895"/>
    <m/>
    <m/>
    <m/>
    <m/>
    <m/>
    <m/>
    <m/>
  </r>
  <r>
    <n v="1415"/>
    <x v="9"/>
    <s v="Marshall Islands"/>
    <s v="MHL"/>
    <s v="983"/>
    <x v="5"/>
    <x v="1"/>
    <n v="239462200"/>
    <s v="0"/>
    <s v="0"/>
    <s v="0"/>
    <n v="0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30219780219780201"/>
    <n v="0"/>
    <m/>
    <m/>
    <m/>
    <m/>
    <m/>
    <m/>
    <m/>
  </r>
  <r>
    <n v="1416"/>
    <x v="10"/>
    <s v="Marshall Islands"/>
    <s v="MHL"/>
    <s v="983"/>
    <x v="5"/>
    <x v="1"/>
    <n v="241722400"/>
    <s v="0"/>
    <s v="0"/>
    <s v="0"/>
    <n v="0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30208333333333298"/>
    <n v="0"/>
    <m/>
    <m/>
    <m/>
    <m/>
    <m/>
    <m/>
    <m/>
  </r>
  <r>
    <n v="1417"/>
    <x v="11"/>
    <s v="Marshall Islands"/>
    <s v="MHL"/>
    <s v="983"/>
    <x v="5"/>
    <x v="1"/>
    <n v="259538700"/>
    <s v="na"/>
    <s v="na"/>
    <s v="na"/>
    <n v="0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36363636363636398"/>
    <n v="0"/>
    <m/>
    <m/>
    <m/>
    <m/>
    <m/>
    <m/>
    <m/>
  </r>
  <r>
    <n v="1418"/>
    <x v="0"/>
    <s v="Mauritania"/>
    <s v="MRT"/>
    <s v="435"/>
    <x v="3"/>
    <x v="2"/>
    <n v="5628882266.3776703"/>
    <s v="0"/>
    <s v="0"/>
    <s v="0"/>
    <n v="1"/>
    <s v="9"/>
    <n v="108392000"/>
    <n v="716494000"/>
    <n v="-608102000"/>
    <n v="824886000"/>
    <n v="0.14654525729329801"/>
    <m/>
    <m/>
    <m/>
    <m/>
    <m/>
    <n v="0"/>
    <m/>
    <m/>
    <n v="4"/>
    <n v="0"/>
    <n v="550000000"/>
    <n v="9.7710339987966896E-2"/>
    <m/>
    <m/>
    <n v="132663973.343549"/>
    <n v="0"/>
    <n v="0"/>
    <n v="132663973.343549"/>
    <n v="2.35684398900959E-2"/>
    <m/>
    <m/>
    <m/>
    <m/>
    <m/>
    <n v="0.90340909090909105"/>
    <n v="0.875"/>
    <m/>
    <m/>
    <m/>
    <m/>
    <m/>
    <m/>
    <m/>
  </r>
  <r>
    <n v="1419"/>
    <x v="1"/>
    <s v="Mauritania"/>
    <s v="MRT"/>
    <s v="435"/>
    <x v="3"/>
    <x v="2"/>
    <n v="6764635686.7934504"/>
    <s v="0"/>
    <s v="0"/>
    <s v="0"/>
    <n v="1"/>
    <s v="9"/>
    <n v="124133000"/>
    <n v="908028000"/>
    <n v="-783895000"/>
    <n v="1032161000"/>
    <n v="0.152581905041107"/>
    <n v="108392000"/>
    <n v="716494000"/>
    <n v="-608102000"/>
    <n v="824886000"/>
    <n v="0.14654525729329801"/>
    <n v="0"/>
    <m/>
    <m/>
    <n v="0"/>
    <m/>
    <n v="0"/>
    <n v="0"/>
    <n v="550000000"/>
    <n v="9.7710339987966896E-2"/>
    <n v="74344472.144254401"/>
    <n v="0"/>
    <n v="0"/>
    <n v="74344472.144254401"/>
    <n v="1.09901664459768E-2"/>
    <n v="132663973.343549"/>
    <n v="0"/>
    <n v="0"/>
    <n v="132663973.343549"/>
    <n v="2.35684398900959E-2"/>
    <n v="0.78787878787878796"/>
    <n v="0.64285714285714302"/>
    <m/>
    <m/>
    <m/>
    <m/>
    <m/>
    <m/>
    <m/>
  </r>
  <r>
    <n v="1420"/>
    <x v="2"/>
    <s v="Mauritania"/>
    <s v="MRT"/>
    <s v="435"/>
    <x v="3"/>
    <x v="2"/>
    <n v="6728208836.2214298"/>
    <s v="0"/>
    <s v="0"/>
    <s v="0"/>
    <n v="1"/>
    <s v="9"/>
    <n v="163610000"/>
    <n v="1155814000"/>
    <n v="-992204000"/>
    <n v="1319424000"/>
    <n v="0.19610330655862801"/>
    <n v="124133000"/>
    <n v="908028000"/>
    <n v="-783895000"/>
    <n v="1032161000"/>
    <n v="0.152581905041107"/>
    <n v="0"/>
    <m/>
    <m/>
    <n v="0"/>
    <m/>
    <n v="0"/>
    <n v="0"/>
    <n v="0"/>
    <n v="0"/>
    <n v="1580807.9284667"/>
    <n v="0"/>
    <n v="0"/>
    <n v="1580807.9284667"/>
    <n v="2.3495226841895801E-4"/>
    <n v="74344472.144254401"/>
    <n v="0"/>
    <n v="0"/>
    <n v="74344472.144254401"/>
    <n v="1.09901664459768E-2"/>
    <n v="0.77717391304347805"/>
    <n v="0.6"/>
    <m/>
    <m/>
    <m/>
    <m/>
    <m/>
    <m/>
    <m/>
  </r>
  <r>
    <n v="1421"/>
    <x v="3"/>
    <s v="Mauritania"/>
    <s v="MRT"/>
    <s v="435"/>
    <x v="3"/>
    <x v="2"/>
    <n v="7223063169.7274904"/>
    <s v="0"/>
    <s v="0"/>
    <s v="0"/>
    <n v="1"/>
    <s v="9"/>
    <n v="156063000"/>
    <n v="1242742000"/>
    <n v="-1086679000"/>
    <n v="1398805000"/>
    <n v="0.19365814296938699"/>
    <n v="163610000"/>
    <n v="1155814000"/>
    <n v="-992204000"/>
    <n v="1319424000"/>
    <n v="0.19610330655862801"/>
    <n v="0"/>
    <m/>
    <m/>
    <n v="0"/>
    <m/>
    <n v="0"/>
    <n v="0"/>
    <n v="0"/>
    <n v="0"/>
    <n v="367992196.06306601"/>
    <n v="0"/>
    <n v="0"/>
    <n v="367992196.06306601"/>
    <n v="5.0946833416237403E-2"/>
    <n v="1580807.9284667"/>
    <n v="0"/>
    <n v="0"/>
    <n v="1580807.9284667"/>
    <n v="2.3495226841895801E-4"/>
    <n v="0.84426229508196704"/>
    <n v="0.625"/>
    <m/>
    <m/>
    <m/>
    <m/>
    <m/>
    <m/>
    <m/>
  </r>
  <r>
    <n v="1422"/>
    <x v="4"/>
    <s v="Mauritania"/>
    <s v="MRT"/>
    <s v="435"/>
    <x v="3"/>
    <x v="2"/>
    <n v="6592537781.8151798"/>
    <s v="0"/>
    <s v="0"/>
    <s v="0"/>
    <n v="1"/>
    <s v="9"/>
    <n v="222399000"/>
    <n v="700461000"/>
    <n v="-478062000"/>
    <n v="922860000"/>
    <n v="0.13998554586150599"/>
    <n v="156063000"/>
    <n v="1242742000"/>
    <n v="-1086679000"/>
    <n v="1398805000"/>
    <n v="0.19365814296938699"/>
    <n v="0"/>
    <m/>
    <m/>
    <n v="0"/>
    <m/>
    <n v="0"/>
    <n v="0"/>
    <n v="0"/>
    <n v="0"/>
    <n v="43506953.822563797"/>
    <n v="133286790.575515"/>
    <n v="0"/>
    <n v="176793744.39807901"/>
    <n v="2.6817251603130102E-2"/>
    <n v="367992196.06306601"/>
    <n v="0"/>
    <n v="0"/>
    <n v="367992196.06306601"/>
    <n v="5.0946833416237403E-2"/>
    <n v="0.76249999999999996"/>
    <n v="0.6"/>
    <m/>
    <m/>
    <m/>
    <m/>
    <m/>
    <m/>
    <m/>
  </r>
  <r>
    <n v="1423"/>
    <x v="5"/>
    <s v="Mauritania"/>
    <s v="MRT"/>
    <s v="435"/>
    <x v="3"/>
    <x v="2"/>
    <n v="6166857628.6221199"/>
    <s v="0"/>
    <s v="0"/>
    <s v="0"/>
    <n v="1"/>
    <s v="9"/>
    <n v="191783000"/>
    <n v="579816000"/>
    <n v="-388033000"/>
    <n v="771599000"/>
    <n v="0.125120287586792"/>
    <n v="222399000"/>
    <n v="700461000"/>
    <n v="-478062000"/>
    <n v="922860000"/>
    <n v="0.13998554586150599"/>
    <n v="0"/>
    <m/>
    <m/>
    <n v="0"/>
    <m/>
    <n v="0"/>
    <n v="0"/>
    <n v="0"/>
    <n v="0"/>
    <n v="78641431.542808399"/>
    <n v="0"/>
    <n v="0"/>
    <n v="78641431.542808399"/>
    <n v="1.2752269677479101E-2"/>
    <n v="43506953.822563797"/>
    <n v="133286790.575515"/>
    <n v="0"/>
    <n v="176793744.39807901"/>
    <n v="2.6817251603130102E-2"/>
    <n v="0.73076923076923095"/>
    <n v="0.6"/>
    <m/>
    <m/>
    <m/>
    <m/>
    <m/>
    <m/>
    <m/>
  </r>
  <r>
    <n v="1424"/>
    <x v="6"/>
    <s v="Mauritania"/>
    <s v="MRT"/>
    <s v="435"/>
    <x v="3"/>
    <x v="2"/>
    <n v="6398744505.0812902"/>
    <s v="0"/>
    <s v="0"/>
    <s v="0"/>
    <n v="1"/>
    <s v="9"/>
    <n v="202200000"/>
    <n v="622733000"/>
    <n v="-420533000"/>
    <n v="824933000"/>
    <n v="0.12892107183603199"/>
    <n v="191783000"/>
    <n v="579816000"/>
    <n v="-388033000"/>
    <n v="771599000"/>
    <n v="0.125120287586792"/>
    <n v="0"/>
    <m/>
    <m/>
    <n v="0"/>
    <m/>
    <n v="0"/>
    <n v="0"/>
    <n v="0"/>
    <n v="0"/>
    <n v="3124256.8940722202"/>
    <n v="0"/>
    <n v="0"/>
    <n v="3124256.8940722202"/>
    <n v="4.8826092237175999E-4"/>
    <n v="78641431.542808399"/>
    <n v="0"/>
    <n v="0"/>
    <n v="78641431.542808399"/>
    <n v="1.2752269677479101E-2"/>
    <n v="0.88596491228070196"/>
    <n v="0.7"/>
    <m/>
    <m/>
    <m/>
    <m/>
    <m/>
    <m/>
    <m/>
  </r>
  <r>
    <n v="1425"/>
    <x v="7"/>
    <s v="Mauritania"/>
    <s v="MRT"/>
    <s v="435"/>
    <x v="3"/>
    <x v="2"/>
    <n v="6757333550.2793303"/>
    <s v="0"/>
    <s v="0"/>
    <s v="0"/>
    <n v="1"/>
    <s v="9"/>
    <n v="162309000"/>
    <n v="697634000"/>
    <n v="-535325000"/>
    <n v="859943000"/>
    <n v="0.12726070033415099"/>
    <n v="202200000"/>
    <n v="622733000"/>
    <n v="-420533000"/>
    <n v="824933000"/>
    <n v="0.12892107183603199"/>
    <n v="0"/>
    <m/>
    <m/>
    <n v="0"/>
    <m/>
    <n v="0"/>
    <n v="0"/>
    <n v="0"/>
    <n v="0"/>
    <n v="35026544.767580204"/>
    <n v="0"/>
    <n v="0"/>
    <n v="35026544.767580204"/>
    <n v="5.1834861350202703E-3"/>
    <n v="3124256.8940722202"/>
    <n v="0"/>
    <n v="0"/>
    <n v="3124256.8940722202"/>
    <n v="4.8826092237175999E-4"/>
    <n v="0.56589147286821695"/>
    <n v="0.35"/>
    <m/>
    <m/>
    <m/>
    <m/>
    <m/>
    <m/>
    <m/>
  </r>
  <r>
    <n v="1426"/>
    <x v="8"/>
    <s v="Mauritania"/>
    <s v="MRT"/>
    <s v="435"/>
    <x v="3"/>
    <x v="2"/>
    <n v="7050987978.1206303"/>
    <s v="1"/>
    <s v="0"/>
    <s v="0"/>
    <n v="1"/>
    <s v="9"/>
    <n v="242197000"/>
    <n v="654171000"/>
    <n v="-411974000"/>
    <n v="896368000"/>
    <n v="0.127126581804061"/>
    <n v="162309000"/>
    <n v="697634000"/>
    <n v="-535325000"/>
    <n v="859943000"/>
    <n v="0.12726070033415099"/>
    <n v="0"/>
    <m/>
    <m/>
    <n v="0"/>
    <m/>
    <n v="0"/>
    <n v="0"/>
    <n v="0"/>
    <n v="0"/>
    <n v="0"/>
    <n v="0"/>
    <n v="0"/>
    <n v="0"/>
    <n v="0"/>
    <n v="35026544.767580204"/>
    <n v="0"/>
    <n v="0"/>
    <n v="35026544.767580204"/>
    <n v="5.1834861350202703E-3"/>
    <n v="0.942105263157895"/>
    <n v="1"/>
    <m/>
    <m/>
    <m/>
    <m/>
    <m/>
    <m/>
    <m/>
  </r>
  <r>
    <n v="1427"/>
    <x v="9"/>
    <s v="Mauritania"/>
    <s v="MRT"/>
    <s v="435"/>
    <x v="3"/>
    <x v="2"/>
    <n v="7600650037.8463001"/>
    <s v="1"/>
    <s v="0"/>
    <s v="0"/>
    <n v="1"/>
    <s v="9"/>
    <n v="377888000"/>
    <n v="875593000"/>
    <n v="-497705000"/>
    <n v="1253481000"/>
    <n v="0.16491760490990601"/>
    <n v="242197000"/>
    <n v="654171000"/>
    <n v="-411974000"/>
    <n v="896368000"/>
    <n v="0.127126581804061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8571428571428603"/>
    <n v="0.66666666666666696"/>
    <m/>
    <m/>
    <m/>
    <m/>
    <m/>
    <m/>
    <m/>
  </r>
  <r>
    <n v="1428"/>
    <x v="10"/>
    <s v="Mauritania"/>
    <s v="MRT"/>
    <s v="435"/>
    <x v="3"/>
    <x v="2"/>
    <n v="7778525642.9288301"/>
    <s v="1"/>
    <s v="0"/>
    <s v="0"/>
    <n v="1"/>
    <s v="9"/>
    <n v="237116000"/>
    <n v="999793000"/>
    <n v="-762677000"/>
    <n v="1236909000"/>
    <n v="0.159015867116724"/>
    <n v="377888000"/>
    <n v="875593000"/>
    <n v="-497705000"/>
    <n v="1253481000"/>
    <n v="0.16491760490990601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8645833333333304"/>
    <n v="0.58333333333333304"/>
    <m/>
    <m/>
    <m/>
    <m/>
    <m/>
    <m/>
    <m/>
  </r>
  <r>
    <n v="1429"/>
    <x v="11"/>
    <s v="Mauritania"/>
    <s v="MRT"/>
    <s v="435"/>
    <x v="3"/>
    <x v="2"/>
    <n v="9996249658.2398205"/>
    <s v="1"/>
    <s v="0"/>
    <s v="0"/>
    <n v="1"/>
    <s v="9"/>
    <n v="224107000"/>
    <n v="1354264000"/>
    <n v="-1130157000"/>
    <n v="1578371000"/>
    <n v="0.15789631651496"/>
    <n v="237116000"/>
    <n v="999793000"/>
    <n v="-762677000"/>
    <n v="1236909000"/>
    <n v="0.159015867116724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81168831168831201"/>
    <n v="0.625"/>
    <m/>
    <m/>
    <m/>
    <m/>
    <m/>
    <m/>
    <m/>
  </r>
  <r>
    <n v="1430"/>
    <x v="0"/>
    <s v="Mauritius"/>
    <s v="MUS"/>
    <s v="590"/>
    <x v="3"/>
    <x v="1"/>
    <n v="10003670690.349701"/>
    <s v="0"/>
    <s v="0"/>
    <s v="0"/>
    <n v="1"/>
    <s v="9"/>
    <n v="586239000"/>
    <n v="7218000"/>
    <n v="579021000"/>
    <n v="593457000"/>
    <n v="5.93239240244577E-2"/>
    <m/>
    <m/>
    <m/>
    <m/>
    <m/>
    <n v="0"/>
    <m/>
    <m/>
    <n v="0"/>
    <m/>
    <n v="0"/>
    <n v="0"/>
    <m/>
    <m/>
    <n v="3059.2810003005602"/>
    <n v="0"/>
    <n v="0"/>
    <n v="3059.2810003005602"/>
    <n v="3.0581584450313602E-7"/>
    <m/>
    <m/>
    <m/>
    <m/>
    <m/>
    <n v="0.85795454545454497"/>
    <n v="0.75"/>
    <m/>
    <m/>
    <m/>
    <m/>
    <m/>
    <m/>
    <m/>
  </r>
  <r>
    <n v="1431"/>
    <x v="1"/>
    <s v="Mauritius"/>
    <s v="MUS"/>
    <s v="590"/>
    <x v="3"/>
    <x v="1"/>
    <n v="11518413429.968399"/>
    <s v="0"/>
    <s v="0"/>
    <s v="0"/>
    <n v="1"/>
    <s v="9"/>
    <n v="724255000"/>
    <n v="6397000"/>
    <n v="717858000"/>
    <n v="730652000"/>
    <n v="6.3433389020314507E-2"/>
    <n v="586239000"/>
    <n v="7218000"/>
    <n v="579021000"/>
    <n v="593457000"/>
    <n v="5.93239240244577E-2"/>
    <n v="0"/>
    <m/>
    <m/>
    <n v="2"/>
    <n v="0"/>
    <n v="410000000"/>
    <n v="3.55951800560717E-2"/>
    <n v="0"/>
    <n v="0"/>
    <n v="12916282.715061501"/>
    <n v="0"/>
    <n v="6195372.6786878696"/>
    <n v="19111655.393749401"/>
    <n v="1.65922637782952E-3"/>
    <n v="3059.2810003005602"/>
    <n v="0"/>
    <n v="0"/>
    <n v="3059.2810003005602"/>
    <n v="3.0581584450313602E-7"/>
    <n v="0.83838383838383801"/>
    <n v="0.42857142857142899"/>
    <m/>
    <m/>
    <m/>
    <m/>
    <m/>
    <m/>
    <m/>
  </r>
  <r>
    <n v="1432"/>
    <x v="2"/>
    <s v="Mauritius"/>
    <s v="MUS"/>
    <s v="590"/>
    <x v="3"/>
    <x v="1"/>
    <n v="11668696526.212299"/>
    <s v="0"/>
    <s v="0"/>
    <s v="0"/>
    <n v="1"/>
    <s v="9"/>
    <n v="931450000"/>
    <n v="8705000"/>
    <n v="922745000"/>
    <n v="940155000"/>
    <n v="8.0570695954604393E-2"/>
    <n v="724255000"/>
    <n v="6397000"/>
    <n v="717858000"/>
    <n v="730652000"/>
    <n v="6.3433389020314507E-2"/>
    <n v="0"/>
    <m/>
    <m/>
    <n v="0"/>
    <m/>
    <n v="0"/>
    <n v="0"/>
    <n v="410000000"/>
    <n v="3.55951800560717E-2"/>
    <n v="127840674.27461401"/>
    <n v="0"/>
    <n v="0"/>
    <n v="127840674.27461401"/>
    <n v="1.0955865891913099E-2"/>
    <n v="12916282.715061501"/>
    <n v="0"/>
    <n v="6195372.6786878696"/>
    <n v="19111655.393749401"/>
    <n v="1.65922637782952E-3"/>
    <n v="0.815217391304348"/>
    <n v="0.7"/>
    <m/>
    <m/>
    <m/>
    <m/>
    <m/>
    <m/>
    <m/>
  </r>
  <r>
    <n v="1433"/>
    <x v="3"/>
    <s v="Mauritius"/>
    <s v="MUS"/>
    <s v="590"/>
    <x v="3"/>
    <x v="1"/>
    <n v="12129658758.325399"/>
    <s v="0"/>
    <s v="0"/>
    <s v="0"/>
    <n v="1"/>
    <s v="9"/>
    <n v="792130000"/>
    <n v="13510000"/>
    <n v="778620000"/>
    <n v="805640000"/>
    <n v="6.6419016070591003E-2"/>
    <n v="931450000"/>
    <n v="8705000"/>
    <n v="922745000"/>
    <n v="940155000"/>
    <n v="8.0570695954604393E-2"/>
    <n v="0"/>
    <m/>
    <m/>
    <n v="0"/>
    <m/>
    <n v="0"/>
    <n v="0"/>
    <n v="0"/>
    <n v="0"/>
    <n v="8067306.3090305701"/>
    <n v="0"/>
    <n v="0"/>
    <n v="8067306.3090305701"/>
    <n v="6.6508930463467805E-4"/>
    <n v="127840674.27461401"/>
    <n v="0"/>
    <n v="0"/>
    <n v="127840674.27461401"/>
    <n v="1.0955865891913099E-2"/>
    <n v="0.86885245901639296"/>
    <n v="0.625"/>
    <m/>
    <m/>
    <m/>
    <m/>
    <m/>
    <m/>
    <m/>
  </r>
  <r>
    <n v="1434"/>
    <x v="4"/>
    <s v="Mauritius"/>
    <s v="MUS"/>
    <s v="590"/>
    <x v="3"/>
    <x v="1"/>
    <n v="12803438964.9438"/>
    <s v="0"/>
    <s v="0"/>
    <s v="0"/>
    <n v="1"/>
    <s v="9"/>
    <n v="906105000"/>
    <n v="15133000"/>
    <n v="890972000"/>
    <n v="921238000"/>
    <n v="7.1952387364236897E-2"/>
    <n v="792130000"/>
    <n v="13510000"/>
    <n v="778620000"/>
    <n v="805640000"/>
    <n v="6.6419016070591003E-2"/>
    <n v="0"/>
    <m/>
    <m/>
    <n v="0"/>
    <m/>
    <n v="0"/>
    <n v="0"/>
    <n v="0"/>
    <n v="0"/>
    <n v="28154669.8371897"/>
    <n v="0"/>
    <n v="0"/>
    <n v="28154669.8371897"/>
    <n v="2.1989927795397798E-3"/>
    <n v="8067306.3090305701"/>
    <n v="0"/>
    <n v="0"/>
    <n v="8067306.3090305701"/>
    <n v="6.6508930463467805E-4"/>
    <n v="0.81874999999999998"/>
    <n v="0.5"/>
    <m/>
    <m/>
    <m/>
    <m/>
    <m/>
    <m/>
    <m/>
  </r>
  <r>
    <n v="1435"/>
    <x v="5"/>
    <s v="Mauritius"/>
    <s v="MUS"/>
    <s v="590"/>
    <x v="3"/>
    <x v="1"/>
    <n v="11692287066.381001"/>
    <s v="0"/>
    <s v="0"/>
    <s v="0"/>
    <n v="1"/>
    <s v="9"/>
    <n v="814341000"/>
    <n v="18911000"/>
    <n v="795430000"/>
    <n v="833252000"/>
    <n v="7.1265099400087503E-2"/>
    <n v="906105000"/>
    <n v="15133000"/>
    <n v="890972000"/>
    <n v="921238000"/>
    <n v="7.1952387364236897E-2"/>
    <n v="0"/>
    <m/>
    <m/>
    <n v="0"/>
    <m/>
    <n v="0"/>
    <n v="0"/>
    <n v="0"/>
    <n v="0"/>
    <n v="21826938.303280301"/>
    <n v="0"/>
    <n v="0"/>
    <n v="21826938.303280301"/>
    <n v="1.86678091115635E-3"/>
    <n v="28154669.8371897"/>
    <n v="0"/>
    <n v="0"/>
    <n v="28154669.8371897"/>
    <n v="2.1989927795397798E-3"/>
    <n v="0.75"/>
    <n v="0.5"/>
    <m/>
    <m/>
    <m/>
    <m/>
    <m/>
    <m/>
    <m/>
  </r>
  <r>
    <n v="1436"/>
    <x v="6"/>
    <s v="Mauritius"/>
    <s v="MUS"/>
    <s v="590"/>
    <x v="3"/>
    <x v="1"/>
    <n v="12232469391.757299"/>
    <s v="0"/>
    <s v="0"/>
    <s v="0"/>
    <n v="1"/>
    <s v="9"/>
    <n v="824422000"/>
    <n v="45429000"/>
    <n v="778993000"/>
    <n v="869851000"/>
    <n v="7.1110008301851005E-2"/>
    <n v="814341000"/>
    <n v="18911000"/>
    <n v="795430000"/>
    <n v="833252000"/>
    <n v="7.1265099400087503E-2"/>
    <n v="0"/>
    <m/>
    <m/>
    <n v="0"/>
    <m/>
    <n v="0"/>
    <n v="0"/>
    <n v="0"/>
    <n v="0"/>
    <n v="91872244.333489403"/>
    <n v="0"/>
    <n v="0"/>
    <n v="91872244.333489403"/>
    <n v="7.5105231324262599E-3"/>
    <n v="21826938.303280301"/>
    <n v="0"/>
    <n v="0"/>
    <n v="21826938.303280301"/>
    <n v="1.86678091115635E-3"/>
    <n v="0.79824561403508798"/>
    <n v="0.8"/>
    <m/>
    <m/>
    <m/>
    <m/>
    <m/>
    <m/>
    <m/>
  </r>
  <r>
    <n v="1437"/>
    <x v="7"/>
    <s v="Mauritius"/>
    <s v="MUS"/>
    <s v="590"/>
    <x v="3"/>
    <x v="1"/>
    <n v="13259348213.99"/>
    <s v="0"/>
    <s v="0"/>
    <s v="0"/>
    <n v="1"/>
    <s v="9"/>
    <n v="804103000"/>
    <n v="27892000"/>
    <n v="776211000"/>
    <n v="831995000"/>
    <n v="6.2747805289716893E-2"/>
    <n v="824422000"/>
    <n v="45429000"/>
    <n v="778993000"/>
    <n v="869851000"/>
    <n v="7.1110008301851005E-2"/>
    <n v="0"/>
    <m/>
    <m/>
    <n v="0"/>
    <m/>
    <n v="0"/>
    <n v="0"/>
    <n v="0"/>
    <n v="0"/>
    <n v="18414586.0402124"/>
    <n v="73700000"/>
    <n v="2516803.2008006498"/>
    <n v="94631389.241013095"/>
    <n v="7.13695633554348E-3"/>
    <n v="91872244.333489403"/>
    <n v="0"/>
    <n v="0"/>
    <n v="91872244.333489403"/>
    <n v="7.5105231324262599E-3"/>
    <n v="0.27131782945736399"/>
    <n v="0.15"/>
    <m/>
    <m/>
    <m/>
    <m/>
    <m/>
    <m/>
    <m/>
  </r>
  <r>
    <n v="1438"/>
    <x v="8"/>
    <s v="Mauritius"/>
    <s v="MUS"/>
    <s v="590"/>
    <x v="3"/>
    <x v="1"/>
    <n v="14181930162.4161"/>
    <s v="0"/>
    <s v="0"/>
    <s v="0"/>
    <n v="1"/>
    <s v="9"/>
    <n v="928288000"/>
    <n v="34157000"/>
    <n v="894131000"/>
    <n v="962445000"/>
    <n v="6.78641756783291E-2"/>
    <n v="804103000"/>
    <n v="27892000"/>
    <n v="776211000"/>
    <n v="831995000"/>
    <n v="6.2747805289716893E-2"/>
    <n v="0"/>
    <m/>
    <m/>
    <n v="1"/>
    <n v="0"/>
    <n v="320000000"/>
    <n v="2.2563924397825601E-2"/>
    <n v="0"/>
    <n v="0"/>
    <n v="0"/>
    <n v="0"/>
    <n v="0"/>
    <n v="0"/>
    <n v="0"/>
    <n v="18414586.0402124"/>
    <n v="73700000"/>
    <n v="2516803.2008006498"/>
    <n v="94631389.241013095"/>
    <n v="7.13695633554348E-3"/>
    <n v="0.81052631578947398"/>
    <n v="0.77777777777777801"/>
    <m/>
    <m/>
    <m/>
    <m/>
    <m/>
    <m/>
    <m/>
  </r>
  <r>
    <n v="1439"/>
    <x v="9"/>
    <s v="Mauritius"/>
    <s v="MUS"/>
    <s v="590"/>
    <x v="3"/>
    <x v="1"/>
    <n v="14046337854.8466"/>
    <s v="0"/>
    <s v="0"/>
    <s v="1"/>
    <n v="1"/>
    <s v="9"/>
    <n v="934919000"/>
    <n v="31982000"/>
    <n v="902937000"/>
    <n v="966901000"/>
    <n v="6.8836518813078201E-2"/>
    <n v="928288000"/>
    <n v="34157000"/>
    <n v="894131000"/>
    <n v="962445000"/>
    <n v="6.78641756783291E-2"/>
    <n v="0"/>
    <m/>
    <m/>
    <n v="0"/>
    <m/>
    <n v="0"/>
    <n v="0"/>
    <n v="320000000"/>
    <n v="2.2563924397825601E-2"/>
    <n v="0"/>
    <n v="0"/>
    <n v="0"/>
    <n v="0"/>
    <n v="0"/>
    <n v="0"/>
    <n v="0"/>
    <n v="0"/>
    <n v="0"/>
    <n v="0"/>
    <n v="0.80219780219780201"/>
    <n v="0.5"/>
    <m/>
    <m/>
    <m/>
    <m/>
    <m/>
    <m/>
    <m/>
  </r>
  <r>
    <n v="1440"/>
    <x v="10"/>
    <s v="Mauritius"/>
    <s v="MUS"/>
    <s v="590"/>
    <x v="3"/>
    <x v="1"/>
    <n v="10914065306.2423"/>
    <s v="0"/>
    <s v="0"/>
    <s v="1"/>
    <n v="1"/>
    <s v="9"/>
    <n v="703646000"/>
    <n v="23828000"/>
    <n v="679818000"/>
    <n v="727474000"/>
    <n v="6.6654723019104606E-2"/>
    <n v="934919000"/>
    <n v="31982000"/>
    <n v="902937000"/>
    <n v="966901000"/>
    <n v="6.8836518813078201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7083333333333304"/>
    <n v="0.58333333333333304"/>
    <m/>
    <m/>
    <m/>
    <m/>
    <m/>
    <m/>
    <m/>
  </r>
  <r>
    <n v="1441"/>
    <x v="11"/>
    <s v="Mauritius"/>
    <s v="MUS"/>
    <s v="590"/>
    <x v="3"/>
    <x v="1"/>
    <n v="11529042672.3528"/>
    <s v="0"/>
    <s v="0"/>
    <s v="1"/>
    <n v="1"/>
    <s v="9"/>
    <n v="917794000"/>
    <n v="25811000"/>
    <n v="891983000"/>
    <n v="943605000"/>
    <n v="8.1845910958661797E-2"/>
    <n v="703646000"/>
    <n v="23828000"/>
    <n v="679818000"/>
    <n v="727474000"/>
    <n v="6.6654723019104606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9870129870129902"/>
    <n v="0.5"/>
    <m/>
    <m/>
    <m/>
    <m/>
    <m/>
    <m/>
    <m/>
  </r>
  <r>
    <n v="1442"/>
    <x v="0"/>
    <s v="Mexico"/>
    <s v="MEX"/>
    <s v="70"/>
    <x v="4"/>
    <x v="1"/>
    <n v="1057801295584.05"/>
    <s v="0"/>
    <s v="2"/>
    <s v="0"/>
    <n v="1"/>
    <s v="9"/>
    <n v="45607548000"/>
    <n v="4195900000"/>
    <n v="41411648000"/>
    <n v="49803448000"/>
    <n v="4.7082044811168199E-2"/>
    <m/>
    <m/>
    <m/>
    <m/>
    <m/>
    <n v="0"/>
    <m/>
    <m/>
    <n v="0"/>
    <m/>
    <n v="0"/>
    <n v="0"/>
    <m/>
    <m/>
    <n v="0"/>
    <n v="0"/>
    <n v="0"/>
    <n v="0"/>
    <n v="0"/>
    <m/>
    <m/>
    <m/>
    <m/>
    <m/>
    <n v="0.83522727272727304"/>
    <n v="0.375"/>
    <n v="5410000"/>
    <n v="268"/>
    <n v="16870"/>
    <n v="251530"/>
    <n v="117886"/>
    <n v="64012"/>
    <n v="1.5091558999999999E-2"/>
  </r>
  <r>
    <n v="1443"/>
    <x v="1"/>
    <s v="Mexico"/>
    <s v="MEX"/>
    <s v="70"/>
    <x v="4"/>
    <x v="1"/>
    <n v="1180489601957.6101"/>
    <s v="0"/>
    <s v="2"/>
    <s v="0"/>
    <n v="1"/>
    <s v="9"/>
    <n v="52247992000"/>
    <n v="5964233000"/>
    <n v="46283759000"/>
    <n v="58212225000"/>
    <n v="4.9311933712475303E-2"/>
    <n v="45607548000"/>
    <n v="4195900000"/>
    <n v="41411648000"/>
    <n v="49803448000"/>
    <n v="4.7082044811168199E-2"/>
    <n v="0"/>
    <m/>
    <m/>
    <n v="1"/>
    <n v="0"/>
    <n v="220000000"/>
    <n v="1.8636335265907701E-4"/>
    <n v="0"/>
    <n v="0"/>
    <n v="0"/>
    <n v="458923608.29386503"/>
    <n v="0"/>
    <n v="458923608.29386503"/>
    <n v="3.8875701025475401E-4"/>
    <n v="0"/>
    <n v="0"/>
    <n v="0"/>
    <n v="0"/>
    <n v="0"/>
    <n v="0.81818181818181801"/>
    <n v="0.28571428571428598"/>
    <n v="5051000"/>
    <n v="280"/>
    <n v="18101"/>
    <n v="260842"/>
    <n v="119361"/>
    <n v="65676"/>
    <n v="1.5197395000000001E-2"/>
  </r>
  <r>
    <n v="1444"/>
    <x v="2"/>
    <s v="Mexico"/>
    <s v="MEX"/>
    <s v="70"/>
    <x v="4"/>
    <x v="1"/>
    <n v="1201089987015.45"/>
    <s v="0"/>
    <s v="2"/>
    <s v="0"/>
    <n v="1"/>
    <s v="9"/>
    <n v="56936125000"/>
    <n v="5720739000"/>
    <n v="51215386000"/>
    <n v="62656864000"/>
    <n v="5.2166669173301497E-2"/>
    <n v="52247992000"/>
    <n v="5964233000"/>
    <n v="46283759000"/>
    <n v="58212225000"/>
    <n v="4.9311933712475303E-2"/>
    <n v="0"/>
    <m/>
    <m/>
    <n v="0"/>
    <m/>
    <n v="0"/>
    <n v="0"/>
    <n v="220000000"/>
    <n v="1.8636335265907701E-4"/>
    <n v="0"/>
    <n v="0"/>
    <n v="0"/>
    <n v="0"/>
    <n v="0"/>
    <n v="0"/>
    <n v="458923608.29386503"/>
    <n v="0"/>
    <n v="458923608.29386503"/>
    <n v="3.8875701025475401E-4"/>
    <n v="0.75543478260869601"/>
    <n v="0.5"/>
    <n v="5237000"/>
    <n v="280"/>
    <n v="18073"/>
    <n v="266382"/>
    <n v="120847"/>
    <n v="66764"/>
    <n v="1.5086647E-2"/>
  </r>
  <r>
    <n v="1445"/>
    <x v="3"/>
    <s v="Mexico"/>
    <s v="MEX"/>
    <s v="70"/>
    <x v="4"/>
    <x v="1"/>
    <n v="1274443084716.5701"/>
    <s v="0"/>
    <s v="3"/>
    <s v="0"/>
    <n v="1"/>
    <s v="9"/>
    <n v="61321380000"/>
    <n v="6468491000"/>
    <n v="54852889000"/>
    <n v="67789871000"/>
    <n v="5.3191760238611302E-2"/>
    <n v="56936125000"/>
    <n v="5720739000"/>
    <n v="51215386000"/>
    <n v="62656864000"/>
    <n v="5.2166669173301497E-2"/>
    <n v="0"/>
    <m/>
    <m/>
    <n v="1"/>
    <n v="0"/>
    <n v="280000000"/>
    <n v="2.1970380894825999E-4"/>
    <n v="0"/>
    <n v="0"/>
    <n v="0"/>
    <n v="971661870.21978796"/>
    <n v="0"/>
    <n v="971661870.21978796"/>
    <n v="7.6242076391813197E-4"/>
    <n v="0"/>
    <n v="0"/>
    <n v="0"/>
    <n v="0"/>
    <n v="0"/>
    <n v="0.85245901639344301"/>
    <n v="0.375"/>
    <n v="5885000"/>
    <n v="270"/>
    <n v="18242"/>
    <n v="272251"/>
    <n v="122536"/>
    <n v="67582"/>
    <n v="1.4834207E-2"/>
  </r>
  <r>
    <n v="1446"/>
    <x v="4"/>
    <s v="Mexico"/>
    <s v="MEX"/>
    <s v="70"/>
    <x v="4"/>
    <x v="1"/>
    <n v="1315351183524.54"/>
    <s v="0"/>
    <s v="3"/>
    <s v="0"/>
    <n v="1"/>
    <s v="9"/>
    <n v="66257293000"/>
    <n v="5951529000"/>
    <n v="60305764000"/>
    <n v="72208822000"/>
    <n v="5.4896990936301397E-2"/>
    <n v="61321380000"/>
    <n v="6468491000"/>
    <n v="54852889000"/>
    <n v="67789871000"/>
    <n v="5.3191760238611302E-2"/>
    <n v="0"/>
    <m/>
    <m/>
    <n v="1"/>
    <n v="0"/>
    <n v="230000000"/>
    <n v="1.74858245372696E-4"/>
    <n v="280000000"/>
    <n v="2.1970380894825999E-4"/>
    <n v="3112916367.02035"/>
    <n v="0"/>
    <n v="0"/>
    <n v="3112916367.02035"/>
    <n v="2.36660475621359E-3"/>
    <n v="0"/>
    <n v="971661870.21978796"/>
    <n v="0"/>
    <n v="971661870.21978796"/>
    <n v="7.6242076391813197E-4"/>
    <n v="0.78749999999999998"/>
    <n v="0.3"/>
    <n v="6548000"/>
    <n v="270"/>
    <n v="18995"/>
    <n v="267165"/>
    <n v="124222"/>
    <n v="68965"/>
    <n v="1.4866905E-2"/>
  </r>
  <r>
    <n v="1447"/>
    <x v="5"/>
    <s v="Mexico"/>
    <s v="MEX"/>
    <s v="70"/>
    <x v="4"/>
    <x v="1"/>
    <n v="1171867608197.72"/>
    <s v="0"/>
    <s v="3"/>
    <s v="0"/>
    <n v="1"/>
    <s v="9"/>
    <n v="69987822000"/>
    <n v="4881293000"/>
    <n v="65106529000"/>
    <n v="74869115000"/>
    <n v="6.3888714455675899E-2"/>
    <n v="66257293000"/>
    <n v="5951529000"/>
    <n v="60305764000"/>
    <n v="72208822000"/>
    <n v="5.4896990936301397E-2"/>
    <n v="0"/>
    <m/>
    <m/>
    <n v="2"/>
    <n v="0"/>
    <n v="400000000"/>
    <n v="3.4133548636537702E-4"/>
    <n v="230000000"/>
    <n v="1.74858245372696E-4"/>
    <n v="0"/>
    <n v="228956487.15781999"/>
    <n v="88483699.090535"/>
    <n v="317440186.24835497"/>
    <n v="2.70884000912495E-4"/>
    <n v="3112916367.02035"/>
    <n v="0"/>
    <n v="0"/>
    <n v="3112916367.02035"/>
    <n v="2.36660475621359E-3"/>
    <n v="0.75"/>
    <n v="0.4"/>
    <n v="6051000"/>
    <n v="267"/>
    <n v="18218"/>
    <n v="261772"/>
    <n v="125891"/>
    <n v="70072"/>
    <n v="1.4727841E-2"/>
  </r>
  <r>
    <n v="1448"/>
    <x v="6"/>
    <s v="Mexico"/>
    <s v="MEX"/>
    <s v="70"/>
    <x v="4"/>
    <x v="1"/>
    <n v="1078490651625.3101"/>
    <s v="0"/>
    <s v="3"/>
    <s v="0"/>
    <n v="1"/>
    <s v="9"/>
    <n v="69520669000"/>
    <n v="5405455000"/>
    <n v="64115214000"/>
    <n v="74926124000"/>
    <n v="6.9473132555284201E-2"/>
    <n v="69987822000"/>
    <n v="4881293000"/>
    <n v="65106529000"/>
    <n v="74869115000"/>
    <n v="6.3888714455675899E-2"/>
    <n v="0"/>
    <m/>
    <m/>
    <n v="3"/>
    <n v="0"/>
    <n v="1410000000"/>
    <n v="1.3073826814123E-3"/>
    <n v="400000000"/>
    <n v="3.4133548636537702E-4"/>
    <n v="0"/>
    <n v="0"/>
    <n v="0"/>
    <n v="0"/>
    <n v="0"/>
    <n v="0"/>
    <n v="228956487.15781999"/>
    <n v="88483699.090535"/>
    <n v="317440186.24835497"/>
    <n v="2.70884000912495E-4"/>
    <n v="0.77631578947368396"/>
    <n v="0.9"/>
    <n v="5060000"/>
    <n v="277"/>
    <n v="18824"/>
    <n v="252221"/>
    <n v="127540"/>
    <n v="71334"/>
    <n v="1.4677403E-2"/>
  </r>
  <r>
    <n v="1449"/>
    <x v="7"/>
    <s v="Mexico"/>
    <s v="MEX"/>
    <s v="70"/>
    <x v="4"/>
    <x v="1"/>
    <n v="1158913035796.3701"/>
    <s v="0"/>
    <s v="3"/>
    <s v="0"/>
    <n v="1"/>
    <s v="9"/>
    <n v="74145291000"/>
    <n v="6711708000"/>
    <n v="67433583000"/>
    <n v="80856999000"/>
    <n v="6.9769686337540895E-2"/>
    <n v="69520669000"/>
    <n v="5405455000"/>
    <n v="64115214000"/>
    <n v="74926124000"/>
    <n v="6.9473132555284201E-2"/>
    <n v="0"/>
    <m/>
    <m/>
    <n v="1"/>
    <n v="0"/>
    <n v="110000000"/>
    <n v="9.4916526609273397E-5"/>
    <n v="1410000000"/>
    <n v="1.3073826814123E-3"/>
    <n v="37600000"/>
    <n v="0"/>
    <n v="9750000"/>
    <n v="47350000"/>
    <n v="4.08572503177191E-5"/>
    <n v="0"/>
    <n v="0"/>
    <n v="0"/>
    <n v="0"/>
    <n v="0"/>
    <n v="0.387596899224806"/>
    <n v="0.2"/>
    <m/>
    <m/>
    <m/>
    <m/>
    <m/>
    <m/>
    <m/>
  </r>
  <r>
    <n v="1450"/>
    <x v="8"/>
    <s v="Mexico"/>
    <s v="MEX"/>
    <s v="70"/>
    <x v="4"/>
    <x v="1"/>
    <n v="1222348807283.2"/>
    <s v="0"/>
    <s v="3"/>
    <s v="0"/>
    <n v="1"/>
    <s v="9"/>
    <n v="83504748000"/>
    <n v="7197723000"/>
    <n v="76307025000"/>
    <n v="90702471000"/>
    <n v="7.4203427417412801E-2"/>
    <n v="74145291000"/>
    <n v="6711708000"/>
    <n v="67433583000"/>
    <n v="80856999000"/>
    <n v="6.9769686337540895E-2"/>
    <n v="0"/>
    <m/>
    <m/>
    <n v="0"/>
    <m/>
    <n v="0"/>
    <n v="0"/>
    <n v="110000000"/>
    <n v="9.4916526609273397E-5"/>
    <n v="0"/>
    <n v="0"/>
    <n v="0"/>
    <n v="0"/>
    <n v="0"/>
    <n v="37600000"/>
    <n v="0"/>
    <n v="9750000"/>
    <n v="47350000"/>
    <n v="4.08572503177191E-5"/>
    <n v="0.74736842105263201"/>
    <n v="0.77777777777777801"/>
    <m/>
    <m/>
    <m/>
    <m/>
    <m/>
    <m/>
    <m/>
  </r>
  <r>
    <n v="1451"/>
    <x v="9"/>
    <s v="Mexico"/>
    <s v="MEX"/>
    <s v="70"/>
    <x v="4"/>
    <x v="1"/>
    <n v="1268870527160.03"/>
    <s v="0"/>
    <s v="3"/>
    <s v="0"/>
    <n v="1"/>
    <s v="9"/>
    <n v="83030832000"/>
    <n v="6911310000"/>
    <n v="76119522000"/>
    <n v="89942142000"/>
    <n v="7.0883624510774401E-2"/>
    <n v="83504748000"/>
    <n v="7197723000"/>
    <n v="76307025000"/>
    <n v="90702471000"/>
    <n v="7.4203427417412801E-2"/>
    <n v="0"/>
    <m/>
    <m/>
    <n v="2"/>
    <n v="0"/>
    <n v="280000000"/>
    <n v="2.2066869235799199E-4"/>
    <n v="0"/>
    <n v="0"/>
    <n v="0"/>
    <n v="0"/>
    <n v="0"/>
    <n v="0"/>
    <n v="0"/>
    <n v="0"/>
    <n v="0"/>
    <n v="0"/>
    <n v="0"/>
    <n v="0"/>
    <n v="0.77472527472527497"/>
    <n v="0.41666666666666702"/>
    <m/>
    <m/>
    <m/>
    <m/>
    <m/>
    <m/>
    <m/>
  </r>
  <r>
    <n v="1452"/>
    <x v="10"/>
    <s v="Mexico"/>
    <s v="MEX"/>
    <s v="70"/>
    <x v="4"/>
    <x v="1"/>
    <n v="1076163316174.9399"/>
    <s v="0"/>
    <s v="3"/>
    <s v="0"/>
    <n v="1"/>
    <s v="9"/>
    <n v="73505513000"/>
    <n v="7787692000"/>
    <n v="65717821000"/>
    <n v="81293205000"/>
    <n v="7.5539840262298097E-2"/>
    <n v="83030832000"/>
    <n v="6911310000"/>
    <n v="76119522000"/>
    <n v="89942142000"/>
    <n v="7.0883624510774401E-2"/>
    <n v="0"/>
    <m/>
    <m/>
    <n v="1"/>
    <n v="0"/>
    <n v="100000000"/>
    <n v="9.2922699089423397E-5"/>
    <n v="280000000"/>
    <n v="2.2066869235799199E-4"/>
    <n v="0"/>
    <n v="0"/>
    <n v="0"/>
    <n v="0"/>
    <n v="0"/>
    <n v="0"/>
    <n v="0"/>
    <n v="0"/>
    <n v="0"/>
    <n v="0"/>
    <n v="0.73958333333333304"/>
    <n v="0.41666666666666702"/>
    <m/>
    <m/>
    <m/>
    <m/>
    <m/>
    <m/>
    <m/>
  </r>
  <r>
    <n v="1453"/>
    <x v="11"/>
    <s v="Mexico"/>
    <s v="MEX"/>
    <s v="70"/>
    <x v="4"/>
    <x v="1"/>
    <n v="1272839334119.3"/>
    <s v="0"/>
    <s v="3"/>
    <s v="0"/>
    <n v="1"/>
    <s v="9"/>
    <n v="101020779000"/>
    <n v="9078868000"/>
    <n v="91941911000"/>
    <n v="110099647000"/>
    <n v="8.64992493936243E-2"/>
    <n v="73505513000"/>
    <n v="7787692000"/>
    <n v="65717821000"/>
    <n v="81293205000"/>
    <n v="7.5539840262298097E-2"/>
    <n v="0"/>
    <m/>
    <m/>
    <n v="1"/>
    <n v="0"/>
    <n v="260000000"/>
    <n v="2.04267728872394E-4"/>
    <n v="100000000"/>
    <n v="9.2922699089423397E-5"/>
    <n v="0"/>
    <n v="0"/>
    <n v="0"/>
    <n v="0"/>
    <n v="0"/>
    <n v="0"/>
    <n v="0"/>
    <n v="0"/>
    <n v="0"/>
    <n v="0"/>
    <n v="0.79220779220779203"/>
    <n v="0.375"/>
    <m/>
    <m/>
    <m/>
    <m/>
    <m/>
    <m/>
    <m/>
  </r>
  <r>
    <n v="1454"/>
    <x v="0"/>
    <s v="Micronesia"/>
    <s v="FSM"/>
    <s v="987"/>
    <x v="5"/>
    <x v="2"/>
    <n v="296944100"/>
    <s v="0"/>
    <s v="0"/>
    <s v="0"/>
    <n v="1"/>
    <s v="9"/>
    <n v="4484000"/>
    <n v="0"/>
    <n v="4484000"/>
    <n v="4484000"/>
    <n v="1.51004852428454E-2"/>
    <m/>
    <m/>
    <m/>
    <m/>
    <m/>
    <n v="0"/>
    <m/>
    <m/>
    <n v="0"/>
    <m/>
    <n v="0"/>
    <n v="0"/>
    <m/>
    <m/>
    <n v="4779668.7770648897"/>
    <n v="0"/>
    <n v="26589929.419570401"/>
    <n v="31369598.196635298"/>
    <n v="0.10564142610220301"/>
    <m/>
    <m/>
    <m/>
    <m/>
    <m/>
    <n v="0.40909090909090901"/>
    <n v="0"/>
    <n v="0"/>
    <n v="0"/>
    <n v="0"/>
    <n v="9"/>
    <n v="498"/>
    <n v="0"/>
    <n v="1.2123512E-5"/>
  </r>
  <r>
    <n v="1455"/>
    <x v="1"/>
    <s v="Micronesia"/>
    <s v="FSM"/>
    <s v="987"/>
    <x v="5"/>
    <x v="2"/>
    <n v="311301600"/>
    <s v="0"/>
    <s v="0"/>
    <s v="0"/>
    <n v="1"/>
    <s v="9"/>
    <n v="3492000"/>
    <n v="0"/>
    <n v="3492000"/>
    <n v="3492000"/>
    <n v="1.121741744983E-2"/>
    <n v="4484000"/>
    <n v="0"/>
    <n v="4484000"/>
    <n v="4484000"/>
    <n v="1.51004852428454E-2"/>
    <n v="0"/>
    <m/>
    <m/>
    <n v="0"/>
    <m/>
    <n v="0"/>
    <n v="0"/>
    <n v="0"/>
    <n v="0"/>
    <n v="6608397.5239337198"/>
    <n v="0"/>
    <n v="0"/>
    <n v="6608397.5239337198"/>
    <n v="2.12282799829288E-2"/>
    <n v="4779668.7770648897"/>
    <n v="0"/>
    <n v="26589929.419570401"/>
    <n v="31369598.196635298"/>
    <n v="0.10564142610220301"/>
    <n v="0.44949494949495"/>
    <n v="0.14285714285714299"/>
    <n v="0"/>
    <n v="0"/>
    <n v="0"/>
    <n v="9"/>
    <n v="500"/>
    <n v="0"/>
    <n v="1.2010841000000001E-5"/>
  </r>
  <r>
    <n v="1456"/>
    <x v="2"/>
    <s v="Micronesia"/>
    <s v="FSM"/>
    <s v="987"/>
    <x v="5"/>
    <x v="2"/>
    <n v="327248700"/>
    <s v="0"/>
    <s v="0"/>
    <s v="0"/>
    <n v="1"/>
    <s v="9"/>
    <n v="3313000"/>
    <n v="0"/>
    <n v="3313000"/>
    <n v="3313000"/>
    <n v="1.0123798811118301E-2"/>
    <n v="3492000"/>
    <n v="0"/>
    <n v="3492000"/>
    <n v="3492000"/>
    <n v="1.121741744983E-2"/>
    <n v="0"/>
    <m/>
    <m/>
    <n v="0"/>
    <m/>
    <n v="0"/>
    <n v="0"/>
    <n v="0"/>
    <n v="0"/>
    <n v="10756206.824937601"/>
    <n v="0"/>
    <n v="0"/>
    <n v="10756206.824937601"/>
    <n v="3.2868600623738503E-2"/>
    <n v="6608397.5239337198"/>
    <n v="0"/>
    <n v="0"/>
    <n v="6608397.5239337198"/>
    <n v="2.12282799829288E-2"/>
    <n v="0.36413043478260898"/>
    <n v="0.2"/>
    <n v="0"/>
    <n v="0"/>
    <n v="0"/>
    <n v="9"/>
    <n v="504"/>
    <n v="0"/>
    <n v="1.1964679E-5"/>
  </r>
  <r>
    <n v="1457"/>
    <x v="3"/>
    <s v="Micronesia"/>
    <s v="FSM"/>
    <s v="987"/>
    <x v="5"/>
    <x v="2"/>
    <n v="317214400"/>
    <s v="0"/>
    <s v="0"/>
    <s v="0"/>
    <n v="1"/>
    <s v="9"/>
    <n v="5075000"/>
    <n v="0"/>
    <n v="5075000"/>
    <n v="5075000"/>
    <n v="1.59986431889599E-2"/>
    <n v="3313000"/>
    <n v="0"/>
    <n v="3313000"/>
    <n v="3313000"/>
    <n v="1.0123798811118301E-2"/>
    <n v="0"/>
    <m/>
    <m/>
    <n v="0"/>
    <m/>
    <n v="0"/>
    <n v="0"/>
    <n v="0"/>
    <n v="0"/>
    <n v="9529061.1250645202"/>
    <n v="0"/>
    <n v="0"/>
    <n v="9529061.1250645202"/>
    <n v="3.0039812584373601E-2"/>
    <n v="10756206.824937601"/>
    <n v="0"/>
    <n v="0"/>
    <n v="10756206.824937601"/>
    <n v="3.2868600623738503E-2"/>
    <n v="0.26229508196721302"/>
    <n v="0"/>
    <n v="0"/>
    <n v="0"/>
    <n v="0"/>
    <n v="9"/>
    <n v="511"/>
    <n v="0"/>
    <n v="1.1906003000000001E-5"/>
  </r>
  <r>
    <n v="1458"/>
    <x v="4"/>
    <s v="Micronesia"/>
    <s v="FSM"/>
    <s v="987"/>
    <x v="5"/>
    <x v="2"/>
    <n v="319271200"/>
    <s v="0"/>
    <s v="2"/>
    <s v="0"/>
    <n v="1"/>
    <s v="9"/>
    <n v="0"/>
    <n v="0"/>
    <n v="0"/>
    <n v="0"/>
    <n v="0"/>
    <n v="5075000"/>
    <n v="0"/>
    <n v="5075000"/>
    <n v="5075000"/>
    <n v="1.59986431889599E-2"/>
    <n v="0"/>
    <m/>
    <m/>
    <n v="0"/>
    <m/>
    <n v="0"/>
    <n v="0"/>
    <n v="0"/>
    <n v="0"/>
    <n v="192750.239443984"/>
    <n v="0"/>
    <n v="0"/>
    <n v="192750.239443984"/>
    <n v="6.0371946935390303E-4"/>
    <n v="9529061.1250645202"/>
    <n v="0"/>
    <n v="0"/>
    <n v="9529061.1250645202"/>
    <n v="3.0039812584373601E-2"/>
    <n v="0.29375000000000001"/>
    <n v="0"/>
    <n v="-9"/>
    <n v="0"/>
    <n v="0"/>
    <n v="9"/>
    <n v="515"/>
    <n v="0"/>
    <n v="1.4231017E-5"/>
  </r>
  <r>
    <n v="1459"/>
    <x v="5"/>
    <s v="Micronesia"/>
    <s v="FSM"/>
    <s v="987"/>
    <x v="5"/>
    <x v="2"/>
    <n v="316489900"/>
    <s v="0"/>
    <s v="2"/>
    <s v="0"/>
    <n v="1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16836440.165677499"/>
    <n v="0"/>
    <n v="0"/>
    <n v="16836440.165677499"/>
    <n v="5.3197401135636598E-2"/>
    <n v="192750.239443984"/>
    <n v="0"/>
    <n v="0"/>
    <n v="192750.239443984"/>
    <n v="6.0371946935390303E-4"/>
    <n v="0.237179487179487"/>
    <n v="0"/>
    <n v="0"/>
    <n v="0"/>
    <n v="0"/>
    <n v="9"/>
    <n v="519"/>
    <n v="0"/>
    <n v="1.1814319999999999E-5"/>
  </r>
  <r>
    <n v="1460"/>
    <x v="6"/>
    <s v="Micronesia"/>
    <s v="FSM"/>
    <s v="987"/>
    <x v="5"/>
    <x v="2"/>
    <n v="332265200"/>
    <s v="0"/>
    <s v="2"/>
    <s v="0"/>
    <n v="1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24620215.243323099"/>
    <n v="0"/>
    <n v="0"/>
    <n v="24620215.243323099"/>
    <n v="7.4098085635579902E-2"/>
    <n v="16836440.165677499"/>
    <n v="0"/>
    <n v="0"/>
    <n v="16836440.165677499"/>
    <n v="5.3197401135636598E-2"/>
    <n v="0.62280701754386003"/>
    <n v="0.3"/>
    <n v="0"/>
    <n v="0"/>
    <n v="0"/>
    <n v="9"/>
    <n v="523"/>
    <n v="0"/>
    <n v="1.1771663999999999E-5"/>
  </r>
  <r>
    <n v="1461"/>
    <x v="7"/>
    <s v="Micronesia"/>
    <s v="FSM"/>
    <s v="987"/>
    <x v="5"/>
    <x v="2"/>
    <n v="366666800"/>
    <s v="0"/>
    <s v="2"/>
    <s v="0"/>
    <n v="1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15693572.8617243"/>
    <n v="0"/>
    <n v="0"/>
    <n v="15693572.8617243"/>
    <n v="4.2800637695379798E-2"/>
    <n v="24620215.243323099"/>
    <n v="0"/>
    <n v="0"/>
    <n v="24620215.243323099"/>
    <n v="7.4098085635579902E-2"/>
    <n v="0.837209302325581"/>
    <n v="0.9"/>
    <m/>
    <m/>
    <m/>
    <m/>
    <m/>
    <m/>
    <m/>
  </r>
  <r>
    <n v="1462"/>
    <x v="8"/>
    <s v="Micronesia"/>
    <s v="FSM"/>
    <s v="987"/>
    <x v="5"/>
    <x v="2"/>
    <n v="401932300"/>
    <s v="1"/>
    <s v="3"/>
    <s v="0"/>
    <n v="1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15693572.8617243"/>
    <n v="0"/>
    <n v="0"/>
    <n v="15693572.8617243"/>
    <n v="4.2800637695379798E-2"/>
    <n v="0.33157894736842097"/>
    <n v="0.33333333333333298"/>
    <m/>
    <m/>
    <m/>
    <m/>
    <m/>
    <m/>
    <m/>
  </r>
  <r>
    <n v="1463"/>
    <x v="9"/>
    <s v="Micronesia"/>
    <s v="FSM"/>
    <s v="987"/>
    <x v="5"/>
    <x v="2"/>
    <n v="408060600"/>
    <s v="1"/>
    <s v="3"/>
    <s v="0"/>
    <n v="1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29120879120879101"/>
    <n v="0"/>
    <m/>
    <m/>
    <m/>
    <m/>
    <m/>
    <m/>
    <m/>
  </r>
  <r>
    <n v="1464"/>
    <x v="10"/>
    <s v="Micronesia"/>
    <s v="FSM"/>
    <s v="987"/>
    <x v="5"/>
    <x v="2"/>
    <n v="408000000"/>
    <s v="1"/>
    <s v="3"/>
    <s v="0"/>
    <n v="1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21875"/>
    <n v="0"/>
    <m/>
    <m/>
    <m/>
    <m/>
    <m/>
    <m/>
    <m/>
  </r>
  <r>
    <n v="1465"/>
    <x v="11"/>
    <s v="Micronesia"/>
    <s v="FSM"/>
    <s v="987"/>
    <x v="5"/>
    <x v="2"/>
    <n v="404028900"/>
    <s v="1"/>
    <s v="3"/>
    <s v="0"/>
    <n v="1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31818181818181801"/>
    <n v="0"/>
    <m/>
    <m/>
    <m/>
    <m/>
    <m/>
    <m/>
    <m/>
  </r>
  <r>
    <n v="1466"/>
    <x v="0"/>
    <s v="Moldova"/>
    <s v="MDA"/>
    <s v="359"/>
    <x v="1"/>
    <x v="1"/>
    <n v="6974960345.3711996"/>
    <s v="0"/>
    <s v="0"/>
    <s v="0"/>
    <n v="1"/>
    <s v="9"/>
    <n v="320186000"/>
    <n v="2301000"/>
    <n v="317885000"/>
    <n v="322487000"/>
    <n v="4.6234958197864502E-2"/>
    <m/>
    <m/>
    <m/>
    <m/>
    <m/>
    <n v="0"/>
    <m/>
    <m/>
    <n v="0"/>
    <m/>
    <n v="0"/>
    <n v="0"/>
    <m/>
    <m/>
    <n v="4175352.1993473801"/>
    <n v="0"/>
    <n v="14314890.0403433"/>
    <n v="18490242.239690699"/>
    <n v="2.6509458583461902E-3"/>
    <m/>
    <m/>
    <m/>
    <m/>
    <m/>
    <n v="0.58522727272727304"/>
    <n v="0.375"/>
    <m/>
    <m/>
    <m/>
    <m/>
    <m/>
    <m/>
    <m/>
  </r>
  <r>
    <n v="1467"/>
    <x v="1"/>
    <s v="Moldova"/>
    <s v="MDA"/>
    <s v="359"/>
    <x v="1"/>
    <x v="1"/>
    <n v="8414360656.29632"/>
    <s v="0"/>
    <s v="0"/>
    <s v="0"/>
    <n v="1"/>
    <s v="9"/>
    <n v="399758000"/>
    <n v="3897000"/>
    <n v="395861000"/>
    <n v="403655000"/>
    <n v="4.7972153380180099E-2"/>
    <n v="320186000"/>
    <n v="2301000"/>
    <n v="317885000"/>
    <n v="322487000"/>
    <n v="4.6234958197864502E-2"/>
    <n v="0"/>
    <m/>
    <m/>
    <n v="0"/>
    <m/>
    <n v="0"/>
    <n v="0"/>
    <n v="0"/>
    <n v="0"/>
    <n v="15102386.7601058"/>
    <n v="0"/>
    <n v="0"/>
    <n v="15102386.7601058"/>
    <n v="1.79483473278566E-3"/>
    <n v="4175352.1993473801"/>
    <n v="0"/>
    <n v="14314890.0403433"/>
    <n v="18490242.239690699"/>
    <n v="2.6509458583461902E-3"/>
    <n v="0.56632653061224503"/>
    <n v="0.214285714285714"/>
    <m/>
    <m/>
    <m/>
    <m/>
    <m/>
    <m/>
    <m/>
  </r>
  <r>
    <n v="1468"/>
    <x v="2"/>
    <s v="Moldova"/>
    <s v="MDA"/>
    <s v="359"/>
    <x v="1"/>
    <x v="1"/>
    <n v="8709165249.2692795"/>
    <s v="0"/>
    <s v="0"/>
    <s v="0"/>
    <n v="1"/>
    <s v="9"/>
    <n v="415746000"/>
    <n v="8295000"/>
    <n v="407451000"/>
    <n v="424041000"/>
    <n v="4.86890520346457E-2"/>
    <n v="399758000"/>
    <n v="3897000"/>
    <n v="395861000"/>
    <n v="403655000"/>
    <n v="4.7972153380180099E-2"/>
    <n v="0"/>
    <m/>
    <m/>
    <n v="0"/>
    <m/>
    <n v="0"/>
    <n v="0"/>
    <n v="0"/>
    <n v="0"/>
    <n v="70148409.369715005"/>
    <n v="0"/>
    <n v="0"/>
    <n v="70148409.369715005"/>
    <n v="8.0545502768592705E-3"/>
    <n v="15102386.7601058"/>
    <n v="0"/>
    <n v="0"/>
    <n v="15102386.7601058"/>
    <n v="1.79483473278566E-3"/>
    <n v="0.54347826086956497"/>
    <n v="0.5"/>
    <m/>
    <m/>
    <m/>
    <m/>
    <m/>
    <m/>
    <m/>
  </r>
  <r>
    <n v="1469"/>
    <x v="3"/>
    <s v="Moldova"/>
    <s v="MDA"/>
    <s v="359"/>
    <x v="1"/>
    <x v="1"/>
    <n v="9496684701.4332504"/>
    <s v="1"/>
    <s v="0"/>
    <s v="0"/>
    <n v="1"/>
    <s v="9"/>
    <n v="478884000"/>
    <n v="6533000"/>
    <n v="472351000"/>
    <n v="485417000"/>
    <n v="5.1114364145072699E-2"/>
    <n v="415746000"/>
    <n v="8295000"/>
    <n v="407451000"/>
    <n v="424041000"/>
    <n v="4.86890520346457E-2"/>
    <n v="0"/>
    <m/>
    <m/>
    <n v="0"/>
    <m/>
    <n v="0"/>
    <n v="0"/>
    <n v="0"/>
    <n v="0"/>
    <n v="11061928.3375542"/>
    <n v="0"/>
    <n v="0"/>
    <n v="11061928.3375542"/>
    <n v="1.16482000670031E-3"/>
    <n v="70148409.369715005"/>
    <n v="0"/>
    <n v="0"/>
    <n v="70148409.369715005"/>
    <n v="8.0545502768592705E-3"/>
    <n v="0.59836065573770503"/>
    <n v="0.375"/>
    <m/>
    <m/>
    <m/>
    <m/>
    <m/>
    <m/>
    <m/>
  </r>
  <r>
    <n v="1470"/>
    <x v="4"/>
    <s v="Moldova"/>
    <s v="MDA"/>
    <s v="359"/>
    <x v="1"/>
    <x v="1"/>
    <n v="9510219299.4955692"/>
    <s v="1"/>
    <s v="0"/>
    <s v="0"/>
    <n v="1"/>
    <s v="9"/>
    <n v="481167000"/>
    <n v="8223000"/>
    <n v="472944000"/>
    <n v="489390000"/>
    <n v="5.1459381175990103E-2"/>
    <n v="478884000"/>
    <n v="6533000"/>
    <n v="472351000"/>
    <n v="485417000"/>
    <n v="5.1114364145072699E-2"/>
    <n v="0"/>
    <m/>
    <m/>
    <n v="0"/>
    <m/>
    <n v="0"/>
    <n v="0"/>
    <n v="0"/>
    <n v="0"/>
    <n v="9138705.6685319897"/>
    <n v="0"/>
    <n v="0"/>
    <n v="9138705.6685319897"/>
    <n v="9.6093532449001602E-4"/>
    <n v="11061928.3375542"/>
    <n v="0"/>
    <n v="0"/>
    <n v="11061928.3375542"/>
    <n v="1.16482000670031E-3"/>
    <n v="0.58750000000000002"/>
    <n v="0.3"/>
    <m/>
    <m/>
    <m/>
    <m/>
    <m/>
    <m/>
    <m/>
  </r>
  <r>
    <n v="1471"/>
    <x v="5"/>
    <s v="Moldova"/>
    <s v="MDA"/>
    <s v="359"/>
    <x v="1"/>
    <x v="1"/>
    <n v="7745231660.3342505"/>
    <s v="1"/>
    <s v="0"/>
    <s v="0"/>
    <n v="1"/>
    <s v="9"/>
    <n v="366426000"/>
    <n v="8551000"/>
    <n v="357875000"/>
    <n v="374977000"/>
    <n v="4.8413916645046802E-2"/>
    <n v="481167000"/>
    <n v="8223000"/>
    <n v="472944000"/>
    <n v="489390000"/>
    <n v="5.1459381175990103E-2"/>
    <n v="0"/>
    <m/>
    <m/>
    <n v="0"/>
    <m/>
    <n v="0"/>
    <n v="0"/>
    <n v="0"/>
    <n v="0"/>
    <n v="9385165.6706351303"/>
    <n v="0"/>
    <n v="0"/>
    <n v="9385165.6706351303"/>
    <n v="1.21173466233418E-3"/>
    <n v="9138705.6685319897"/>
    <n v="0"/>
    <n v="0"/>
    <n v="9138705.6685319897"/>
    <n v="9.6093532449001602E-4"/>
    <n v="0.56410256410256399"/>
    <n v="0.3"/>
    <m/>
    <m/>
    <m/>
    <m/>
    <m/>
    <m/>
    <m/>
  </r>
  <r>
    <n v="1472"/>
    <x v="6"/>
    <s v="Moldova"/>
    <s v="MDA"/>
    <s v="359"/>
    <x v="1"/>
    <x v="1"/>
    <n v="8071480540.8606796"/>
    <s v="1"/>
    <s v="0"/>
    <s v="0"/>
    <n v="1"/>
    <s v="9"/>
    <n v="393689000"/>
    <n v="14513000"/>
    <n v="379176000"/>
    <n v="408202000"/>
    <n v="5.0573373488734502E-2"/>
    <n v="366426000"/>
    <n v="8551000"/>
    <n v="357875000"/>
    <n v="374977000"/>
    <n v="4.8413916645046802E-2"/>
    <n v="0"/>
    <m/>
    <m/>
    <n v="0"/>
    <m/>
    <n v="0"/>
    <n v="0"/>
    <n v="0"/>
    <n v="0"/>
    <n v="13449298.695217101"/>
    <n v="0"/>
    <n v="0"/>
    <n v="13449298.695217101"/>
    <n v="1.66627406547436E-3"/>
    <n v="9385165.6706351303"/>
    <n v="0"/>
    <n v="0"/>
    <n v="9385165.6706351303"/>
    <n v="1.21173466233418E-3"/>
    <n v="0.81858407079646001"/>
    <n v="1"/>
    <m/>
    <m/>
    <m/>
    <m/>
    <m/>
    <m/>
    <m/>
  </r>
  <r>
    <n v="1473"/>
    <x v="7"/>
    <s v="Moldova"/>
    <s v="MDA"/>
    <s v="359"/>
    <x v="1"/>
    <x v="1"/>
    <n v="9669759987.0263309"/>
    <s v="1"/>
    <s v="0"/>
    <s v="0"/>
    <n v="1"/>
    <s v="9"/>
    <n v="505378000"/>
    <n v="19000000"/>
    <n v="486378000"/>
    <n v="524378000"/>
    <n v="5.4228646905770603E-2"/>
    <n v="393689000"/>
    <n v="14513000"/>
    <n v="379176000"/>
    <n v="408202000"/>
    <n v="5.0573373488734502E-2"/>
    <n v="0"/>
    <m/>
    <m/>
    <n v="0"/>
    <m/>
    <n v="0"/>
    <n v="0"/>
    <n v="0"/>
    <n v="0"/>
    <n v="4997449.8998740297"/>
    <n v="0"/>
    <n v="0"/>
    <n v="4997449.8998740297"/>
    <n v="5.16812196639728E-4"/>
    <n v="13449298.695217101"/>
    <n v="0"/>
    <n v="0"/>
    <n v="13449298.695217101"/>
    <n v="1.66627406547436E-3"/>
    <n v="0.76953125"/>
    <n v="0.8"/>
    <m/>
    <m/>
    <m/>
    <m/>
    <m/>
    <m/>
    <m/>
  </r>
  <r>
    <n v="1474"/>
    <x v="8"/>
    <s v="Moldova"/>
    <s v="MDA"/>
    <s v="359"/>
    <x v="1"/>
    <x v="1"/>
    <n v="11456728401.3069"/>
    <s v="1"/>
    <s v="0"/>
    <s v="0"/>
    <n v="1"/>
    <s v="9"/>
    <n v="600387000"/>
    <n v="18819000"/>
    <n v="581568000"/>
    <n v="619206000"/>
    <n v="5.4047366605056803E-2"/>
    <n v="505378000"/>
    <n v="19000000"/>
    <n v="486378000"/>
    <n v="524378000"/>
    <n v="5.4228646905770603E-2"/>
    <n v="0"/>
    <m/>
    <m/>
    <n v="1"/>
    <n v="1"/>
    <n v="350000000"/>
    <n v="3.05497335487219E-2"/>
    <n v="0"/>
    <n v="0"/>
    <n v="0"/>
    <n v="0"/>
    <n v="0"/>
    <n v="0"/>
    <n v="0"/>
    <n v="4997449.8998740297"/>
    <n v="0"/>
    <n v="0"/>
    <n v="4997449.8998740297"/>
    <n v="5.16812196639728E-4"/>
    <n v="0.84736842105263199"/>
    <n v="1"/>
    <m/>
    <m/>
    <m/>
    <m/>
    <m/>
    <m/>
    <m/>
  </r>
  <r>
    <n v="1475"/>
    <x v="9"/>
    <s v="Moldova"/>
    <s v="MDA"/>
    <s v="359"/>
    <x v="1"/>
    <x v="1"/>
    <n v="11968699005.980101"/>
    <s v="1"/>
    <s v="0"/>
    <s v="0"/>
    <n v="1"/>
    <s v="9"/>
    <n v="602293000"/>
    <n v="17422000"/>
    <n v="584871000"/>
    <n v="619715000"/>
    <n v="5.1777975174274397E-2"/>
    <n v="600387000"/>
    <n v="18819000"/>
    <n v="581568000"/>
    <n v="619206000"/>
    <n v="5.4047366605056803E-2"/>
    <n v="0"/>
    <m/>
    <m/>
    <n v="1"/>
    <n v="1"/>
    <n v="210000000"/>
    <n v="1.7545766661445399E-2"/>
    <n v="350000000"/>
    <n v="3.05497335487219E-2"/>
    <n v="0"/>
    <n v="0"/>
    <n v="0"/>
    <n v="0"/>
    <n v="0"/>
    <n v="0"/>
    <n v="0"/>
    <n v="0"/>
    <n v="0"/>
    <n v="0"/>
    <n v="0.58241758241758201"/>
    <n v="0.25"/>
    <m/>
    <m/>
    <m/>
    <m/>
    <m/>
    <m/>
    <m/>
  </r>
  <r>
    <n v="1476"/>
    <x v="10"/>
    <s v="Moldova"/>
    <s v="MDA"/>
    <s v="359"/>
    <x v="1"/>
    <x v="1"/>
    <n v="11914040905.2626"/>
    <s v="1"/>
    <s v="0"/>
    <s v="0"/>
    <n v="1"/>
    <s v="9"/>
    <n v="645831000"/>
    <n v="12488000"/>
    <n v="633343000"/>
    <n v="658319000"/>
    <n v="5.5255727694304903E-2"/>
    <n v="602293000"/>
    <n v="17422000"/>
    <n v="584871000"/>
    <n v="619715000"/>
    <n v="5.1777975174274397E-2"/>
    <n v="0"/>
    <m/>
    <m/>
    <n v="0"/>
    <m/>
    <n v="0"/>
    <n v="0"/>
    <n v="210000000"/>
    <n v="1.7545766661445399E-2"/>
    <n v="0"/>
    <n v="0"/>
    <n v="0"/>
    <n v="0"/>
    <n v="0"/>
    <n v="0"/>
    <n v="0"/>
    <n v="0"/>
    <n v="0"/>
    <n v="0"/>
    <n v="0.609375"/>
    <n v="0.25"/>
    <m/>
    <m/>
    <m/>
    <m/>
    <m/>
    <m/>
    <m/>
  </r>
  <r>
    <n v="1477"/>
    <x v="11"/>
    <s v="Moldova"/>
    <s v="MDA"/>
    <s v="359"/>
    <x v="1"/>
    <x v="1"/>
    <n v="13679221333.2052"/>
    <s v="1"/>
    <s v="0"/>
    <s v="0"/>
    <n v="1"/>
    <s v="9"/>
    <n v="836495000"/>
    <n v="12444000"/>
    <n v="824051000"/>
    <n v="848939000"/>
    <n v="6.20604769322117E-2"/>
    <n v="645831000"/>
    <n v="12488000"/>
    <n v="633343000"/>
    <n v="658319000"/>
    <n v="5.5255727694304903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9090909090909105"/>
    <n v="0.125"/>
    <m/>
    <m/>
    <m/>
    <m/>
    <m/>
    <m/>
    <m/>
  </r>
  <r>
    <n v="1478"/>
    <x v="0"/>
    <s v="Monaco"/>
    <s v="MCO"/>
    <s v="221"/>
    <x v="1"/>
    <x v="4"/>
    <n v="5367625613.1512699"/>
    <s v="na"/>
    <s v="na"/>
    <s v="na"/>
    <n v="1"/>
    <s v="9"/>
    <m/>
    <m/>
    <m/>
    <m/>
    <m/>
    <m/>
    <m/>
    <m/>
    <m/>
    <m/>
    <n v="0"/>
    <m/>
    <m/>
    <n v="0"/>
    <m/>
    <n v="0"/>
    <n v="0"/>
    <m/>
    <m/>
    <n v="0"/>
    <n v="0"/>
    <n v="0"/>
    <n v="0"/>
    <n v="0"/>
    <m/>
    <m/>
    <m/>
    <m/>
    <m/>
    <n v="0.66477272727272696"/>
    <n v="0.375"/>
    <m/>
    <m/>
    <m/>
    <m/>
    <m/>
    <m/>
    <m/>
  </r>
  <r>
    <n v="1479"/>
    <x v="1"/>
    <s v="Monaco"/>
    <s v="MCO"/>
    <s v="221"/>
    <x v="1"/>
    <x v="4"/>
    <n v="6088808463.2516699"/>
    <s v="na"/>
    <s v="na"/>
    <s v="na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0202020202020199"/>
    <n v="0.35714285714285698"/>
    <m/>
    <m/>
    <m/>
    <m/>
    <m/>
    <m/>
    <m/>
  </r>
  <r>
    <n v="1480"/>
    <x v="2"/>
    <s v="Monaco"/>
    <s v="MCO"/>
    <s v="221"/>
    <x v="1"/>
    <x v="4"/>
    <n v="5743029680.07195"/>
    <s v="na"/>
    <s v="na"/>
    <s v="na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625"/>
    <n v="0.5"/>
    <m/>
    <m/>
    <m/>
    <m/>
    <m/>
    <m/>
    <m/>
  </r>
  <r>
    <n v="1481"/>
    <x v="3"/>
    <s v="Monaco"/>
    <s v="MCO"/>
    <s v="221"/>
    <x v="1"/>
    <x v="4"/>
    <n v="6555983530.3493204"/>
    <s v="na"/>
    <s v="na"/>
    <s v="na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62295081967213095"/>
    <n v="0.375"/>
    <m/>
    <m/>
    <m/>
    <m/>
    <m/>
    <m/>
    <m/>
  </r>
  <r>
    <n v="1482"/>
    <x v="4"/>
    <s v="Monaco"/>
    <s v="MCO"/>
    <s v="221"/>
    <x v="1"/>
    <x v="4"/>
    <n v="7069616048.8906603"/>
    <s v="na"/>
    <s v="na"/>
    <s v="na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5625000000000002"/>
    <n v="0.3"/>
    <m/>
    <m/>
    <m/>
    <m/>
    <m/>
    <m/>
    <m/>
  </r>
  <r>
    <n v="1483"/>
    <x v="5"/>
    <s v="Monaco"/>
    <s v="MCO"/>
    <s v="221"/>
    <x v="1"/>
    <x v="4"/>
    <n v="6261622101.4090796"/>
    <s v="na"/>
    <s v="na"/>
    <s v="na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1923076923076905"/>
    <n v="0.3"/>
    <m/>
    <m/>
    <m/>
    <m/>
    <m/>
    <m/>
    <m/>
  </r>
  <r>
    <n v="1484"/>
    <x v="6"/>
    <s v="Monaco"/>
    <s v="MCO"/>
    <s v="221"/>
    <x v="1"/>
    <x v="4"/>
    <n v="6472990923.1791"/>
    <s v="na"/>
    <s v="na"/>
    <s v="na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65789473684210498"/>
    <n v="0.5"/>
    <m/>
    <m/>
    <m/>
    <m/>
    <m/>
    <m/>
    <m/>
  </r>
  <r>
    <n v="1485"/>
    <x v="7"/>
    <s v="Monaco"/>
    <s v="MCO"/>
    <s v="221"/>
    <x v="1"/>
    <x v="4"/>
    <n v="6431314957.0718498"/>
    <s v="na"/>
    <s v="na"/>
    <s v="na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86434108527131803"/>
    <n v="0.85"/>
    <m/>
    <m/>
    <m/>
    <m/>
    <m/>
    <m/>
    <m/>
  </r>
  <r>
    <n v="1486"/>
    <x v="8"/>
    <s v="Monaco"/>
    <s v="MCO"/>
    <s v="221"/>
    <x v="1"/>
    <x v="4"/>
    <n v="7194024563.0609398"/>
    <s v="na"/>
    <s v="na"/>
    <s v="na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24736842105263199"/>
    <n v="0.11111111111111099"/>
    <m/>
    <m/>
    <m/>
    <m/>
    <m/>
    <m/>
    <m/>
  </r>
  <r>
    <n v="1487"/>
    <x v="9"/>
    <s v="Monaco"/>
    <s v="MCO"/>
    <s v="221"/>
    <x v="1"/>
    <x v="4"/>
    <n v="7423709839.9194002"/>
    <s v="na"/>
    <s v="na"/>
    <s v="na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7692307692307698"/>
    <n v="0.25"/>
    <m/>
    <m/>
    <m/>
    <m/>
    <m/>
    <m/>
    <m/>
  </r>
  <r>
    <n v="1488"/>
    <x v="10"/>
    <s v="Monaco"/>
    <s v="MCO"/>
    <s v="221"/>
    <x v="1"/>
    <x v="4"/>
    <n v="6739691604.7972603"/>
    <s v="na"/>
    <s v="na"/>
    <s v="na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8333333333333304"/>
    <n v="0.25"/>
    <m/>
    <m/>
    <m/>
    <m/>
    <m/>
    <m/>
    <m/>
  </r>
  <r>
    <n v="1489"/>
    <x v="11"/>
    <s v="Monaco"/>
    <s v="MCO"/>
    <s v="221"/>
    <x v="1"/>
    <x v="4"/>
    <n v="8596096984.0331192"/>
    <s v="na"/>
    <s v="na"/>
    <s v="na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8441558441558406"/>
    <n v="0.125"/>
    <m/>
    <m/>
    <m/>
    <m/>
    <m/>
    <m/>
    <m/>
  </r>
  <r>
    <n v="1490"/>
    <x v="0"/>
    <s v="Mongolia"/>
    <s v="MNG"/>
    <s v="712"/>
    <x v="5"/>
    <x v="2"/>
    <n v="7189481824.0728798"/>
    <s v="0"/>
    <s v="0"/>
    <s v="0"/>
    <n v="1"/>
    <s v="9"/>
    <n v="956455000"/>
    <n v="2454382000"/>
    <n v="-1497927000"/>
    <n v="3410837000"/>
    <n v="0.47442042186953398"/>
    <m/>
    <m/>
    <m/>
    <m/>
    <m/>
    <n v="1"/>
    <n v="0"/>
    <m/>
    <n v="0"/>
    <m/>
    <n v="0"/>
    <n v="0"/>
    <m/>
    <m/>
    <n v="12619487.991248"/>
    <n v="187112378.50532499"/>
    <n v="0"/>
    <n v="199731866.496573"/>
    <n v="2.77811212802293E-2"/>
    <m/>
    <m/>
    <m/>
    <m/>
    <m/>
    <n v="0.82954545454545503"/>
    <n v="0.5"/>
    <n v="75000"/>
    <n v="3"/>
    <n v="130"/>
    <n v="1491"/>
    <n v="620"/>
    <n v="0"/>
    <n v="7.4859374000000006E-5"/>
  </r>
  <r>
    <n v="1491"/>
    <x v="1"/>
    <s v="Mongolia"/>
    <s v="MNG"/>
    <s v="712"/>
    <x v="5"/>
    <x v="2"/>
    <n v="10409797649.306299"/>
    <s v="0"/>
    <s v="2"/>
    <s v="0"/>
    <n v="1"/>
    <s v="9"/>
    <n v="1978167000"/>
    <n v="4404561000"/>
    <n v="-2426394000"/>
    <n v="6382728000"/>
    <n v="0.61314621234979905"/>
    <n v="956455000"/>
    <n v="2454382000"/>
    <n v="-1497927000"/>
    <n v="3410837000"/>
    <n v="0.47442042186953398"/>
    <n v="0"/>
    <m/>
    <n v="0"/>
    <n v="1"/>
    <n v="0"/>
    <n v="1010000000"/>
    <n v="9.7023980102754995E-2"/>
    <n v="0"/>
    <n v="0"/>
    <n v="106842820.82364"/>
    <n v="951754574.31866205"/>
    <n v="0"/>
    <n v="1058597395.1423"/>
    <n v="0.101692408517935"/>
    <n v="12619487.991248"/>
    <n v="187112378.50532499"/>
    <n v="0"/>
    <n v="199731866.496573"/>
    <n v="2.77811212802293E-2"/>
    <n v="0.56565656565656597"/>
    <n v="0.28571428571428598"/>
    <n v="80000"/>
    <n v="3"/>
    <n v="140"/>
    <n v="1512"/>
    <n v="621"/>
    <n v="0"/>
    <n v="7.5446849000000005E-5"/>
  </r>
  <r>
    <n v="1492"/>
    <x v="2"/>
    <s v="Mongolia"/>
    <s v="MNG"/>
    <s v="712"/>
    <x v="5"/>
    <x v="2"/>
    <n v="12292770631.196699"/>
    <s v="0"/>
    <s v="2"/>
    <s v="0"/>
    <n v="1"/>
    <s v="9"/>
    <n v="1825754000"/>
    <n v="4028461000"/>
    <n v="-2202707000"/>
    <n v="5854215000"/>
    <n v="0.47623234628189698"/>
    <n v="1978167000"/>
    <n v="4404561000"/>
    <n v="-2426394000"/>
    <n v="6382728000"/>
    <n v="0.61314621234979905"/>
    <n v="0"/>
    <m/>
    <m/>
    <n v="0"/>
    <m/>
    <n v="0"/>
    <n v="0"/>
    <n v="1010000000"/>
    <n v="9.7023980102754995E-2"/>
    <n v="0"/>
    <n v="0"/>
    <n v="0"/>
    <n v="0"/>
    <n v="0"/>
    <n v="106842820.82364"/>
    <n v="951754574.31866205"/>
    <n v="0"/>
    <n v="1058597395.1423"/>
    <n v="0.101692408517935"/>
    <n v="0.559782608695652"/>
    <n v="0.4"/>
    <n v="52000"/>
    <n v="3"/>
    <n v="120"/>
    <n v="1420"/>
    <n v="621"/>
    <n v="0"/>
    <n v="6.8710257999999997E-5"/>
  </r>
  <r>
    <n v="1493"/>
    <x v="3"/>
    <s v="Mongolia"/>
    <s v="MNG"/>
    <s v="712"/>
    <x v="5"/>
    <x v="2"/>
    <n v="12582122604.192101"/>
    <s v="1"/>
    <s v="2"/>
    <s v="0"/>
    <n v="1"/>
    <s v="9"/>
    <n v="1785785000"/>
    <n v="3700269000"/>
    <n v="-1914484000"/>
    <n v="5486054000"/>
    <n v="0.43601975378718399"/>
    <n v="1825754000"/>
    <n v="4028461000"/>
    <n v="-2202707000"/>
    <n v="5854215000"/>
    <n v="0.47623234628189698"/>
    <n v="0"/>
    <m/>
    <m/>
    <n v="0"/>
    <m/>
    <n v="0"/>
    <n v="0"/>
    <n v="0"/>
    <n v="0"/>
    <n v="48583093.510989398"/>
    <n v="29441354.667659499"/>
    <n v="73749135.949681893"/>
    <n v="151773584.12833101"/>
    <n v="1.20626375137819E-2"/>
    <n v="0"/>
    <n v="0"/>
    <n v="0"/>
    <n v="0"/>
    <n v="0"/>
    <n v="0.81147540983606603"/>
    <n v="0.5"/>
    <n v="54000"/>
    <n v="2"/>
    <n v="70"/>
    <n v="1329"/>
    <n v="627"/>
    <n v="0"/>
    <n v="5.4186391999999998E-5"/>
  </r>
  <r>
    <n v="1494"/>
    <x v="4"/>
    <s v="Mongolia"/>
    <s v="MNG"/>
    <s v="712"/>
    <x v="5"/>
    <x v="2"/>
    <n v="12226514722.0861"/>
    <s v="1"/>
    <s v="3"/>
    <s v="0"/>
    <n v="1"/>
    <s v="9"/>
    <n v="1699460000"/>
    <n v="5070107000"/>
    <n v="-3370647000"/>
    <n v="6769567000"/>
    <n v="0.55367920898761003"/>
    <n v="1785785000"/>
    <n v="3700269000"/>
    <n v="-1914484000"/>
    <n v="5486054000"/>
    <n v="0.43601975378718399"/>
    <n v="0"/>
    <m/>
    <m/>
    <n v="1"/>
    <n v="1"/>
    <n v="220000000"/>
    <n v="1.79936805378061E-2"/>
    <n v="0"/>
    <n v="0"/>
    <n v="321495262.37887597"/>
    <n v="239406089.90671501"/>
    <n v="0"/>
    <n v="560901352.28559101"/>
    <n v="4.58758170284106E-2"/>
    <n v="48583093.510989398"/>
    <n v="29441354.667659499"/>
    <n v="73749135.949681893"/>
    <n v="151773584.12833101"/>
    <n v="1.20626375137819E-2"/>
    <n v="0.8"/>
    <n v="0.4"/>
    <n v="80000"/>
    <n v="2"/>
    <n v="140"/>
    <n v="1286"/>
    <n v="628"/>
    <n v="0"/>
    <n v="6.3133564000000003E-5"/>
  </r>
  <r>
    <n v="1495"/>
    <x v="5"/>
    <s v="Mongolia"/>
    <s v="MNG"/>
    <s v="712"/>
    <x v="5"/>
    <x v="2"/>
    <n v="11749620619.596201"/>
    <s v="1"/>
    <s v="3"/>
    <s v="0"/>
    <n v="1"/>
    <s v="9"/>
    <n v="1360707000"/>
    <n v="3897417000"/>
    <n v="-2536710000"/>
    <n v="5258124000"/>
    <n v="0.44751436410043899"/>
    <n v="1699460000"/>
    <n v="5070107000"/>
    <n v="-3370647000"/>
    <n v="6769567000"/>
    <n v="0.55367920898761003"/>
    <n v="1"/>
    <n v="0"/>
    <m/>
    <n v="3"/>
    <n v="3"/>
    <n v="3440000000"/>
    <n v="0.292775410489656"/>
    <n v="220000000"/>
    <n v="1.79936805378061E-2"/>
    <n v="1462907.87192094"/>
    <n v="2269768432.2525501"/>
    <n v="0"/>
    <n v="2271231340.1244702"/>
    <n v="0.19330252555869501"/>
    <n v="321495262.37887597"/>
    <n v="239406089.90671501"/>
    <n v="0"/>
    <n v="560901352.28559101"/>
    <n v="4.58758170284106E-2"/>
    <n v="0.737179487179487"/>
    <n v="0.4"/>
    <n v="68000"/>
    <n v="2"/>
    <n v="150"/>
    <n v="1347"/>
    <n v="628"/>
    <n v="0"/>
    <n v="6.4150044999999997E-5"/>
  </r>
  <r>
    <n v="1496"/>
    <x v="6"/>
    <s v="Mongolia"/>
    <s v="MNG"/>
    <s v="712"/>
    <x v="5"/>
    <x v="2"/>
    <n v="11186734674.384701"/>
    <s v="1"/>
    <s v="3"/>
    <s v="0"/>
    <n v="1"/>
    <s v="9"/>
    <n v="1040233000"/>
    <n v="3883128000"/>
    <n v="-2842895000"/>
    <n v="4923361000"/>
    <n v="0.44010706817544099"/>
    <n v="1360707000"/>
    <n v="3897417000"/>
    <n v="-2536710000"/>
    <n v="5258124000"/>
    <n v="0.44751436410043899"/>
    <n v="1"/>
    <n v="0"/>
    <n v="0"/>
    <n v="2"/>
    <n v="2"/>
    <n v="210000000"/>
    <n v="1.8772233910298801E-2"/>
    <n v="3440000000"/>
    <n v="0.292775410489656"/>
    <n v="124623828.515591"/>
    <n v="447694951.31205899"/>
    <n v="20499847.998752002"/>
    <n v="592818627.82640195"/>
    <n v="5.2992999752093303E-2"/>
    <n v="1462907.87192094"/>
    <n v="2269768432.2525501"/>
    <n v="0"/>
    <n v="2271231340.1244702"/>
    <n v="0.19330252555869501"/>
    <n v="0.144736842105263"/>
    <n v="0.4"/>
    <n v="70000"/>
    <n v="2"/>
    <n v="120"/>
    <n v="1197"/>
    <n v="629"/>
    <n v="0"/>
    <n v="6.0162084999999997E-5"/>
  </r>
  <r>
    <n v="1497"/>
    <x v="7"/>
    <s v="Mongolia"/>
    <s v="MNG"/>
    <s v="712"/>
    <x v="5"/>
    <x v="2"/>
    <n v="11425755279.539499"/>
    <s v="1"/>
    <s v="3"/>
    <s v="0"/>
    <n v="1"/>
    <s v="9"/>
    <n v="1412562000"/>
    <n v="5268938000"/>
    <n v="-3856376000"/>
    <n v="6681500000"/>
    <n v="0.58477534627096395"/>
    <n v="1040233000"/>
    <n v="3883128000"/>
    <n v="-2842895000"/>
    <n v="4923361000"/>
    <n v="0.44010706817544099"/>
    <n v="1"/>
    <n v="0"/>
    <n v="0"/>
    <n v="2"/>
    <n v="2"/>
    <n v="220000000"/>
    <n v="1.9254744620161902E-2"/>
    <n v="210000000"/>
    <n v="1.8772233910298801E-2"/>
    <n v="16590438.579359701"/>
    <n v="12874.685853984"/>
    <n v="0"/>
    <n v="16603313.265213599"/>
    <n v="1.4531479853192499E-3"/>
    <n v="124623828.515591"/>
    <n v="447694951.31205899"/>
    <n v="20499847.998752002"/>
    <n v="592818627.82640195"/>
    <n v="5.2992999752093303E-2"/>
    <n v="0.64728682170542595"/>
    <n v="0.8"/>
    <m/>
    <m/>
    <m/>
    <m/>
    <m/>
    <m/>
    <m/>
  </r>
  <r>
    <n v="1498"/>
    <x v="8"/>
    <s v="Mongolia"/>
    <s v="MNG"/>
    <s v="712"/>
    <x v="5"/>
    <x v="2"/>
    <n v="13108769495.7472"/>
    <s v="1"/>
    <s v="3"/>
    <s v="0"/>
    <n v="1"/>
    <s v="9"/>
    <n v="1968833000"/>
    <n v="6505530000"/>
    <n v="-4536697000"/>
    <n v="8474363000"/>
    <n v="0.64646517758583599"/>
    <n v="1412562000"/>
    <n v="5268938000"/>
    <n v="-3856376000"/>
    <n v="6681500000"/>
    <n v="0.58477534627096395"/>
    <n v="1"/>
    <n v="0"/>
    <n v="0"/>
    <n v="2"/>
    <n v="2"/>
    <n v="320000000"/>
    <n v="2.4411139436376201E-2"/>
    <n v="220000000"/>
    <n v="1.9254744620161902E-2"/>
    <n v="0"/>
    <n v="0"/>
    <n v="0"/>
    <n v="0"/>
    <n v="0"/>
    <n v="16590438.579359701"/>
    <n v="12874.685853984"/>
    <n v="0"/>
    <n v="16603313.265213599"/>
    <n v="1.4531479853192499E-3"/>
    <n v="0.87894736842105303"/>
    <n v="1"/>
    <m/>
    <m/>
    <m/>
    <m/>
    <m/>
    <m/>
    <m/>
  </r>
  <r>
    <n v="1499"/>
    <x v="9"/>
    <s v="Mongolia"/>
    <s v="MNG"/>
    <s v="712"/>
    <x v="5"/>
    <x v="2"/>
    <n v="13996719329.423599"/>
    <s v="1"/>
    <s v="3"/>
    <s v="0"/>
    <n v="1"/>
    <s v="9"/>
    <n v="2036805000"/>
    <n v="6772663000"/>
    <n v="-4735858000"/>
    <n v="8809468000"/>
    <n v="0.62939520273732497"/>
    <n v="1968833000"/>
    <n v="6505530000"/>
    <n v="-4536697000"/>
    <n v="8474363000"/>
    <n v="0.64646517758583599"/>
    <n v="1"/>
    <n v="0"/>
    <n v="0"/>
    <n v="4"/>
    <n v="4"/>
    <n v="1220000000"/>
    <n v="8.7163282429714994E-2"/>
    <n v="320000000"/>
    <n v="2.4411139436376201E-2"/>
    <n v="0"/>
    <n v="0"/>
    <n v="0"/>
    <n v="0"/>
    <n v="0"/>
    <n v="0"/>
    <n v="0"/>
    <n v="0"/>
    <n v="0"/>
    <n v="0"/>
    <n v="0.80769230769230804"/>
    <n v="0.58333333333333304"/>
    <m/>
    <m/>
    <m/>
    <m/>
    <m/>
    <m/>
    <m/>
  </r>
  <r>
    <n v="1500"/>
    <x v="10"/>
    <s v="Mongolia"/>
    <s v="MNG"/>
    <s v="712"/>
    <x v="5"/>
    <x v="2"/>
    <n v="13137128659.479"/>
    <s v="1"/>
    <s v="3"/>
    <s v="0"/>
    <n v="1"/>
    <s v="9"/>
    <n v="1892788000"/>
    <n v="5489993000"/>
    <n v="-3597205000"/>
    <n v="7382781000"/>
    <n v="0.56197828242117498"/>
    <n v="2036805000"/>
    <n v="6772663000"/>
    <n v="-4735858000"/>
    <n v="8809468000"/>
    <n v="0.62939520273732497"/>
    <n v="1"/>
    <n v="100000000"/>
    <n v="0"/>
    <n v="0"/>
    <m/>
    <n v="0"/>
    <n v="0"/>
    <n v="1220000000"/>
    <n v="8.7163282429714994E-2"/>
    <n v="0"/>
    <n v="0"/>
    <n v="0"/>
    <n v="0"/>
    <n v="0"/>
    <n v="0"/>
    <n v="0"/>
    <n v="0"/>
    <n v="0"/>
    <n v="0"/>
    <n v="0.765625"/>
    <n v="0.58333333333333304"/>
    <m/>
    <m/>
    <m/>
    <m/>
    <m/>
    <m/>
    <m/>
  </r>
  <r>
    <n v="1501"/>
    <x v="11"/>
    <s v="Mongolia"/>
    <s v="MNG"/>
    <s v="712"/>
    <x v="5"/>
    <x v="2"/>
    <n v="15286441818.1437"/>
    <s v="1"/>
    <s v="3"/>
    <s v="0"/>
    <n v="1"/>
    <s v="9"/>
    <n v="2490566000"/>
    <n v="7638476000"/>
    <n v="-5147910000"/>
    <n v="10129042000"/>
    <n v="0.66261606988080701"/>
    <n v="1892788000"/>
    <n v="5489993000"/>
    <n v="-3597205000"/>
    <n v="7382781000"/>
    <n v="0.56197828242117498"/>
    <n v="1"/>
    <n v="21000000"/>
    <n v="100000000"/>
    <n v="0"/>
    <m/>
    <n v="0"/>
    <n v="0"/>
    <n v="0"/>
    <n v="0"/>
    <n v="0"/>
    <n v="0"/>
    <n v="0"/>
    <n v="0"/>
    <n v="0"/>
    <n v="0"/>
    <n v="0"/>
    <n v="0"/>
    <n v="0"/>
    <n v="0"/>
    <n v="0.831168831168831"/>
    <n v="0.5"/>
    <m/>
    <m/>
    <m/>
    <m/>
    <m/>
    <m/>
    <m/>
  </r>
  <r>
    <n v="1502"/>
    <x v="0"/>
    <s v="Montenegro"/>
    <s v="MNE"/>
    <s v="341"/>
    <x v="1"/>
    <x v="1"/>
    <n v="4143033275.8849301"/>
    <s v="0"/>
    <s v="0"/>
    <s v="0"/>
    <n v="1"/>
    <s v="9"/>
    <n v="117015000"/>
    <n v="197000"/>
    <n v="116818000"/>
    <n v="117212000"/>
    <n v="2.8291348921151E-2"/>
    <m/>
    <m/>
    <m/>
    <m/>
    <m/>
    <n v="0"/>
    <m/>
    <m/>
    <n v="0"/>
    <m/>
    <n v="0"/>
    <n v="0"/>
    <m/>
    <m/>
    <n v="0"/>
    <n v="57284377.034998298"/>
    <n v="0"/>
    <n v="57284377.034998298"/>
    <n v="1.3826675582942901E-2"/>
    <m/>
    <m/>
    <m/>
    <m/>
    <m/>
    <n v="0.47727272727272702"/>
    <n v="0.375"/>
    <m/>
    <m/>
    <m/>
    <m/>
    <m/>
    <m/>
    <m/>
  </r>
  <r>
    <n v="1503"/>
    <x v="1"/>
    <s v="Montenegro"/>
    <s v="MNE"/>
    <s v="341"/>
    <x v="1"/>
    <x v="1"/>
    <n v="4544516982.1826296"/>
    <s v="0"/>
    <s v="0"/>
    <s v="0"/>
    <n v="1"/>
    <s v="9"/>
    <n v="143831000"/>
    <n v="1039000"/>
    <n v="142792000"/>
    <n v="144870000"/>
    <n v="3.1877975276136401E-2"/>
    <n v="117015000"/>
    <n v="197000"/>
    <n v="116818000"/>
    <n v="117212000"/>
    <n v="2.8291348921151E-2"/>
    <n v="0"/>
    <m/>
    <m/>
    <n v="0"/>
    <m/>
    <n v="0"/>
    <n v="0"/>
    <n v="0"/>
    <n v="0"/>
    <n v="1652099.38098343"/>
    <n v="0"/>
    <n v="0"/>
    <n v="1652099.38098343"/>
    <n v="3.6353684835169502E-4"/>
    <n v="0"/>
    <n v="57284377.034998298"/>
    <n v="0"/>
    <n v="57284377.034998298"/>
    <n v="1.3826675582942901E-2"/>
    <n v="0.44949494949495"/>
    <n v="0.214285714285714"/>
    <m/>
    <m/>
    <m/>
    <m/>
    <m/>
    <m/>
    <m/>
  </r>
  <r>
    <n v="1504"/>
    <x v="2"/>
    <s v="Montenegro"/>
    <s v="MNE"/>
    <s v="341"/>
    <x v="1"/>
    <x v="1"/>
    <n v="4087725812.6686401"/>
    <s v="0"/>
    <s v="0"/>
    <s v="0"/>
    <n v="1"/>
    <s v="9"/>
    <n v="167630000"/>
    <n v="4884000"/>
    <n v="162746000"/>
    <n v="172514000"/>
    <n v="4.2202928451156502E-2"/>
    <n v="143831000"/>
    <n v="1039000"/>
    <n v="142792000"/>
    <n v="144870000"/>
    <n v="3.1877975276136401E-2"/>
    <n v="0"/>
    <m/>
    <m/>
    <n v="0"/>
    <m/>
    <n v="0"/>
    <n v="0"/>
    <n v="0"/>
    <n v="0"/>
    <n v="1308637.4715946901"/>
    <n v="0"/>
    <n v="0"/>
    <n v="1308637.4715946901"/>
    <n v="3.2013827041407099E-4"/>
    <n v="1652099.38098343"/>
    <n v="0"/>
    <n v="0"/>
    <n v="1652099.38098343"/>
    <n v="3.6353684835169502E-4"/>
    <n v="0.565217391304348"/>
    <n v="0.5"/>
    <m/>
    <m/>
    <m/>
    <m/>
    <m/>
    <m/>
    <m/>
  </r>
  <r>
    <n v="1505"/>
    <x v="3"/>
    <s v="Montenegro"/>
    <s v="MNE"/>
    <s v="341"/>
    <x v="1"/>
    <x v="1"/>
    <n v="4466040642.8476601"/>
    <s v="0"/>
    <s v="0"/>
    <s v="0"/>
    <n v="1"/>
    <s v="9"/>
    <n v="189706000"/>
    <n v="5184000"/>
    <n v="184522000"/>
    <n v="194890000"/>
    <n v="4.3638205646900102E-2"/>
    <n v="167630000"/>
    <n v="4884000"/>
    <n v="162746000"/>
    <n v="172514000"/>
    <n v="4.2202928451156502E-2"/>
    <n v="0"/>
    <m/>
    <m/>
    <n v="0"/>
    <m/>
    <n v="0"/>
    <n v="0"/>
    <n v="0"/>
    <n v="0"/>
    <n v="3081537.1797472299"/>
    <n v="45085110.778198101"/>
    <n v="0"/>
    <n v="48166647.957945302"/>
    <n v="1.0785089480787401E-2"/>
    <n v="1308637.4715946901"/>
    <n v="0"/>
    <n v="0"/>
    <n v="1308637.4715946901"/>
    <n v="3.2013827041407099E-4"/>
    <n v="0.63934426229508201"/>
    <n v="0.375"/>
    <m/>
    <m/>
    <m/>
    <m/>
    <m/>
    <m/>
    <m/>
  </r>
  <r>
    <n v="1506"/>
    <x v="4"/>
    <s v="Montenegro"/>
    <s v="MNE"/>
    <s v="341"/>
    <x v="1"/>
    <x v="1"/>
    <n v="4594024179.6200304"/>
    <s v="0"/>
    <s v="0"/>
    <s v="0"/>
    <n v="1"/>
    <s v="9"/>
    <n v="176073000"/>
    <n v="3387000"/>
    <n v="172686000"/>
    <n v="179460000"/>
    <n v="3.9063790912577001E-2"/>
    <n v="189706000"/>
    <n v="5184000"/>
    <n v="184522000"/>
    <n v="194890000"/>
    <n v="4.3638205646900102E-2"/>
    <n v="0"/>
    <m/>
    <m/>
    <n v="1"/>
    <n v="1"/>
    <n v="1120000000"/>
    <n v="0.243794972818936"/>
    <n v="0"/>
    <n v="0"/>
    <n v="0"/>
    <n v="909772938.29043198"/>
    <n v="0"/>
    <n v="909772938.29043198"/>
    <n v="0.198033989965999"/>
    <n v="3081537.1797472299"/>
    <n v="45085110.778198101"/>
    <n v="0"/>
    <n v="48166647.957945302"/>
    <n v="1.0785089480787401E-2"/>
    <n v="0.60624999999999996"/>
    <n v="0.3"/>
    <m/>
    <m/>
    <m/>
    <m/>
    <m/>
    <m/>
    <m/>
  </r>
  <r>
    <n v="1507"/>
    <x v="5"/>
    <s v="Montenegro"/>
    <s v="MNE"/>
    <s v="341"/>
    <x v="1"/>
    <x v="1"/>
    <n v="4054712082.54743"/>
    <s v="0"/>
    <s v="0"/>
    <s v="0"/>
    <n v="1"/>
    <s v="9"/>
    <n v="211072000"/>
    <n v="8799000"/>
    <n v="202273000"/>
    <n v="219871000"/>
    <n v="5.4226045036929703E-2"/>
    <n v="176073000"/>
    <n v="3387000"/>
    <n v="172686000"/>
    <n v="179460000"/>
    <n v="3.9063790912577001E-2"/>
    <n v="0"/>
    <m/>
    <m/>
    <n v="0"/>
    <m/>
    <n v="0"/>
    <n v="0"/>
    <n v="1120000000"/>
    <n v="0.243794972818936"/>
    <n v="1564194.27843919"/>
    <n v="0"/>
    <n v="0"/>
    <n v="1564194.27843919"/>
    <n v="3.8577197260735298E-4"/>
    <n v="0"/>
    <n v="909772938.29043198"/>
    <n v="0"/>
    <n v="909772938.29043198"/>
    <n v="0.198033989965999"/>
    <n v="0.58333333333333304"/>
    <n v="0.3"/>
    <m/>
    <m/>
    <m/>
    <m/>
    <m/>
    <m/>
    <m/>
  </r>
  <r>
    <n v="1508"/>
    <x v="6"/>
    <s v="Montenegro"/>
    <s v="MNE"/>
    <s v="341"/>
    <x v="1"/>
    <x v="1"/>
    <n v="4377033429.26721"/>
    <s v="0"/>
    <s v="0"/>
    <s v="0"/>
    <n v="1"/>
    <s v="9"/>
    <n v="205291000"/>
    <n v="20948000"/>
    <n v="184343000"/>
    <n v="226239000"/>
    <n v="5.16877477990558E-2"/>
    <n v="211072000"/>
    <n v="8799000"/>
    <n v="202273000"/>
    <n v="219871000"/>
    <n v="5.4226045036929703E-2"/>
    <n v="0"/>
    <m/>
    <m/>
    <n v="0"/>
    <m/>
    <n v="0"/>
    <n v="0"/>
    <n v="0"/>
    <n v="0"/>
    <n v="4081020.06325668"/>
    <n v="0"/>
    <n v="0"/>
    <n v="4081020.06325668"/>
    <n v="9.3237123481140804E-4"/>
    <n v="1564194.27843919"/>
    <n v="0"/>
    <n v="0"/>
    <n v="1564194.27843919"/>
    <n v="3.8577197260735298E-4"/>
    <n v="0.35087719298245601"/>
    <n v="0.3"/>
    <m/>
    <m/>
    <m/>
    <m/>
    <m/>
    <m/>
    <m/>
  </r>
  <r>
    <n v="1509"/>
    <x v="7"/>
    <s v="Montenegro"/>
    <s v="MNE"/>
    <s v="341"/>
    <x v="1"/>
    <x v="1"/>
    <n v="4856632399.4577503"/>
    <s v="1"/>
    <s v="0"/>
    <s v="0"/>
    <n v="1"/>
    <s v="9"/>
    <n v="221419000"/>
    <n v="6450000"/>
    <n v="214969000"/>
    <n v="227869000"/>
    <n v="4.6919136812875101E-2"/>
    <n v="205291000"/>
    <n v="20948000"/>
    <n v="184343000"/>
    <n v="226239000"/>
    <n v="5.16877477990558E-2"/>
    <n v="0"/>
    <m/>
    <m/>
    <n v="1"/>
    <n v="1"/>
    <n v="100000000"/>
    <n v="2.0590399226255E-2"/>
    <n v="0"/>
    <n v="0"/>
    <n v="11225959.2872121"/>
    <n v="0"/>
    <n v="0"/>
    <n v="11225959.2872121"/>
    <n v="2.31146983421383E-3"/>
    <n v="4081020.06325668"/>
    <n v="0"/>
    <n v="0"/>
    <n v="4081020.06325668"/>
    <n v="9.3237123481140804E-4"/>
    <n v="0.87984496124030998"/>
    <n v="0.9"/>
    <m/>
    <m/>
    <m/>
    <m/>
    <m/>
    <m/>
    <m/>
  </r>
  <r>
    <n v="1510"/>
    <x v="8"/>
    <s v="Montenegro"/>
    <s v="MNE"/>
    <s v="341"/>
    <x v="1"/>
    <x v="1"/>
    <n v="5506767831.8375101"/>
    <s v="1"/>
    <s v="0"/>
    <s v="0"/>
    <n v="1"/>
    <s v="9"/>
    <n v="256624000"/>
    <n v="14010000"/>
    <n v="242614000"/>
    <n v="270634000"/>
    <n v="4.9145707294090603E-2"/>
    <n v="221419000"/>
    <n v="6450000"/>
    <n v="214969000"/>
    <n v="227869000"/>
    <n v="4.6919136812875101E-2"/>
    <n v="0"/>
    <m/>
    <m/>
    <n v="0"/>
    <m/>
    <n v="0"/>
    <n v="0"/>
    <n v="100000000"/>
    <n v="2.0590399226255E-2"/>
    <n v="0"/>
    <n v="0"/>
    <n v="0"/>
    <n v="0"/>
    <n v="0"/>
    <n v="11225959.2872121"/>
    <n v="0"/>
    <n v="0"/>
    <n v="11225959.2872121"/>
    <n v="2.31146983421383E-3"/>
    <n v="0.93684210526315803"/>
    <n v="1"/>
    <m/>
    <m/>
    <m/>
    <m/>
    <m/>
    <m/>
    <m/>
  </r>
  <r>
    <n v="1511"/>
    <x v="9"/>
    <s v="Montenegro"/>
    <s v="MNE"/>
    <s v="341"/>
    <x v="1"/>
    <x v="1"/>
    <n v="5542674764.8902798"/>
    <s v="1"/>
    <s v="0"/>
    <s v="0"/>
    <n v="1"/>
    <s v="9"/>
    <n v="221954000"/>
    <n v="17413000"/>
    <n v="204541000"/>
    <n v="239367000"/>
    <n v="4.3186189006841097E-2"/>
    <n v="256624000"/>
    <n v="14010000"/>
    <n v="242614000"/>
    <n v="270634000"/>
    <n v="4.9145707294090603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7692307692307698"/>
    <n v="0.25"/>
    <m/>
    <m/>
    <m/>
    <m/>
    <m/>
    <m/>
    <m/>
  </r>
  <r>
    <n v="1512"/>
    <x v="10"/>
    <s v="Montenegro"/>
    <s v="MNE"/>
    <s v="341"/>
    <x v="1"/>
    <x v="1"/>
    <n v="4778582336.1823397"/>
    <s v="1"/>
    <s v="0"/>
    <s v="0"/>
    <n v="1"/>
    <s v="9"/>
    <n v="218043000"/>
    <n v="22136000"/>
    <n v="195907000"/>
    <n v="240179000"/>
    <n v="5.0261559413012302E-2"/>
    <n v="221954000"/>
    <n v="17413000"/>
    <n v="204541000"/>
    <n v="239367000"/>
    <n v="4.3186189006841097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9375"/>
    <n v="0.25"/>
    <m/>
    <m/>
    <m/>
    <m/>
    <m/>
    <m/>
    <m/>
  </r>
  <r>
    <n v="1513"/>
    <x v="11"/>
    <s v="Montenegro"/>
    <s v="MNE"/>
    <s v="341"/>
    <x v="1"/>
    <x v="1"/>
    <n v="5861268038.7981997"/>
    <s v="1"/>
    <s v="0"/>
    <s v="0"/>
    <n v="1"/>
    <s v="9"/>
    <n v="245172000"/>
    <n v="5683000"/>
    <n v="239489000"/>
    <n v="250855000"/>
    <n v="4.2798759302506803E-2"/>
    <n v="218043000"/>
    <n v="22136000"/>
    <n v="195907000"/>
    <n v="240179000"/>
    <n v="5.0261559413012302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9090909090909105"/>
    <n v="0.125"/>
    <m/>
    <m/>
    <m/>
    <m/>
    <m/>
    <m/>
    <m/>
  </r>
  <r>
    <n v="1514"/>
    <x v="0"/>
    <s v="Morocco"/>
    <s v="MAR"/>
    <s v="600"/>
    <x v="2"/>
    <x v="2"/>
    <n v="93216746661.597702"/>
    <s v="0"/>
    <s v="0"/>
    <s v="0"/>
    <n v="1"/>
    <s v="9"/>
    <n v="2968060000"/>
    <n v="244510000"/>
    <n v="2723550000"/>
    <n v="3212570000"/>
    <n v="3.4463442622198699E-2"/>
    <m/>
    <m/>
    <m/>
    <m/>
    <m/>
    <n v="0"/>
    <m/>
    <m/>
    <n v="2"/>
    <n v="0"/>
    <n v="420000000"/>
    <n v="4.5056281734945601E-3"/>
    <m/>
    <m/>
    <n v="0"/>
    <n v="0"/>
    <n v="0"/>
    <n v="0"/>
    <n v="0"/>
    <m/>
    <m/>
    <m/>
    <m/>
    <m/>
    <n v="0.89772727272727304"/>
    <n v="0.625"/>
    <m/>
    <m/>
    <m/>
    <m/>
    <m/>
    <m/>
    <m/>
  </r>
  <r>
    <n v="1515"/>
    <x v="1"/>
    <s v="Morocco"/>
    <s v="MAR"/>
    <s v="600"/>
    <x v="2"/>
    <x v="2"/>
    <n v="101370474295.10899"/>
    <s v="0"/>
    <s v="0"/>
    <s v="0"/>
    <n v="1"/>
    <s v="9"/>
    <n v="2884588000"/>
    <n v="196486000"/>
    <n v="2688102000"/>
    <n v="3081074000"/>
    <n v="3.0394195365313199E-2"/>
    <n v="2968060000"/>
    <n v="244510000"/>
    <n v="2723550000"/>
    <n v="3212570000"/>
    <n v="3.4463442622198699E-2"/>
    <n v="0"/>
    <m/>
    <m/>
    <n v="0"/>
    <m/>
    <n v="0"/>
    <n v="0"/>
    <n v="420000000"/>
    <n v="4.5056281734945601E-3"/>
    <n v="3720371.1807845798"/>
    <n v="196513716.37437999"/>
    <n v="53400466.406081602"/>
    <n v="253634553.96124601"/>
    <n v="2.5020555119715298E-3"/>
    <n v="0"/>
    <n v="0"/>
    <n v="0"/>
    <n v="0"/>
    <n v="0"/>
    <n v="0.88383838383838398"/>
    <n v="0.57142857142857095"/>
    <m/>
    <m/>
    <m/>
    <m/>
    <m/>
    <m/>
    <m/>
  </r>
  <r>
    <n v="1516"/>
    <x v="2"/>
    <s v="Morocco"/>
    <s v="MAR"/>
    <s v="600"/>
    <x v="2"/>
    <x v="2"/>
    <n v="98266306615.363205"/>
    <s v="0"/>
    <s v="0"/>
    <s v="0"/>
    <n v="1"/>
    <s v="9"/>
    <n v="2967814000"/>
    <n v="278809000"/>
    <n v="2689005000"/>
    <n v="3246623000"/>
    <n v="3.3039025397667801E-2"/>
    <n v="2884588000"/>
    <n v="196486000"/>
    <n v="2688102000"/>
    <n v="3081074000"/>
    <n v="3.0394195365313199E-2"/>
    <n v="0"/>
    <m/>
    <m/>
    <n v="0"/>
    <m/>
    <n v="0"/>
    <n v="0"/>
    <n v="0"/>
    <n v="0"/>
    <n v="0"/>
    <n v="0"/>
    <n v="0"/>
    <n v="0"/>
    <n v="0"/>
    <n v="3720371.1807845798"/>
    <n v="196513716.37437999"/>
    <n v="53400466.406081602"/>
    <n v="253634553.96124601"/>
    <n v="2.5020555119715298E-3"/>
    <n v="0.78260869565217395"/>
    <n v="0.5"/>
    <m/>
    <m/>
    <m/>
    <m/>
    <m/>
    <m/>
    <m/>
  </r>
  <r>
    <n v="1517"/>
    <x v="3"/>
    <s v="Morocco"/>
    <s v="MAR"/>
    <s v="600"/>
    <x v="2"/>
    <x v="2"/>
    <n v="106825649872.108"/>
    <s v="0"/>
    <s v="0"/>
    <s v="0"/>
    <n v="1"/>
    <s v="9"/>
    <n v="3136793000"/>
    <n v="341517000"/>
    <n v="2795276000"/>
    <n v="3478310000"/>
    <n v="3.2560625693962501E-2"/>
    <n v="2967814000"/>
    <n v="278809000"/>
    <n v="2689005000"/>
    <n v="3246623000"/>
    <n v="3.3039025397667801E-2"/>
    <n v="0"/>
    <m/>
    <m/>
    <n v="1"/>
    <n v="0"/>
    <n v="360000000"/>
    <n v="3.3699771583977499E-3"/>
    <n v="0"/>
    <n v="0"/>
    <n v="9481652.8607607093"/>
    <n v="0"/>
    <n v="0"/>
    <n v="9481652.8607607093"/>
    <n v="8.8758204346167503E-5"/>
    <n v="0"/>
    <n v="0"/>
    <n v="0"/>
    <n v="0"/>
    <n v="0"/>
    <n v="0.86065573770491799"/>
    <n v="0.625"/>
    <m/>
    <m/>
    <m/>
    <m/>
    <m/>
    <m/>
    <m/>
  </r>
  <r>
    <n v="1518"/>
    <x v="4"/>
    <s v="Morocco"/>
    <s v="MAR"/>
    <s v="600"/>
    <x v="2"/>
    <x v="2"/>
    <n v="110081248587.369"/>
    <s v="0"/>
    <s v="0"/>
    <s v="0"/>
    <n v="1"/>
    <s v="9"/>
    <n v="3507532000"/>
    <n v="270928000"/>
    <n v="3236604000"/>
    <n v="3778460000"/>
    <n v="3.4324283640379698E-2"/>
    <n v="3136793000"/>
    <n v="341517000"/>
    <n v="2795276000"/>
    <n v="3478310000"/>
    <n v="3.2560625693962501E-2"/>
    <n v="0"/>
    <m/>
    <m/>
    <n v="0"/>
    <m/>
    <n v="0"/>
    <n v="0"/>
    <n v="360000000"/>
    <n v="3.3699771583977499E-3"/>
    <n v="6179250.4099818701"/>
    <n v="289009709.02231097"/>
    <n v="96375119.721992403"/>
    <n v="391564079.15428501"/>
    <n v="3.5570461289191301E-3"/>
    <n v="9481652.8607607093"/>
    <n v="0"/>
    <n v="0"/>
    <n v="9481652.8607607093"/>
    <n v="8.8758204346167503E-5"/>
    <n v="0.82499999999999996"/>
    <n v="0.5"/>
    <m/>
    <m/>
    <m/>
    <m/>
    <m/>
    <m/>
    <m/>
  </r>
  <r>
    <n v="1519"/>
    <x v="5"/>
    <s v="Morocco"/>
    <s v="MAR"/>
    <s v="600"/>
    <x v="2"/>
    <x v="2"/>
    <n v="101179808076.36"/>
    <s v="0"/>
    <s v="0"/>
    <s v="0"/>
    <n v="1"/>
    <s v="9"/>
    <n v="3155693000"/>
    <n v="243651000"/>
    <n v="2912042000"/>
    <n v="3399344000"/>
    <n v="3.3597059182347198E-2"/>
    <n v="3507532000"/>
    <n v="270928000"/>
    <n v="3236604000"/>
    <n v="3778460000"/>
    <n v="3.4324283640379698E-2"/>
    <n v="0"/>
    <m/>
    <m/>
    <n v="0"/>
    <m/>
    <n v="0"/>
    <n v="0"/>
    <n v="0"/>
    <n v="0"/>
    <n v="9742689.0719152596"/>
    <n v="0"/>
    <n v="0"/>
    <n v="9742689.0719152596"/>
    <n v="9.6290843569919499E-5"/>
    <n v="6179250.4099818701"/>
    <n v="289009709.02231097"/>
    <n v="96375119.721992403"/>
    <n v="391564079.15428501"/>
    <n v="3.5570461289191301E-3"/>
    <n v="0.78846153846153799"/>
    <n v="0.5"/>
    <m/>
    <m/>
    <m/>
    <m/>
    <m/>
    <m/>
    <m/>
  </r>
  <r>
    <n v="1520"/>
    <x v="6"/>
    <s v="Morocco"/>
    <s v="MAR"/>
    <s v="600"/>
    <x v="2"/>
    <x v="2"/>
    <n v="103311649248.024"/>
    <s v="0"/>
    <s v="2"/>
    <s v="0"/>
    <n v="1"/>
    <s v="9"/>
    <n v="3802775000"/>
    <n v="228313000"/>
    <n v="3574462000"/>
    <n v="4031088000"/>
    <n v="3.9018716953423301E-2"/>
    <n v="3155693000"/>
    <n v="243651000"/>
    <n v="2912042000"/>
    <n v="3399344000"/>
    <n v="3.3597059182347198E-2"/>
    <n v="0"/>
    <m/>
    <m/>
    <n v="0"/>
    <m/>
    <n v="0"/>
    <n v="0"/>
    <n v="0"/>
    <n v="0"/>
    <n v="15424861.605894299"/>
    <n v="170763733.829604"/>
    <n v="0"/>
    <n v="186188595.435498"/>
    <n v="1.80220330224821E-3"/>
    <n v="9742689.0719152596"/>
    <n v="0"/>
    <n v="0"/>
    <n v="9742689.0719152596"/>
    <n v="9.6290843569919499E-5"/>
    <n v="0.54824561403508798"/>
    <n v="0.4"/>
    <m/>
    <m/>
    <m/>
    <m/>
    <m/>
    <m/>
    <m/>
  </r>
  <r>
    <n v="1521"/>
    <x v="7"/>
    <s v="Morocco"/>
    <s v="MAR"/>
    <s v="600"/>
    <x v="2"/>
    <x v="2"/>
    <n v="109682728023.112"/>
    <s v="1"/>
    <s v="2"/>
    <s v="0"/>
    <n v="1"/>
    <s v="9"/>
    <n v="4078630000"/>
    <n v="306696000"/>
    <n v="3771934000"/>
    <n v="4385326000"/>
    <n v="3.9981919478479198E-2"/>
    <n v="3802775000"/>
    <n v="228313000"/>
    <n v="3574462000"/>
    <n v="4031088000"/>
    <n v="3.9018716953423301E-2"/>
    <n v="0"/>
    <m/>
    <m/>
    <n v="3"/>
    <n v="3"/>
    <n v="870000000"/>
    <n v="7.9319690135412797E-3"/>
    <n v="0"/>
    <n v="0"/>
    <n v="0"/>
    <n v="0"/>
    <n v="0"/>
    <n v="0"/>
    <n v="0"/>
    <n v="15424861.605894299"/>
    <n v="170763733.829604"/>
    <n v="0"/>
    <n v="186188595.435498"/>
    <n v="1.80220330224821E-3"/>
    <n v="0.86434108527131803"/>
    <n v="0.9"/>
    <m/>
    <m/>
    <m/>
    <m/>
    <m/>
    <m/>
    <m/>
  </r>
  <r>
    <n v="1522"/>
    <x v="8"/>
    <s v="Morocco"/>
    <s v="MAR"/>
    <s v="600"/>
    <x v="2"/>
    <x v="2"/>
    <n v="118096227400.092"/>
    <s v="1"/>
    <s v="2"/>
    <s v="0"/>
    <n v="1"/>
    <s v="9"/>
    <n v="5037380000"/>
    <n v="270098000"/>
    <n v="4767282000"/>
    <n v="5307478000"/>
    <n v="4.4941977545303602E-2"/>
    <n v="4078630000"/>
    <n v="306696000"/>
    <n v="3771934000"/>
    <n v="4385326000"/>
    <n v="3.9981919478479198E-2"/>
    <n v="0"/>
    <m/>
    <m/>
    <n v="0"/>
    <m/>
    <n v="0"/>
    <n v="0"/>
    <n v="870000000"/>
    <n v="7.9319690135412797E-3"/>
    <n v="0"/>
    <n v="0"/>
    <n v="0"/>
    <n v="0"/>
    <n v="0"/>
    <n v="0"/>
    <n v="0"/>
    <n v="0"/>
    <n v="0"/>
    <n v="0"/>
    <n v="0.80526315789473701"/>
    <n v="0.83333333333333304"/>
    <m/>
    <m/>
    <m/>
    <m/>
    <m/>
    <m/>
    <m/>
  </r>
  <r>
    <n v="1523"/>
    <x v="9"/>
    <s v="Morocco"/>
    <s v="MAR"/>
    <s v="600"/>
    <x v="2"/>
    <x v="2"/>
    <n v="119700325461.938"/>
    <s v="1"/>
    <s v="2"/>
    <s v="0"/>
    <n v="1"/>
    <s v="9"/>
    <n v="5181673000"/>
    <n v="283450000"/>
    <n v="4898223000"/>
    <n v="5465123000"/>
    <n v="4.5656709611351799E-2"/>
    <n v="5037380000"/>
    <n v="270098000"/>
    <n v="4767282000"/>
    <n v="5307478000"/>
    <n v="4.4941977545303602E-2"/>
    <n v="0"/>
    <m/>
    <m/>
    <n v="1"/>
    <n v="1"/>
    <n v="390000000"/>
    <n v="3.2581365045996598E-3"/>
    <n v="0"/>
    <n v="0"/>
    <n v="0"/>
    <n v="0"/>
    <n v="0"/>
    <n v="0"/>
    <n v="0"/>
    <n v="0"/>
    <n v="0"/>
    <n v="0"/>
    <n v="0"/>
    <n v="0"/>
    <n v="0.79670329670329698"/>
    <n v="0.41666666666666702"/>
    <m/>
    <m/>
    <m/>
    <m/>
    <m/>
    <m/>
    <m/>
  </r>
  <r>
    <n v="1524"/>
    <x v="10"/>
    <s v="Morocco"/>
    <s v="MAR"/>
    <s v="600"/>
    <x v="2"/>
    <x v="2"/>
    <n v="112870591694.04401"/>
    <s v="1"/>
    <s v="2"/>
    <s v="0"/>
    <n v="1"/>
    <s v="9"/>
    <n v="5428752000"/>
    <n v="261334000"/>
    <n v="5167418000"/>
    <n v="5690086000"/>
    <n v="5.0412476045345801E-2"/>
    <n v="5181673000"/>
    <n v="283450000"/>
    <n v="4898223000"/>
    <n v="5465123000"/>
    <n v="4.5656709611351799E-2"/>
    <n v="0"/>
    <m/>
    <m/>
    <n v="0"/>
    <m/>
    <n v="0"/>
    <n v="0"/>
    <n v="390000000"/>
    <n v="3.2581365045996598E-3"/>
    <n v="0"/>
    <n v="0"/>
    <n v="0"/>
    <n v="0"/>
    <n v="0"/>
    <n v="0"/>
    <n v="0"/>
    <n v="0"/>
    <n v="0"/>
    <n v="0"/>
    <n v="0.76041666666666696"/>
    <n v="0.41666666666666702"/>
    <m/>
    <m/>
    <m/>
    <m/>
    <m/>
    <m/>
    <m/>
  </r>
  <r>
    <n v="1525"/>
    <x v="11"/>
    <s v="Morocco"/>
    <s v="MAR"/>
    <s v="600"/>
    <x v="2"/>
    <x v="2"/>
    <n v="142866329198.42001"/>
    <s v="1"/>
    <s v="2"/>
    <s v="0"/>
    <n v="1"/>
    <s v="9"/>
    <n v="6870479000"/>
    <n v="362463000"/>
    <n v="6508016000"/>
    <n v="7232942000"/>
    <n v="5.0627338439937997E-2"/>
    <n v="5428752000"/>
    <n v="261334000"/>
    <n v="5167418000"/>
    <n v="5690086000"/>
    <n v="5.0412476045345801E-2"/>
    <m/>
    <n v="0"/>
    <m/>
    <n v="0"/>
    <m/>
    <n v="0"/>
    <n v="0"/>
    <n v="0"/>
    <n v="0"/>
    <n v="0"/>
    <n v="0"/>
    <n v="0"/>
    <n v="0"/>
    <n v="0"/>
    <n v="0"/>
    <n v="0"/>
    <n v="0"/>
    <n v="0"/>
    <n v="0"/>
    <n v="0.78571428571428603"/>
    <n v="0.375"/>
    <m/>
    <m/>
    <m/>
    <m/>
    <m/>
    <m/>
    <m/>
  </r>
  <r>
    <n v="1526"/>
    <x v="0"/>
    <s v="Mozambique"/>
    <s v="MOZ"/>
    <s v="541"/>
    <x v="3"/>
    <x v="0"/>
    <n v="11104648673.0016"/>
    <s v="0"/>
    <s v="0"/>
    <s v="0"/>
    <n v="1"/>
    <s v="9"/>
    <n v="130042000"/>
    <n v="79568000"/>
    <n v="50474000"/>
    <n v="209610000"/>
    <n v="1.8875878577736399E-2"/>
    <m/>
    <m/>
    <m/>
    <m/>
    <m/>
    <n v="0"/>
    <m/>
    <m/>
    <n v="0"/>
    <m/>
    <n v="0"/>
    <n v="0"/>
    <m/>
    <m/>
    <n v="87304328.143996701"/>
    <n v="0"/>
    <n v="25864749.526309401"/>
    <n v="113169077.670306"/>
    <n v="1.0191144357898601E-2"/>
    <m/>
    <m/>
    <m/>
    <m/>
    <m/>
    <n v="0.78409090909090895"/>
    <n v="0.75"/>
    <m/>
    <m/>
    <m/>
    <m/>
    <m/>
    <m/>
    <m/>
  </r>
  <r>
    <n v="1527"/>
    <x v="1"/>
    <s v="Mozambique"/>
    <s v="MOZ"/>
    <s v="541"/>
    <x v="3"/>
    <x v="0"/>
    <n v="14381552432.9494"/>
    <s v="0"/>
    <s v="0"/>
    <s v="0"/>
    <n v="1"/>
    <s v="9"/>
    <n v="373846000"/>
    <n v="167692000"/>
    <n v="206154000"/>
    <n v="541538000"/>
    <n v="3.7655044719601301E-2"/>
    <n v="130042000"/>
    <n v="79568000"/>
    <n v="50474000"/>
    <n v="209610000"/>
    <n v="1.8875878577736399E-2"/>
    <n v="0"/>
    <m/>
    <m/>
    <n v="2"/>
    <n v="0"/>
    <n v="720000000"/>
    <n v="5.0064136215949601E-2"/>
    <n v="0"/>
    <n v="0"/>
    <n v="91223094.083172604"/>
    <n v="104669679.96687999"/>
    <n v="0"/>
    <n v="195892774.050053"/>
    <n v="1.3621114616336199E-2"/>
    <n v="87304328.143996701"/>
    <n v="0"/>
    <n v="25864749.526309401"/>
    <n v="113169077.670306"/>
    <n v="1.0191144357898601E-2"/>
    <n v="0.83333333333333304"/>
    <n v="0.64285714285714302"/>
    <m/>
    <m/>
    <m/>
    <m/>
    <m/>
    <m/>
    <m/>
  </r>
  <r>
    <n v="1528"/>
    <x v="2"/>
    <s v="Mozambique"/>
    <s v="MOZ"/>
    <s v="541"/>
    <x v="3"/>
    <x v="0"/>
    <n v="16350804543.0515"/>
    <s v="0"/>
    <s v="0"/>
    <s v="0"/>
    <n v="1"/>
    <s v="9"/>
    <n v="350229000"/>
    <n v="637337000"/>
    <n v="-287108000"/>
    <n v="987566000"/>
    <n v="6.03986181474893E-2"/>
    <n v="373846000"/>
    <n v="167692000"/>
    <n v="206154000"/>
    <n v="541538000"/>
    <n v="3.7655044719601301E-2"/>
    <n v="0"/>
    <m/>
    <m/>
    <n v="4"/>
    <n v="0"/>
    <n v="1960000000"/>
    <n v="0.119871777247373"/>
    <n v="720000000"/>
    <n v="5.0064136215949601E-2"/>
    <n v="111382491.142877"/>
    <n v="783016795.73310804"/>
    <n v="669157582.85247898"/>
    <n v="1563556869.7284701"/>
    <n v="9.5625684082495194E-2"/>
    <n v="91223094.083172604"/>
    <n v="104669679.96687999"/>
    <n v="0"/>
    <n v="195892774.050053"/>
    <n v="1.3621114616336199E-2"/>
    <n v="0.77173913043478304"/>
    <n v="0.7"/>
    <m/>
    <m/>
    <m/>
    <m/>
    <m/>
    <m/>
    <m/>
  </r>
  <r>
    <n v="1529"/>
    <x v="3"/>
    <s v="Mozambique"/>
    <s v="MOZ"/>
    <s v="541"/>
    <x v="3"/>
    <x v="0"/>
    <n v="16974320551.021299"/>
    <s v="0"/>
    <s v="0"/>
    <s v="0"/>
    <n v="1"/>
    <s v="9"/>
    <n v="644121000"/>
    <n v="104980000"/>
    <n v="539141000"/>
    <n v="749101000"/>
    <n v="4.4131427690926303E-2"/>
    <n v="350229000"/>
    <n v="637337000"/>
    <n v="-287108000"/>
    <n v="987566000"/>
    <n v="6.03986181474893E-2"/>
    <n v="0"/>
    <m/>
    <m/>
    <n v="3"/>
    <n v="1"/>
    <n v="4930000000"/>
    <n v="0.29043872390540998"/>
    <n v="1960000000"/>
    <n v="0.119871777247373"/>
    <n v="204257724.185368"/>
    <n v="0"/>
    <n v="735548035.75637698"/>
    <n v="939805759.94174504"/>
    <n v="5.53663256869035E-2"/>
    <n v="111382491.142877"/>
    <n v="783016795.73310804"/>
    <n v="669157582.85247898"/>
    <n v="1563556869.7284701"/>
    <n v="9.5625684082495194E-2"/>
    <n v="0.85245901639344301"/>
    <n v="0.75"/>
    <m/>
    <m/>
    <m/>
    <m/>
    <m/>
    <m/>
    <m/>
  </r>
  <r>
    <n v="1530"/>
    <x v="4"/>
    <s v="Mozambique"/>
    <s v="MOZ"/>
    <s v="541"/>
    <x v="3"/>
    <x v="0"/>
    <n v="17716084107.588799"/>
    <s v="0"/>
    <s v="0"/>
    <s v="0"/>
    <n v="1"/>
    <s v="9"/>
    <n v="700021000"/>
    <n v="204188000"/>
    <n v="495833000"/>
    <n v="904209000"/>
    <n v="5.10388748726179E-2"/>
    <n v="644121000"/>
    <n v="104980000"/>
    <n v="539141000"/>
    <n v="749101000"/>
    <n v="4.4131427690926303E-2"/>
    <n v="0"/>
    <m/>
    <m/>
    <n v="1"/>
    <n v="1"/>
    <n v="610000000"/>
    <n v="3.4431988259679899E-2"/>
    <n v="4930000000"/>
    <n v="0.29043872390540998"/>
    <n v="115627013.637657"/>
    <n v="445155675.30913699"/>
    <n v="81287296.697520107"/>
    <n v="642069985.64431405"/>
    <n v="3.6242206897701502E-2"/>
    <n v="204257724.185368"/>
    <n v="0"/>
    <n v="735548035.75637698"/>
    <n v="939805759.94174504"/>
    <n v="5.53663256869035E-2"/>
    <n v="0.83750000000000002"/>
    <n v="0.7"/>
    <m/>
    <m/>
    <m/>
    <m/>
    <m/>
    <m/>
    <m/>
  </r>
  <r>
    <n v="1531"/>
    <x v="5"/>
    <s v="Mozambique"/>
    <s v="MOZ"/>
    <s v="541"/>
    <x v="3"/>
    <x v="0"/>
    <n v="15950969018.945801"/>
    <s v="0"/>
    <s v="0"/>
    <s v="0"/>
    <n v="1"/>
    <s v="9"/>
    <n v="986861000"/>
    <n v="91719000"/>
    <n v="895142000"/>
    <n v="1078580000"/>
    <n v="6.7618462472023702E-2"/>
    <n v="700021000"/>
    <n v="204188000"/>
    <n v="495833000"/>
    <n v="904209000"/>
    <n v="5.10388748726179E-2"/>
    <n v="0"/>
    <m/>
    <m/>
    <n v="3"/>
    <n v="3"/>
    <n v="720000000"/>
    <n v="4.5138323517826297E-2"/>
    <n v="610000000"/>
    <n v="3.4431988259679899E-2"/>
    <n v="6273944.3167882804"/>
    <n v="0"/>
    <n v="0"/>
    <n v="6273944.3167882804"/>
    <n v="3.9332684486669E-4"/>
    <n v="115627013.637657"/>
    <n v="445155675.30913699"/>
    <n v="81287296.697520107"/>
    <n v="642069985.64431405"/>
    <n v="3.6242206897701502E-2"/>
    <n v="0.75"/>
    <n v="0.7"/>
    <m/>
    <m/>
    <m/>
    <m/>
    <m/>
    <m/>
    <m/>
  </r>
  <r>
    <n v="1532"/>
    <x v="6"/>
    <s v="Mozambique"/>
    <s v="MOZ"/>
    <s v="541"/>
    <x v="3"/>
    <x v="0"/>
    <n v="11936999283.1791"/>
    <s v="0"/>
    <s v="3"/>
    <s v="0"/>
    <n v="1"/>
    <s v="9"/>
    <n v="417895000"/>
    <n v="142714000"/>
    <n v="275181000"/>
    <n v="560609000"/>
    <n v="4.6963980369000798E-2"/>
    <n v="986861000"/>
    <n v="91719000"/>
    <n v="895142000"/>
    <n v="1078580000"/>
    <n v="6.7618462472023702E-2"/>
    <n v="0"/>
    <m/>
    <m/>
    <n v="0"/>
    <m/>
    <n v="0"/>
    <n v="0"/>
    <n v="720000000"/>
    <n v="4.5138323517826297E-2"/>
    <n v="36299723.639840104"/>
    <n v="0"/>
    <n v="0"/>
    <n v="36299723.639840104"/>
    <n v="3.0409420976502399E-3"/>
    <n v="6273944.3167882804"/>
    <n v="0"/>
    <n v="0"/>
    <n v="6273944.3167882804"/>
    <n v="3.9332684486669E-4"/>
    <n v="0.86403508771929804"/>
    <n v="0.9"/>
    <m/>
    <m/>
    <m/>
    <m/>
    <m/>
    <m/>
    <m/>
  </r>
  <r>
    <n v="1533"/>
    <x v="7"/>
    <s v="Mozambique"/>
    <s v="MOZ"/>
    <s v="541"/>
    <x v="3"/>
    <x v="0"/>
    <n v="13219084261.3664"/>
    <s v="0"/>
    <s v="3"/>
    <s v="0"/>
    <n v="1"/>
    <s v="9"/>
    <n v="493355000"/>
    <n v="252158000"/>
    <n v="241197000"/>
    <n v="745513000"/>
    <n v="5.6396720473203203E-2"/>
    <n v="417895000"/>
    <n v="142714000"/>
    <n v="275181000"/>
    <n v="560609000"/>
    <n v="4.6963980369000798E-2"/>
    <n v="0"/>
    <m/>
    <m/>
    <n v="2"/>
    <n v="2"/>
    <n v="1320000000"/>
    <n v="9.9855630987827404E-2"/>
    <n v="0"/>
    <n v="0"/>
    <n v="301940475.93181002"/>
    <n v="1791976947.8396001"/>
    <n v="0"/>
    <n v="2093917423.77141"/>
    <n v="0.158401095141742"/>
    <n v="36299723.639840104"/>
    <n v="0"/>
    <n v="0"/>
    <n v="36299723.639840104"/>
    <n v="3.0409420976502399E-3"/>
    <n v="0.84108527131782995"/>
    <n v="0.8"/>
    <m/>
    <m/>
    <m/>
    <m/>
    <m/>
    <m/>
    <m/>
  </r>
  <r>
    <n v="1534"/>
    <x v="8"/>
    <s v="Mozambique"/>
    <s v="MOZ"/>
    <s v="541"/>
    <x v="3"/>
    <x v="0"/>
    <n v="14845870050.7092"/>
    <s v="1"/>
    <s v="3"/>
    <s v="0"/>
    <n v="1"/>
    <s v="9"/>
    <n v="802362000"/>
    <n v="301889000"/>
    <n v="500473000"/>
    <n v="1104251000"/>
    <n v="7.4381022885704806E-2"/>
    <n v="493355000"/>
    <n v="252158000"/>
    <n v="241197000"/>
    <n v="745513000"/>
    <n v="5.6396720473203203E-2"/>
    <n v="0"/>
    <m/>
    <m/>
    <n v="0"/>
    <m/>
    <n v="0"/>
    <n v="0"/>
    <n v="1320000000"/>
    <n v="9.9855630987827404E-2"/>
    <n v="0"/>
    <n v="0"/>
    <n v="0"/>
    <n v="0"/>
    <n v="0"/>
    <n v="301940475.93181002"/>
    <n v="1791976947.8396001"/>
    <n v="0"/>
    <n v="2093917423.77141"/>
    <n v="0.158401095141742"/>
    <n v="0.75789473684210495"/>
    <n v="0.77777777777777801"/>
    <m/>
    <m/>
    <m/>
    <m/>
    <m/>
    <m/>
    <m/>
  </r>
  <r>
    <n v="1535"/>
    <x v="9"/>
    <s v="Mozambique"/>
    <s v="MOZ"/>
    <s v="541"/>
    <x v="3"/>
    <x v="0"/>
    <n v="15291448211.603001"/>
    <s v="1"/>
    <s v="3"/>
    <s v="0"/>
    <n v="1"/>
    <s v="9"/>
    <n v="861515000"/>
    <n v="323799000"/>
    <n v="537716000"/>
    <n v="1185314000"/>
    <n v="7.7514829439149904E-2"/>
    <n v="802362000"/>
    <n v="301889000"/>
    <n v="500473000"/>
    <n v="1104251000"/>
    <n v="7.4381022885704806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81868131868131899"/>
    <n v="0.66666666666666696"/>
    <m/>
    <m/>
    <m/>
    <m/>
    <m/>
    <m/>
    <m/>
  </r>
  <r>
    <n v="1536"/>
    <x v="10"/>
    <s v="Mozambique"/>
    <s v="MOZ"/>
    <s v="541"/>
    <x v="3"/>
    <x v="0"/>
    <n v="14021421105.907801"/>
    <s v="1"/>
    <s v="3"/>
    <s v="0"/>
    <n v="1"/>
    <s v="9"/>
    <n v="694574000"/>
    <n v="255169000"/>
    <n v="439405000"/>
    <n v="949743000"/>
    <n v="6.77351455909012E-2"/>
    <n v="861515000"/>
    <n v="323799000"/>
    <n v="537716000"/>
    <n v="1185314000"/>
    <n v="7.7514829439149904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7604166666666696"/>
    <n v="0.5"/>
    <m/>
    <m/>
    <m/>
    <m/>
    <m/>
    <m/>
    <m/>
  </r>
  <r>
    <n v="1537"/>
    <x v="11"/>
    <s v="Mozambique"/>
    <s v="MOZ"/>
    <s v="541"/>
    <x v="3"/>
    <x v="0"/>
    <n v="15776758632.8573"/>
    <s v="1"/>
    <s v="3"/>
    <s v="0"/>
    <n v="1"/>
    <s v="9"/>
    <n v="946363000"/>
    <n v="489427000"/>
    <n v="456936000"/>
    <n v="1435790000"/>
    <n v="9.1006653103620896E-2"/>
    <n v="694574000"/>
    <n v="255169000"/>
    <n v="439405000"/>
    <n v="949743000"/>
    <n v="6.77351455909012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2077922077922096"/>
    <n v="0.625"/>
    <m/>
    <m/>
    <m/>
    <m/>
    <m/>
    <m/>
    <m/>
  </r>
  <r>
    <n v="1538"/>
    <x v="0"/>
    <s v="Myanmar"/>
    <s v="MMR"/>
    <s v="775"/>
    <x v="5"/>
    <x v="2"/>
    <n v="51518307518.334297"/>
    <s v="0"/>
    <s v="0"/>
    <s v="1"/>
    <n v="1"/>
    <s v="9"/>
    <n v="964027000"/>
    <n v="260306000"/>
    <n v="703721000"/>
    <n v="1224333000"/>
    <n v="2.3765008187900699E-2"/>
    <m/>
    <m/>
    <m/>
    <m/>
    <m/>
    <n v="0"/>
    <m/>
    <m/>
    <n v="2"/>
    <n v="0"/>
    <n v="1580000000"/>
    <n v="3.06687093600214E-2"/>
    <m/>
    <m/>
    <n v="1682802817.84512"/>
    <n v="2523500286.6757398"/>
    <n v="0"/>
    <n v="4206303104.5208602"/>
    <n v="8.1646764172598696E-2"/>
    <m/>
    <m/>
    <m/>
    <m/>
    <m/>
    <n v="0.89772727272727304"/>
    <n v="1"/>
    <m/>
    <m/>
    <m/>
    <m/>
    <m/>
    <m/>
    <m/>
  </r>
  <r>
    <n v="1539"/>
    <x v="1"/>
    <s v="Myanmar"/>
    <s v="MMR"/>
    <s v="775"/>
    <x v="5"/>
    <x v="2"/>
    <n v="54148124619.098297"/>
    <s v="0"/>
    <s v="4"/>
    <s v="1"/>
    <n v="1"/>
    <s v="9"/>
    <n v="2303658000"/>
    <n v="1515277000"/>
    <n v="788381000"/>
    <n v="3818935000"/>
    <n v="7.0527558006192606E-2"/>
    <n v="964027000"/>
    <n v="260306000"/>
    <n v="703721000"/>
    <n v="1224333000"/>
    <n v="2.3765008187900699E-2"/>
    <n v="0"/>
    <m/>
    <m/>
    <n v="1"/>
    <n v="0"/>
    <n v="210000000"/>
    <n v="3.8782506592284099E-3"/>
    <n v="1580000000"/>
    <n v="3.06687093600214E-2"/>
    <n v="13332179.1761983"/>
    <n v="121197019.12870499"/>
    <n v="5820298975.1300297"/>
    <n v="5954828173.4349298"/>
    <n v="0.109972934710552"/>
    <n v="1682802817.84512"/>
    <n v="2523500286.6757398"/>
    <n v="0"/>
    <n v="4206303104.5208602"/>
    <n v="8.1646764172598696E-2"/>
    <n v="0.76767676767676796"/>
    <n v="0.57142857142857095"/>
    <m/>
    <m/>
    <m/>
    <m/>
    <m/>
    <m/>
    <m/>
  </r>
  <r>
    <n v="1540"/>
    <x v="2"/>
    <s v="Myanmar"/>
    <s v="MMR"/>
    <s v="775"/>
    <x v="5"/>
    <x v="2"/>
    <n v="53254531557.5056"/>
    <s v="0"/>
    <s v="4"/>
    <s v="1"/>
    <n v="1"/>
    <s v="9"/>
    <n v="2496601000"/>
    <n v="1382900000"/>
    <n v="1113701000"/>
    <n v="3879501000"/>
    <n v="7.28482795085863E-2"/>
    <n v="2303658000"/>
    <n v="1515277000"/>
    <n v="788381000"/>
    <n v="3818935000"/>
    <n v="7.0527558006192606E-2"/>
    <n v="0"/>
    <m/>
    <m/>
    <n v="0"/>
    <m/>
    <n v="0"/>
    <n v="0"/>
    <n v="210000000"/>
    <n v="3.8782506592284099E-3"/>
    <n v="53341699.373418197"/>
    <n v="423213044.39761603"/>
    <n v="0"/>
    <n v="476554743.771034"/>
    <n v="8.9486233346440808E-3"/>
    <n v="13332179.1761983"/>
    <n v="121197019.12870499"/>
    <n v="5820298975.1300297"/>
    <n v="5954828173.4349298"/>
    <n v="0.109972934710552"/>
    <n v="0.71739130434782605"/>
    <n v="0.6"/>
    <m/>
    <m/>
    <m/>
    <m/>
    <m/>
    <m/>
    <m/>
  </r>
  <r>
    <n v="1541"/>
    <x v="3"/>
    <s v="Myanmar"/>
    <s v="MMR"/>
    <s v="775"/>
    <x v="5"/>
    <x v="2"/>
    <n v="58175459729.690804"/>
    <s v="0"/>
    <s v="4"/>
    <s v="1"/>
    <n v="1"/>
    <s v="9"/>
    <n v="3662524000"/>
    <n v="3053062000"/>
    <n v="609462000"/>
    <n v="6715586000"/>
    <n v="0.115436749983646"/>
    <n v="2496601000"/>
    <n v="1382900000"/>
    <n v="1113701000"/>
    <n v="3879501000"/>
    <n v="7.28482795085863E-2"/>
    <n v="0"/>
    <m/>
    <m/>
    <n v="2"/>
    <n v="2"/>
    <n v="300000000"/>
    <n v="5.1568135669908602E-3"/>
    <n v="0"/>
    <n v="0"/>
    <n v="43724.784159890398"/>
    <n v="316535372.47588998"/>
    <n v="71327754.569094107"/>
    <n v="387906851.829144"/>
    <n v="6.6678777208041403E-3"/>
    <n v="53341699.373418197"/>
    <n v="423213044.39761603"/>
    <n v="0"/>
    <n v="476554743.771034"/>
    <n v="8.9486233346440808E-3"/>
    <n v="0.83606557377049195"/>
    <n v="0.5"/>
    <m/>
    <m/>
    <m/>
    <m/>
    <m/>
    <m/>
    <m/>
  </r>
  <r>
    <n v="1542"/>
    <x v="4"/>
    <s v="Myanmar"/>
    <s v="MMR"/>
    <s v="775"/>
    <x v="5"/>
    <x v="2"/>
    <n v="59640204521.777298"/>
    <s v="0"/>
    <s v="4"/>
    <s v="1"/>
    <n v="1"/>
    <s v="9"/>
    <n v="5024888000"/>
    <n v="4016638000"/>
    <n v="1008250000"/>
    <n v="9041526000"/>
    <n v="0.151601190379864"/>
    <n v="3662524000"/>
    <n v="3053062000"/>
    <n v="609462000"/>
    <n v="6715586000"/>
    <n v="0.115436749983646"/>
    <n v="0"/>
    <m/>
    <m/>
    <n v="1"/>
    <n v="1"/>
    <n v="370000000"/>
    <n v="6.2038687319540698E-3"/>
    <n v="300000000"/>
    <n v="5.1568135669908602E-3"/>
    <n v="35584357.231508702"/>
    <n v="643217186.53654897"/>
    <n v="0"/>
    <n v="678801543.76805794"/>
    <n v="1.13816099259049E-2"/>
    <n v="43724.784159890398"/>
    <n v="316535372.47588998"/>
    <n v="71327754.569094107"/>
    <n v="387906851.829144"/>
    <n v="6.6678777208041403E-3"/>
    <n v="0.84375"/>
    <n v="0.9"/>
    <m/>
    <m/>
    <m/>
    <m/>
    <m/>
    <m/>
    <m/>
  </r>
  <r>
    <n v="1543"/>
    <x v="5"/>
    <s v="Myanmar"/>
    <s v="MMR"/>
    <s v="775"/>
    <x v="5"/>
    <x v="2"/>
    <n v="60291736893.939697"/>
    <s v="0"/>
    <s v="4"/>
    <s v="1"/>
    <n v="1"/>
    <s v="9"/>
    <n v="6434884000"/>
    <n v="4511615000"/>
    <n v="1923269000"/>
    <n v="10946499000"/>
    <n v="0.18155885970338201"/>
    <n v="5024888000"/>
    <n v="4016638000"/>
    <n v="1008250000"/>
    <n v="9041526000"/>
    <n v="0.151601190379864"/>
    <n v="1"/>
    <n v="0"/>
    <m/>
    <n v="0"/>
    <m/>
    <n v="0"/>
    <n v="0"/>
    <n v="370000000"/>
    <n v="6.2038687319540698E-3"/>
    <n v="17394514.765522402"/>
    <n v="166223789.62047899"/>
    <n v="17185500.6678061"/>
    <n v="200803805.05380699"/>
    <n v="3.3305360800443499E-3"/>
    <n v="35584357.231508702"/>
    <n v="643217186.53654897"/>
    <n v="0"/>
    <n v="678801543.76805794"/>
    <n v="1.13816099259049E-2"/>
    <n v="0.80769230769230804"/>
    <n v="0.9"/>
    <m/>
    <m/>
    <m/>
    <m/>
    <m/>
    <m/>
    <m/>
  </r>
  <r>
    <n v="1544"/>
    <x v="6"/>
    <s v="Myanmar"/>
    <s v="MMR"/>
    <s v="775"/>
    <x v="5"/>
    <x v="2"/>
    <n v="61449392056.148804"/>
    <s v="1"/>
    <s v="4"/>
    <s v="1"/>
    <n v="1"/>
    <s v="9"/>
    <n v="5403104000"/>
    <n v="4766681000"/>
    <n v="636423000"/>
    <n v="10169785000"/>
    <n v="0.165498545383613"/>
    <n v="6434884000"/>
    <n v="4511615000"/>
    <n v="1923269000"/>
    <n v="10946499000"/>
    <n v="0.18155885970338201"/>
    <n v="1"/>
    <n v="20000000"/>
    <n v="0"/>
    <n v="5"/>
    <n v="5"/>
    <n v="2650000000"/>
    <n v="4.3124918104618298E-2"/>
    <n v="0"/>
    <n v="0"/>
    <n v="37139843.837817498"/>
    <n v="88923215.656586707"/>
    <n v="0"/>
    <n v="126063059.494404"/>
    <n v="2.0514940063070899E-3"/>
    <n v="17394514.765522402"/>
    <n v="166223789.62047899"/>
    <n v="17185500.6678061"/>
    <n v="200803805.05380699"/>
    <n v="3.3305360800443499E-3"/>
    <n v="0.890350877192982"/>
    <n v="0.8"/>
    <m/>
    <m/>
    <m/>
    <m/>
    <m/>
    <m/>
    <m/>
  </r>
  <r>
    <n v="1545"/>
    <x v="7"/>
    <s v="Myanmar"/>
    <s v="MMR"/>
    <s v="775"/>
    <x v="5"/>
    <x v="2"/>
    <n v="67144725830.575302"/>
    <s v="1"/>
    <s v="4"/>
    <s v="1"/>
    <n v="1"/>
    <s v="9"/>
    <n v="6115764000"/>
    <n v="5398065000"/>
    <n v="717699000"/>
    <n v="11513829000"/>
    <n v="0.17147778708714301"/>
    <n v="5403104000"/>
    <n v="4766681000"/>
    <n v="636423000"/>
    <n v="10169785000"/>
    <n v="0.165498545383613"/>
    <n v="1"/>
    <n v="0"/>
    <n v="20000000"/>
    <n v="1"/>
    <n v="1"/>
    <n v="130000000"/>
    <n v="1.9361163277072E-3"/>
    <n v="2650000000"/>
    <n v="4.3124918104618298E-2"/>
    <n v="86512179.727912694"/>
    <n v="172205300.69191101"/>
    <n v="105740000"/>
    <n v="364457480.419824"/>
    <n v="5.4279390661219002E-3"/>
    <n v="37139843.837817498"/>
    <n v="88923215.656586707"/>
    <n v="0"/>
    <n v="126063059.494404"/>
    <n v="2.0514940063070899E-3"/>
    <n v="0.87209302325581395"/>
    <n v="0.9"/>
    <m/>
    <m/>
    <m/>
    <m/>
    <m/>
    <m/>
    <m/>
  </r>
  <r>
    <n v="1546"/>
    <x v="8"/>
    <s v="Myanmar"/>
    <s v="MMR"/>
    <s v="775"/>
    <x v="5"/>
    <x v="2"/>
    <n v="68697759361.231003"/>
    <s v="1"/>
    <s v="4"/>
    <s v="1"/>
    <n v="1"/>
    <s v="9"/>
    <n v="6223541000"/>
    <n v="5573036000"/>
    <n v="650505000"/>
    <n v="11796577000"/>
    <n v="0.17171705612653901"/>
    <n v="6115764000"/>
    <n v="5398065000"/>
    <n v="717699000"/>
    <n v="11513829000"/>
    <n v="0.17147778708714301"/>
    <n v="1"/>
    <n v="0"/>
    <n v="0"/>
    <n v="4"/>
    <n v="4"/>
    <n v="1610000000"/>
    <n v="2.34359899794431E-2"/>
    <n v="130000000"/>
    <n v="1.9361163277072E-3"/>
    <n v="0"/>
    <n v="0"/>
    <n v="0"/>
    <n v="0"/>
    <n v="0"/>
    <n v="86512179.727912694"/>
    <n v="172205300.69191101"/>
    <n v="105740000"/>
    <n v="364457480.419824"/>
    <n v="5.4279390661219002E-3"/>
    <n v="0.82105263157894703"/>
    <n v="0.77777777777777801"/>
    <m/>
    <m/>
    <m/>
    <m/>
    <m/>
    <m/>
    <m/>
  </r>
  <r>
    <n v="1547"/>
    <x v="9"/>
    <s v="Myanmar"/>
    <s v="MMR"/>
    <s v="775"/>
    <x v="5"/>
    <x v="2"/>
    <n v="79844294296.064697"/>
    <s v="1"/>
    <s v="4"/>
    <s v="1"/>
    <n v="1"/>
    <s v="9"/>
    <n v="6447069000"/>
    <n v="5753615000"/>
    <n v="693454000"/>
    <n v="12200684000"/>
    <n v="0.15280595949360601"/>
    <n v="6223541000"/>
    <n v="5573036000"/>
    <n v="650505000"/>
    <n v="11796577000"/>
    <n v="0.17171705612653901"/>
    <n v="1"/>
    <n v="0"/>
    <n v="0"/>
    <n v="2"/>
    <n v="2"/>
    <n v="360000000"/>
    <n v="4.5087755258392103E-3"/>
    <n v="1610000000"/>
    <n v="2.34359899794431E-2"/>
    <n v="0"/>
    <n v="0"/>
    <n v="0"/>
    <n v="0"/>
    <n v="0"/>
    <n v="0"/>
    <n v="0"/>
    <n v="0"/>
    <n v="0"/>
    <n v="0"/>
    <n v="0.64285714285714302"/>
    <n v="0.41666666666666702"/>
    <m/>
    <m/>
    <m/>
    <m/>
    <m/>
    <m/>
    <m/>
  </r>
  <r>
    <n v="1548"/>
    <x v="10"/>
    <s v="Myanmar"/>
    <s v="MMR"/>
    <s v="775"/>
    <x v="5"/>
    <x v="2"/>
    <n v="76185586096.797394"/>
    <s v="1"/>
    <s v="4"/>
    <s v="1"/>
    <n v="1"/>
    <s v="9"/>
    <n v="6527858000"/>
    <n v="5375505000"/>
    <n v="1152353000"/>
    <n v="11903363000"/>
    <n v="0.15624166735261699"/>
    <n v="6447069000"/>
    <n v="5753615000"/>
    <n v="693454000"/>
    <n v="12200684000"/>
    <n v="0.15280595949360601"/>
    <n v="1"/>
    <n v="0"/>
    <n v="0"/>
    <n v="1"/>
    <n v="1"/>
    <n v="280000000"/>
    <n v="3.6752358857520201E-3"/>
    <n v="360000000"/>
    <n v="4.5087755258392103E-3"/>
    <n v="0"/>
    <n v="0"/>
    <n v="0"/>
    <n v="0"/>
    <n v="0"/>
    <n v="0"/>
    <n v="0"/>
    <n v="0"/>
    <n v="0"/>
    <n v="0"/>
    <n v="0.64583333333333304"/>
    <n v="0.41666666666666702"/>
    <m/>
    <m/>
    <m/>
    <m/>
    <m/>
    <m/>
    <m/>
  </r>
  <r>
    <n v="1549"/>
    <x v="11"/>
    <s v="Myanmar"/>
    <s v="MMR"/>
    <s v="775"/>
    <x v="5"/>
    <x v="2"/>
    <n v="65091751273.287903"/>
    <s v="1"/>
    <s v="4"/>
    <s v="1"/>
    <n v="1"/>
    <s v="9"/>
    <n v="4205761000"/>
    <n v="4470848000"/>
    <n v="-265087000"/>
    <n v="8676609000"/>
    <n v="0.13329813425316001"/>
    <n v="6527858000"/>
    <n v="5375505000"/>
    <n v="1152353000"/>
    <n v="11903363000"/>
    <n v="0.15624166735261699"/>
    <n v="1"/>
    <n v="0"/>
    <n v="0"/>
    <n v="0"/>
    <m/>
    <n v="0"/>
    <n v="0"/>
    <n v="280000000"/>
    <n v="3.6752358857520201E-3"/>
    <n v="0"/>
    <n v="0"/>
    <n v="0"/>
    <n v="0"/>
    <n v="0"/>
    <n v="0"/>
    <n v="0"/>
    <n v="0"/>
    <n v="0"/>
    <n v="0"/>
    <n v="0.64285714285714302"/>
    <n v="0.25"/>
    <m/>
    <m/>
    <m/>
    <m/>
    <m/>
    <m/>
    <m/>
  </r>
  <r>
    <n v="1550"/>
    <x v="0"/>
    <s v="Namibia"/>
    <s v="NAM"/>
    <s v="565"/>
    <x v="3"/>
    <x v="1"/>
    <n v="11431334446.8076"/>
    <s v="0"/>
    <s v="0"/>
    <s v="0"/>
    <n v="1"/>
    <s v="9"/>
    <n v="204944000"/>
    <n v="170277000"/>
    <n v="34667000"/>
    <n v="375221000"/>
    <n v="3.2823901859050798E-2"/>
    <m/>
    <m/>
    <m/>
    <m/>
    <m/>
    <n v="0"/>
    <m/>
    <m/>
    <n v="0"/>
    <m/>
    <n v="0"/>
    <n v="0"/>
    <m/>
    <m/>
    <n v="1884580.8136871301"/>
    <n v="0"/>
    <n v="0"/>
    <n v="1884580.8136871301"/>
    <n v="1.6486096373581599E-4"/>
    <m/>
    <m/>
    <m/>
    <m/>
    <m/>
    <n v="0.67045454545454497"/>
    <n v="0.75"/>
    <n v="398000"/>
    <n v="9"/>
    <n v="0"/>
    <n v="975"/>
    <n v="2179"/>
    <n v="314"/>
    <n v="2.0356604E-4"/>
  </r>
  <r>
    <n v="1551"/>
    <x v="1"/>
    <s v="Namibia"/>
    <s v="NAM"/>
    <s v="565"/>
    <x v="3"/>
    <x v="1"/>
    <n v="12523402326.9175"/>
    <s v="0"/>
    <s v="0"/>
    <s v="0"/>
    <n v="1"/>
    <s v="9"/>
    <n v="267023000"/>
    <n v="127116000"/>
    <n v="139907000"/>
    <n v="394139000"/>
    <n v="3.14721981863385E-2"/>
    <n v="204944000"/>
    <n v="170277000"/>
    <n v="34667000"/>
    <n v="375221000"/>
    <n v="3.2823901859050798E-2"/>
    <n v="0"/>
    <m/>
    <m/>
    <n v="0"/>
    <m/>
    <n v="0"/>
    <n v="0"/>
    <n v="0"/>
    <n v="0"/>
    <n v="21818133.756493401"/>
    <n v="0"/>
    <n v="0"/>
    <n v="21818133.756493401"/>
    <n v="1.7421889984000601E-3"/>
    <n v="1884580.8136871301"/>
    <n v="0"/>
    <n v="0"/>
    <n v="1884580.8136871301"/>
    <n v="1.6486096373581599E-4"/>
    <n v="0.84343434343434298"/>
    <n v="0.42857142857142899"/>
    <n v="460000"/>
    <n v="9"/>
    <n v="0"/>
    <n v="902"/>
    <n v="2218"/>
    <n v="324"/>
    <n v="2.0945878000000001E-4"/>
  </r>
  <r>
    <n v="1552"/>
    <x v="2"/>
    <s v="Namibia"/>
    <s v="NAM"/>
    <s v="565"/>
    <x v="3"/>
    <x v="1"/>
    <n v="13042007432.3598"/>
    <s v="0"/>
    <s v="0"/>
    <s v="0"/>
    <n v="1"/>
    <s v="9"/>
    <n v="287691000"/>
    <n v="147516000"/>
    <n v="140175000"/>
    <n v="435207000"/>
    <n v="3.3369632877233699E-2"/>
    <n v="267023000"/>
    <n v="127116000"/>
    <n v="139907000"/>
    <n v="394139000"/>
    <n v="3.14721981863385E-2"/>
    <n v="0"/>
    <m/>
    <m/>
    <n v="0"/>
    <m/>
    <n v="0"/>
    <n v="0"/>
    <n v="0"/>
    <n v="0"/>
    <n v="9052124.6987712402"/>
    <n v="1463102692.6402099"/>
    <n v="0"/>
    <n v="1472154817.33898"/>
    <n v="0.112877931175401"/>
    <n v="21818133.756493401"/>
    <n v="0"/>
    <n v="0"/>
    <n v="21818133.756493401"/>
    <n v="1.7421889984000601E-3"/>
    <n v="0.79347826086956497"/>
    <n v="0.8"/>
    <n v="381000"/>
    <n v="9"/>
    <n v="0"/>
    <n v="981"/>
    <n v="2259"/>
    <n v="335"/>
    <n v="2.0227116999999999E-4"/>
  </r>
  <r>
    <n v="1553"/>
    <x v="3"/>
    <s v="Namibia"/>
    <s v="NAM"/>
    <s v="565"/>
    <x v="3"/>
    <x v="1"/>
    <n v="12043276401.4161"/>
    <s v="0"/>
    <s v="0"/>
    <s v="0"/>
    <n v="1"/>
    <s v="9"/>
    <n v="235248000"/>
    <n v="143265000"/>
    <n v="91983000"/>
    <n v="378513000"/>
    <n v="3.1429404041203701E-2"/>
    <n v="287691000"/>
    <n v="147516000"/>
    <n v="140175000"/>
    <n v="435207000"/>
    <n v="3.3369632877233699E-2"/>
    <n v="0"/>
    <m/>
    <m/>
    <n v="1"/>
    <n v="1"/>
    <n v="300000000"/>
    <n v="2.4910164809031899E-2"/>
    <n v="0"/>
    <n v="0"/>
    <n v="24002502.460919101"/>
    <n v="77732949.617583007"/>
    <n v="0"/>
    <n v="101735452.078502"/>
    <n v="8.4474895939895198E-3"/>
    <n v="9052124.6987712402"/>
    <n v="1463102692.6402099"/>
    <n v="0"/>
    <n v="1472154817.33898"/>
    <n v="0.112877931175401"/>
    <n v="0.89344262295082"/>
    <n v="0.75"/>
    <n v="458000"/>
    <n v="9"/>
    <n v="0"/>
    <n v="1014"/>
    <n v="2317"/>
    <n v="345"/>
    <n v="2.1162243999999999E-4"/>
  </r>
  <r>
    <n v="1554"/>
    <x v="4"/>
    <s v="Namibia"/>
    <s v="NAM"/>
    <s v="565"/>
    <x v="3"/>
    <x v="1"/>
    <n v="12435416063.468901"/>
    <s v="0"/>
    <s v="0"/>
    <s v="0"/>
    <n v="1"/>
    <s v="9"/>
    <n v="335979000"/>
    <n v="178844000"/>
    <n v="157135000"/>
    <n v="514823000"/>
    <n v="4.1399740657843999E-2"/>
    <n v="235248000"/>
    <n v="143265000"/>
    <n v="91983000"/>
    <n v="378513000"/>
    <n v="3.1429404041203701E-2"/>
    <n v="0"/>
    <m/>
    <m/>
    <n v="3"/>
    <n v="3"/>
    <n v="2470000000"/>
    <n v="0.198626245184995"/>
    <n v="300000000"/>
    <n v="2.4910164809031899E-2"/>
    <n v="17281684.384794701"/>
    <n v="0"/>
    <n v="0"/>
    <n v="17281684.384794701"/>
    <n v="1.38971501207447E-3"/>
    <n v="24002502.460919101"/>
    <n v="77732949.617583007"/>
    <n v="0"/>
    <n v="101735452.078502"/>
    <n v="8.4474895939895198E-3"/>
    <n v="0.85"/>
    <n v="0.7"/>
    <n v="410000"/>
    <n v="9"/>
    <n v="0"/>
    <n v="986"/>
    <n v="2371"/>
    <n v="356"/>
    <n v="2.0590847E-4"/>
  </r>
  <r>
    <n v="1555"/>
    <x v="5"/>
    <s v="Namibia"/>
    <s v="NAM"/>
    <s v="565"/>
    <x v="3"/>
    <x v="1"/>
    <n v="11335179560.987"/>
    <s v="0"/>
    <s v="0"/>
    <s v="0"/>
    <n v="1"/>
    <s v="9"/>
    <n v="509004000"/>
    <n v="157014000"/>
    <n v="351990000"/>
    <n v="666018000"/>
    <n v="5.8756722504182998E-2"/>
    <n v="335979000"/>
    <n v="178844000"/>
    <n v="157135000"/>
    <n v="514823000"/>
    <n v="4.1399740657843999E-2"/>
    <n v="0"/>
    <m/>
    <m/>
    <n v="1"/>
    <n v="1"/>
    <n v="270000000"/>
    <n v="2.38196491328003E-2"/>
    <n v="2470000000"/>
    <n v="0.198626245184995"/>
    <n v="0"/>
    <n v="559236623.47564304"/>
    <n v="0"/>
    <n v="559236623.47564304"/>
    <n v="4.9336370938525102E-2"/>
    <n v="17281684.384794701"/>
    <n v="0"/>
    <n v="0"/>
    <n v="17281684.384794701"/>
    <n v="1.38971501207447E-3"/>
    <n v="0.71153846153846201"/>
    <n v="0.6"/>
    <n v="574000"/>
    <n v="9"/>
    <n v="0"/>
    <n v="1003"/>
    <n v="2426"/>
    <n v="368"/>
    <n v="2.2812888999999999E-4"/>
  </r>
  <r>
    <n v="1556"/>
    <x v="6"/>
    <s v="Namibia"/>
    <s v="NAM"/>
    <s v="565"/>
    <x v="3"/>
    <x v="1"/>
    <n v="10721994676.242901"/>
    <s v="0"/>
    <s v="0"/>
    <s v="0"/>
    <n v="1"/>
    <s v="9"/>
    <n v="213395000"/>
    <n v="164614000"/>
    <n v="48781000"/>
    <n v="378009000"/>
    <n v="3.52554735769052E-2"/>
    <n v="509004000"/>
    <n v="157014000"/>
    <n v="351990000"/>
    <n v="666018000"/>
    <n v="5.8756722504182998E-2"/>
    <n v="0"/>
    <m/>
    <m/>
    <n v="0"/>
    <m/>
    <n v="0"/>
    <n v="0"/>
    <n v="270000000"/>
    <n v="2.38196491328003E-2"/>
    <n v="18462307.782953098"/>
    <n v="0"/>
    <n v="0"/>
    <n v="18462307.782953098"/>
    <n v="1.7219098069373899E-3"/>
    <n v="0"/>
    <n v="559236623.47564304"/>
    <n v="0"/>
    <n v="559236623.47564304"/>
    <n v="4.9336370938525102E-2"/>
    <n v="0.890350877192982"/>
    <n v="1"/>
    <n v="413000"/>
    <n v="9"/>
    <n v="0"/>
    <n v="1066"/>
    <n v="2480"/>
    <n v="380"/>
    <n v="2.1253259999999999E-4"/>
  </r>
  <r>
    <n v="1557"/>
    <x v="7"/>
    <s v="Namibia"/>
    <s v="NAM"/>
    <s v="565"/>
    <x v="3"/>
    <x v="1"/>
    <n v="12895153157.3463"/>
    <s v="0"/>
    <s v="0"/>
    <s v="0"/>
    <n v="1"/>
    <s v="9"/>
    <n v="363800000"/>
    <n v="250287000"/>
    <n v="113513000"/>
    <n v="614087000"/>
    <n v="4.7621535976108798E-2"/>
    <n v="213395000"/>
    <n v="164614000"/>
    <n v="48781000"/>
    <n v="378009000"/>
    <n v="3.52554735769052E-2"/>
    <n v="0"/>
    <m/>
    <m/>
    <n v="0"/>
    <m/>
    <n v="0"/>
    <n v="0"/>
    <n v="0"/>
    <n v="0"/>
    <n v="4155695.8077465999"/>
    <n v="0"/>
    <n v="0"/>
    <n v="4155695.8077465999"/>
    <n v="3.2226804575633298E-4"/>
    <n v="18462307.782953098"/>
    <n v="0"/>
    <n v="0"/>
    <n v="18462307.782953098"/>
    <n v="1.7219098069373899E-3"/>
    <n v="0.89922480620154999"/>
    <n v="0.9"/>
    <m/>
    <m/>
    <m/>
    <m/>
    <m/>
    <m/>
    <m/>
  </r>
  <r>
    <n v="1558"/>
    <x v="8"/>
    <s v="Namibia"/>
    <s v="NAM"/>
    <s v="565"/>
    <x v="3"/>
    <x v="1"/>
    <n v="13681065175.486099"/>
    <s v="1"/>
    <s v="3"/>
    <s v="0"/>
    <n v="1"/>
    <s v="9"/>
    <n v="468829000"/>
    <n v="1247966000"/>
    <n v="-779137000"/>
    <n v="1716795000"/>
    <n v="0.12548693964825"/>
    <n v="363800000"/>
    <n v="250287000"/>
    <n v="113513000"/>
    <n v="614087000"/>
    <n v="4.7621535976108798E-2"/>
    <n v="0"/>
    <m/>
    <m/>
    <n v="1"/>
    <n v="1"/>
    <n v="110000000"/>
    <n v="8.0403096242169306E-3"/>
    <n v="0"/>
    <n v="0"/>
    <n v="0"/>
    <n v="0"/>
    <n v="0"/>
    <n v="0"/>
    <n v="0"/>
    <n v="4155695.8077465999"/>
    <n v="0"/>
    <n v="0"/>
    <n v="4155695.8077465999"/>
    <n v="3.2226804575633298E-4"/>
    <n v="0.83684210526315805"/>
    <n v="0.88888888888888895"/>
    <m/>
    <m/>
    <m/>
    <m/>
    <m/>
    <m/>
    <m/>
  </r>
  <r>
    <n v="1559"/>
    <x v="9"/>
    <s v="Namibia"/>
    <s v="NAM"/>
    <s v="565"/>
    <x v="3"/>
    <x v="1"/>
    <n v="12565772084.744101"/>
    <s v="1"/>
    <s v="3"/>
    <s v="0"/>
    <n v="1"/>
    <s v="9"/>
    <n v="309760000"/>
    <n v="1645972000"/>
    <n v="-1336212000"/>
    <n v="1955732000"/>
    <n v="0.15563962061467099"/>
    <n v="468829000"/>
    <n v="1247966000"/>
    <n v="-779137000"/>
    <n v="1716795000"/>
    <n v="0.12548693964825"/>
    <n v="0"/>
    <m/>
    <m/>
    <n v="0"/>
    <m/>
    <n v="0"/>
    <n v="0"/>
    <n v="110000000"/>
    <n v="8.0403096242169306E-3"/>
    <n v="0"/>
    <n v="0"/>
    <n v="0"/>
    <n v="0"/>
    <n v="0"/>
    <n v="0"/>
    <n v="0"/>
    <n v="0"/>
    <n v="0"/>
    <n v="0"/>
    <n v="0.79120879120879095"/>
    <n v="0.66666666666666696"/>
    <m/>
    <m/>
    <m/>
    <m/>
    <m/>
    <m/>
    <m/>
  </r>
  <r>
    <n v="1560"/>
    <x v="10"/>
    <s v="Namibia"/>
    <s v="NAM"/>
    <s v="565"/>
    <x v="3"/>
    <x v="1"/>
    <n v="10699926682.6513"/>
    <s v="1"/>
    <s v="3"/>
    <s v="0"/>
    <n v="1"/>
    <s v="9"/>
    <n v="313045000"/>
    <n v="1954589000"/>
    <n v="-1641544000"/>
    <n v="2267634000"/>
    <n v="0.21192986337716799"/>
    <n v="309760000"/>
    <n v="1645972000"/>
    <n v="-1336212000"/>
    <n v="1955732000"/>
    <n v="0.15563962061467099"/>
    <n v="0"/>
    <m/>
    <m/>
    <n v="1"/>
    <n v="1"/>
    <n v="100000000"/>
    <n v="9.3458584311739701E-3"/>
    <n v="0"/>
    <n v="0"/>
    <n v="0"/>
    <n v="0"/>
    <n v="0"/>
    <n v="0"/>
    <n v="0"/>
    <n v="0"/>
    <n v="0"/>
    <n v="0"/>
    <n v="0"/>
    <n v="0"/>
    <n v="0.77604166666666696"/>
    <n v="0.58333333333333304"/>
    <m/>
    <m/>
    <m/>
    <m/>
    <m/>
    <m/>
    <m/>
  </r>
  <r>
    <n v="1561"/>
    <x v="11"/>
    <s v="Namibia"/>
    <s v="NAM"/>
    <s v="565"/>
    <x v="3"/>
    <x v="1"/>
    <n v="12310595843.935301"/>
    <s v="1"/>
    <s v="3"/>
    <s v="0"/>
    <n v="1"/>
    <s v="9"/>
    <n v="0"/>
    <n v="0"/>
    <n v="0"/>
    <n v="0"/>
    <n v="0"/>
    <n v="313045000"/>
    <n v="1954589000"/>
    <n v="-1641544000"/>
    <n v="2267634000"/>
    <n v="0.21192986337716799"/>
    <n v="0"/>
    <m/>
    <m/>
    <n v="0"/>
    <m/>
    <n v="0"/>
    <n v="0"/>
    <n v="100000000"/>
    <n v="9.3458584311739701E-3"/>
    <n v="0"/>
    <n v="0"/>
    <n v="0"/>
    <n v="0"/>
    <n v="0"/>
    <n v="0"/>
    <n v="0"/>
    <n v="0"/>
    <n v="0"/>
    <n v="0"/>
    <n v="0.81168831168831201"/>
    <n v="0.5"/>
    <m/>
    <m/>
    <m/>
    <m/>
    <m/>
    <m/>
    <m/>
  </r>
  <r>
    <n v="1562"/>
    <x v="0"/>
    <s v="Nauru"/>
    <s v="NRU"/>
    <s v="970"/>
    <x v="5"/>
    <x v="3"/>
    <n v="47564520.391086102"/>
    <s v="0"/>
    <s v="0"/>
    <s v="0"/>
    <n v="0"/>
    <s v="9"/>
    <m/>
    <m/>
    <m/>
    <m/>
    <m/>
    <m/>
    <m/>
    <m/>
    <m/>
    <m/>
    <n v="0"/>
    <m/>
    <m/>
    <n v="0"/>
    <m/>
    <n v="0"/>
    <n v="0"/>
    <m/>
    <m/>
    <n v="0"/>
    <n v="0"/>
    <n v="0"/>
    <n v="0"/>
    <n v="0"/>
    <m/>
    <m/>
    <m/>
    <m/>
    <m/>
    <n v="0.25568181818181801"/>
    <n v="0"/>
    <m/>
    <m/>
    <m/>
    <m/>
    <m/>
    <m/>
    <m/>
  </r>
  <r>
    <n v="1563"/>
    <x v="1"/>
    <s v="Nauru"/>
    <s v="NRU"/>
    <s v="970"/>
    <x v="5"/>
    <x v="3"/>
    <n v="66055407.670314498"/>
    <s v="0"/>
    <s v="0"/>
    <s v="0"/>
    <n v="0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28282828282828298"/>
    <n v="0"/>
    <m/>
    <m/>
    <m/>
    <m/>
    <m/>
    <m/>
    <m/>
  </r>
  <r>
    <n v="1564"/>
    <x v="2"/>
    <s v="Nauru"/>
    <s v="NRU"/>
    <s v="970"/>
    <x v="5"/>
    <x v="3"/>
    <n v="96927201.484842196"/>
    <s v="0"/>
    <s v="0"/>
    <s v="0"/>
    <n v="0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26630434782608697"/>
    <n v="0"/>
    <m/>
    <m/>
    <m/>
    <m/>
    <m/>
    <m/>
    <m/>
  </r>
  <r>
    <n v="1565"/>
    <x v="3"/>
    <s v="Nauru"/>
    <s v="NRU"/>
    <s v="970"/>
    <x v="5"/>
    <x v="3"/>
    <n v="98491843.644198194"/>
    <s v="0"/>
    <s v="0"/>
    <s v="0"/>
    <n v="0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34426229508196698"/>
    <n v="0"/>
    <m/>
    <m/>
    <m/>
    <m/>
    <m/>
    <m/>
    <m/>
  </r>
  <r>
    <n v="1566"/>
    <x v="4"/>
    <s v="Nauru"/>
    <s v="NRU"/>
    <s v="970"/>
    <x v="5"/>
    <x v="3"/>
    <n v="104654365.18865301"/>
    <s v="0"/>
    <s v="0"/>
    <s v="0"/>
    <n v="0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3.7499999999999999E-2"/>
    <n v="0.1"/>
    <m/>
    <m/>
    <m/>
    <m/>
    <m/>
    <m/>
    <m/>
  </r>
  <r>
    <n v="1567"/>
    <x v="5"/>
    <s v="Nauru"/>
    <s v="NRU"/>
    <s v="970"/>
    <x v="5"/>
    <x v="3"/>
    <n v="86779266.161910295"/>
    <s v="0"/>
    <s v="0"/>
    <s v="0"/>
    <n v="0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16025641025640999"/>
    <n v="0.1"/>
    <m/>
    <m/>
    <m/>
    <m/>
    <m/>
    <m/>
    <m/>
  </r>
  <r>
    <n v="1568"/>
    <x v="6"/>
    <s v="Nauru"/>
    <s v="NRU"/>
    <s v="970"/>
    <x v="5"/>
    <x v="3"/>
    <n v="100087348.95909201"/>
    <s v="0"/>
    <s v="0"/>
    <s v="0"/>
    <n v="0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929824561403509"/>
    <n v="1"/>
    <m/>
    <m/>
    <m/>
    <m/>
    <m/>
    <m/>
    <m/>
  </r>
  <r>
    <n v="1569"/>
    <x v="7"/>
    <s v="Nauru"/>
    <s v="NRU"/>
    <s v="970"/>
    <x v="5"/>
    <x v="3"/>
    <n v="109585941.624557"/>
    <s v="0"/>
    <s v="0"/>
    <s v="0"/>
    <n v="0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90310077519379806"/>
    <n v="0.7"/>
    <m/>
    <m/>
    <m/>
    <m/>
    <m/>
    <m/>
    <m/>
  </r>
  <r>
    <n v="1570"/>
    <x v="8"/>
    <s v="Nauru"/>
    <s v="NRU"/>
    <s v="970"/>
    <x v="5"/>
    <x v="3"/>
    <n v="124021393.690412"/>
    <s v="0"/>
    <s v="0"/>
    <s v="0"/>
    <n v="0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1578947368421098"/>
    <n v="0.66666666666666696"/>
    <m/>
    <m/>
    <m/>
    <m/>
    <m/>
    <m/>
    <m/>
  </r>
  <r>
    <n v="1571"/>
    <x v="9"/>
    <s v="Nauru"/>
    <s v="NRU"/>
    <s v="970"/>
    <x v="5"/>
    <x v="3"/>
    <n v="118223430.124446"/>
    <s v="0"/>
    <s v="0"/>
    <s v="0"/>
    <n v="0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41758241758241799"/>
    <n v="0.25"/>
    <m/>
    <m/>
    <m/>
    <m/>
    <m/>
    <m/>
    <m/>
  </r>
  <r>
    <n v="1572"/>
    <x v="10"/>
    <s v="Nauru"/>
    <s v="NRU"/>
    <s v="970"/>
    <x v="5"/>
    <x v="3"/>
    <n v="114626625.553023"/>
    <s v="0"/>
    <s v="0"/>
    <s v="0"/>
    <n v="0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28125"/>
    <n v="0.25"/>
    <m/>
    <m/>
    <m/>
    <m/>
    <m/>
    <m/>
    <m/>
  </r>
  <r>
    <n v="1573"/>
    <x v="11"/>
    <s v="Nauru"/>
    <s v="NRU"/>
    <s v="970"/>
    <x v="5"/>
    <x v="3"/>
    <n v="133218896.932607"/>
    <s v="na"/>
    <s v="na"/>
    <s v="na"/>
    <n v="0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331168831168831"/>
    <n v="0.25"/>
    <m/>
    <m/>
    <m/>
    <m/>
    <m/>
    <m/>
    <m/>
  </r>
  <r>
    <n v="1574"/>
    <x v="0"/>
    <s v="Nepal"/>
    <s v="NPL"/>
    <s v="790"/>
    <x v="0"/>
    <x v="2"/>
    <n v="16002656434.4746"/>
    <s v="0"/>
    <s v="4"/>
    <s v="0"/>
    <n v="1"/>
    <s v="9"/>
    <n v="561200000"/>
    <n v="13628000"/>
    <n v="547572000"/>
    <n v="574828000"/>
    <n v="3.5920786174078297E-2"/>
    <m/>
    <m/>
    <m/>
    <m/>
    <m/>
    <n v="0"/>
    <m/>
    <m/>
    <n v="1"/>
    <n v="0"/>
    <n v="180000000"/>
    <n v="1.1248132504565E-2"/>
    <m/>
    <m/>
    <n v="47188722.345758103"/>
    <n v="0"/>
    <n v="0"/>
    <n v="47188722.345758103"/>
    <n v="2.9488055648122999E-3"/>
    <m/>
    <m/>
    <m/>
    <m/>
    <m/>
    <n v="0.88636363636363602"/>
    <n v="0.75"/>
    <m/>
    <m/>
    <m/>
    <m/>
    <m/>
    <m/>
    <m/>
  </r>
  <r>
    <n v="1575"/>
    <x v="1"/>
    <s v="Nepal"/>
    <s v="NPL"/>
    <s v="790"/>
    <x v="0"/>
    <x v="2"/>
    <n v="21621710002.511101"/>
    <s v="0"/>
    <s v="4"/>
    <s v="0"/>
    <n v="1"/>
    <s v="9"/>
    <n v="689895000"/>
    <n v="10214000"/>
    <n v="679681000"/>
    <n v="700109000"/>
    <n v="3.23799088933618E-2"/>
    <n v="561200000"/>
    <n v="13628000"/>
    <n v="547572000"/>
    <n v="574828000"/>
    <n v="3.5920786174078297E-2"/>
    <n v="0"/>
    <m/>
    <m/>
    <n v="1"/>
    <n v="0"/>
    <n v="140000000"/>
    <n v="6.4749735327936904E-3"/>
    <n v="180000000"/>
    <n v="1.1248132504565E-2"/>
    <n v="238105057.724334"/>
    <n v="0"/>
    <n v="0"/>
    <n v="238105057.724334"/>
    <n v="1.10123139056384E-2"/>
    <n v="47188722.345758103"/>
    <n v="0"/>
    <n v="0"/>
    <n v="47188722.345758103"/>
    <n v="2.9488055648122999E-3"/>
    <n v="0.90909090909090895"/>
    <n v="0.71428571428571397"/>
    <m/>
    <m/>
    <m/>
    <m/>
    <m/>
    <m/>
    <m/>
  </r>
  <r>
    <n v="1576"/>
    <x v="2"/>
    <s v="Nepal"/>
    <s v="NPL"/>
    <s v="790"/>
    <x v="0"/>
    <x v="2"/>
    <n v="21703106502.492599"/>
    <s v="0"/>
    <s v="4"/>
    <s v="0"/>
    <n v="1"/>
    <s v="9"/>
    <n v="696572000"/>
    <n v="21914000"/>
    <n v="674658000"/>
    <n v="718486000"/>
    <n v="3.3105214680556501E-2"/>
    <n v="689895000"/>
    <n v="10214000"/>
    <n v="679681000"/>
    <n v="700109000"/>
    <n v="3.23799088933618E-2"/>
    <n v="0"/>
    <m/>
    <m/>
    <n v="0"/>
    <m/>
    <n v="0"/>
    <n v="0"/>
    <n v="140000000"/>
    <n v="6.4749735327936904E-3"/>
    <n v="151270738.994712"/>
    <n v="1747886457.6265199"/>
    <n v="0"/>
    <n v="1899157196.6212299"/>
    <n v="8.75062377085562E-2"/>
    <n v="238105057.724334"/>
    <n v="0"/>
    <n v="0"/>
    <n v="238105057.724334"/>
    <n v="1.10123139056384E-2"/>
    <n v="0.80434782608695699"/>
    <n v="0.8"/>
    <m/>
    <m/>
    <m/>
    <m/>
    <m/>
    <m/>
    <m/>
  </r>
  <r>
    <n v="1577"/>
    <x v="3"/>
    <s v="Nepal"/>
    <s v="NPL"/>
    <s v="790"/>
    <x v="0"/>
    <x v="2"/>
    <n v="22162208956.089298"/>
    <s v="0"/>
    <s v="4"/>
    <s v="0"/>
    <n v="1"/>
    <s v="9"/>
    <n v="603621000"/>
    <n v="20235000"/>
    <n v="583386000"/>
    <n v="623856000"/>
    <n v="2.8149540564122701E-2"/>
    <n v="696572000"/>
    <n v="21914000"/>
    <n v="674658000"/>
    <n v="718486000"/>
    <n v="3.3105214680556501E-2"/>
    <n v="0"/>
    <m/>
    <m/>
    <n v="1"/>
    <n v="0"/>
    <n v="130000000"/>
    <n v="5.8658412732040003E-3"/>
    <n v="0"/>
    <n v="0"/>
    <n v="105530796.340267"/>
    <n v="0"/>
    <n v="0"/>
    <n v="105530796.340267"/>
    <n v="4.7617453905140304E-3"/>
    <n v="151270738.994712"/>
    <n v="1747886457.6265199"/>
    <n v="0"/>
    <n v="1899157196.6212299"/>
    <n v="8.75062377085562E-2"/>
    <n v="0.87704918032786905"/>
    <n v="0.75"/>
    <m/>
    <m/>
    <m/>
    <m/>
    <m/>
    <m/>
    <m/>
  </r>
  <r>
    <n v="1578"/>
    <x v="4"/>
    <s v="Nepal"/>
    <s v="NPL"/>
    <s v="790"/>
    <x v="0"/>
    <x v="2"/>
    <n v="22731602969.6861"/>
    <s v="0"/>
    <s v="4"/>
    <s v="0"/>
    <n v="1"/>
    <s v="9"/>
    <n v="939542000"/>
    <n v="28010000"/>
    <n v="911532000"/>
    <n v="967552000"/>
    <n v="4.2564178218768199E-2"/>
    <n v="603621000"/>
    <n v="20235000"/>
    <n v="583386000"/>
    <n v="623856000"/>
    <n v="2.8149540564122701E-2"/>
    <n v="0"/>
    <m/>
    <m/>
    <n v="2"/>
    <n v="2"/>
    <n v="320000000"/>
    <n v="1.40773178392539E-2"/>
    <n v="130000000"/>
    <n v="5.8658412732040003E-3"/>
    <n v="19282301.469320498"/>
    <n v="0"/>
    <n v="0"/>
    <n v="19282301.469320498"/>
    <n v="8.4825964517480602E-4"/>
    <n v="105530796.340267"/>
    <n v="0"/>
    <n v="0"/>
    <n v="105530796.340267"/>
    <n v="4.7617453905140304E-3"/>
    <n v="0.82499999999999996"/>
    <n v="0.7"/>
    <m/>
    <m/>
    <m/>
    <m/>
    <m/>
    <m/>
    <m/>
  </r>
  <r>
    <n v="1579"/>
    <x v="5"/>
    <s v="Nepal"/>
    <s v="NPL"/>
    <s v="790"/>
    <x v="0"/>
    <x v="2"/>
    <n v="24360795410.159698"/>
    <s v="0"/>
    <s v="4"/>
    <s v="0"/>
    <n v="1"/>
    <s v="9"/>
    <n v="920002000"/>
    <n v="11476000"/>
    <n v="908526000"/>
    <n v="931478000"/>
    <n v="3.8236764617772999E-2"/>
    <n v="939542000"/>
    <n v="28010000"/>
    <n v="911532000"/>
    <n v="967552000"/>
    <n v="4.2564178218768199E-2"/>
    <n v="0"/>
    <m/>
    <m/>
    <n v="3"/>
    <n v="3"/>
    <n v="650000000"/>
    <n v="2.6682215792055701E-2"/>
    <n v="320000000"/>
    <n v="1.40773178392539E-2"/>
    <n v="651768493.96526694"/>
    <n v="0"/>
    <n v="0"/>
    <n v="651768493.96526694"/>
    <n v="2.67548116960683E-2"/>
    <n v="19282301.469320498"/>
    <n v="0"/>
    <n v="0"/>
    <n v="19282301.469320498"/>
    <n v="8.4825964517480602E-4"/>
    <n v="0.78205128205128205"/>
    <n v="0.7"/>
    <m/>
    <m/>
    <m/>
    <m/>
    <m/>
    <m/>
    <m/>
  </r>
  <r>
    <n v="1580"/>
    <x v="6"/>
    <s v="Nepal"/>
    <s v="NPL"/>
    <s v="790"/>
    <x v="0"/>
    <x v="2"/>
    <n v="24524098184.423599"/>
    <s v="0"/>
    <s v="4"/>
    <s v="0"/>
    <n v="1"/>
    <s v="9"/>
    <n v="1247157000"/>
    <n v="18107000"/>
    <n v="1229050000"/>
    <n v="1265264000"/>
    <n v="5.1592682042173002E-2"/>
    <n v="920002000"/>
    <n v="11476000"/>
    <n v="908526000"/>
    <n v="931478000"/>
    <n v="3.8236764617772999E-2"/>
    <n v="1"/>
    <n v="0"/>
    <m/>
    <n v="0"/>
    <m/>
    <n v="0"/>
    <n v="0"/>
    <n v="650000000"/>
    <n v="2.6682215792055701E-2"/>
    <n v="427368714.99636298"/>
    <n v="0"/>
    <n v="0"/>
    <n v="427368714.99636298"/>
    <n v="1.7426480345271399E-2"/>
    <n v="651768493.96526694"/>
    <n v="0"/>
    <n v="0"/>
    <n v="651768493.96526694"/>
    <n v="2.67548116960683E-2"/>
    <n v="0.63157894736842102"/>
    <n v="0.8"/>
    <m/>
    <m/>
    <m/>
    <m/>
    <m/>
    <m/>
    <m/>
  </r>
  <r>
    <n v="1581"/>
    <x v="7"/>
    <s v="Nepal"/>
    <s v="NPL"/>
    <s v="790"/>
    <x v="0"/>
    <x v="2"/>
    <n v="28971589213.133999"/>
    <s v="1"/>
    <s v="4"/>
    <s v="0"/>
    <n v="1"/>
    <s v="9"/>
    <n v="1325829000"/>
    <n v="18155000"/>
    <n v="1307674000"/>
    <n v="1343984000"/>
    <n v="4.6389723052911301E-2"/>
    <n v="1247157000"/>
    <n v="18107000"/>
    <n v="1229050000"/>
    <n v="1265264000"/>
    <n v="5.1592682042173002E-2"/>
    <n v="1"/>
    <n v="0"/>
    <n v="0"/>
    <n v="1"/>
    <n v="1"/>
    <n v="350000000"/>
    <n v="1.20808008640869E-2"/>
    <n v="0"/>
    <n v="0"/>
    <n v="221112047.64127499"/>
    <n v="0"/>
    <n v="0"/>
    <n v="221112047.64127499"/>
    <n v="7.6320303320135396E-3"/>
    <n v="427368714.99636298"/>
    <n v="0"/>
    <n v="0"/>
    <n v="427368714.99636298"/>
    <n v="1.7426480345271399E-2"/>
    <n v="0.81782945736434098"/>
    <n v="0.8"/>
    <m/>
    <m/>
    <m/>
    <m/>
    <m/>
    <m/>
    <m/>
  </r>
  <r>
    <n v="1582"/>
    <x v="8"/>
    <s v="Nepal"/>
    <s v="NPL"/>
    <s v="790"/>
    <x v="0"/>
    <x v="2"/>
    <n v="33111525182.713299"/>
    <s v="1"/>
    <s v="4"/>
    <s v="0"/>
    <n v="1"/>
    <s v="9"/>
    <n v="1738129000"/>
    <n v="22200000"/>
    <n v="1715929000"/>
    <n v="1760329000"/>
    <n v="5.3163633818928503E-2"/>
    <n v="1325829000"/>
    <n v="18155000"/>
    <n v="1307674000"/>
    <n v="1343984000"/>
    <n v="4.6389723052911301E-2"/>
    <n v="1"/>
    <n v="0"/>
    <n v="0"/>
    <n v="4"/>
    <n v="4"/>
    <n v="610000000"/>
    <n v="1.84225884079319E-2"/>
    <n v="350000000"/>
    <n v="1.20808008640869E-2"/>
    <n v="0"/>
    <n v="0"/>
    <n v="0"/>
    <n v="0"/>
    <n v="0"/>
    <n v="221112047.64127499"/>
    <n v="0"/>
    <n v="0"/>
    <n v="221112047.64127499"/>
    <n v="7.6320303320135396E-3"/>
    <n v="0.71052631578947401"/>
    <n v="0.72222222222222199"/>
    <m/>
    <m/>
    <m/>
    <m/>
    <m/>
    <m/>
    <m/>
  </r>
  <r>
    <n v="1583"/>
    <x v="9"/>
    <s v="Nepal"/>
    <s v="NPL"/>
    <s v="790"/>
    <x v="0"/>
    <x v="2"/>
    <n v="34186180694.928501"/>
    <s v="1"/>
    <s v="4"/>
    <s v="0"/>
    <n v="1"/>
    <s v="9"/>
    <n v="1939889000"/>
    <n v="18116000"/>
    <n v="1921773000"/>
    <n v="1958005000"/>
    <n v="5.7274751381936898E-2"/>
    <n v="1738129000"/>
    <n v="22200000"/>
    <n v="1715929000"/>
    <n v="1760329000"/>
    <n v="5.3163633818928503E-2"/>
    <n v="1"/>
    <n v="202300000"/>
    <n v="0"/>
    <n v="2"/>
    <n v="2"/>
    <n v="320000000"/>
    <n v="9.3605074768551705E-3"/>
    <n v="610000000"/>
    <n v="1.84225884079319E-2"/>
    <n v="0"/>
    <n v="0"/>
    <n v="0"/>
    <n v="0"/>
    <n v="0"/>
    <n v="0"/>
    <n v="0"/>
    <n v="0"/>
    <n v="0"/>
    <n v="0"/>
    <n v="0.81868131868131899"/>
    <n v="0.5"/>
    <m/>
    <m/>
    <m/>
    <m/>
    <m/>
    <m/>
    <m/>
  </r>
  <r>
    <n v="1584"/>
    <x v="10"/>
    <s v="Nepal"/>
    <s v="NPL"/>
    <s v="790"/>
    <x v="0"/>
    <x v="2"/>
    <n v="33657175561.328999"/>
    <s v="1"/>
    <s v="4"/>
    <s v="0"/>
    <n v="1"/>
    <s v="9"/>
    <n v="1339891000"/>
    <n v="5749000"/>
    <n v="1334142000"/>
    <n v="1345640000"/>
    <n v="3.9980776091802998E-2"/>
    <n v="1939889000"/>
    <n v="18116000"/>
    <n v="1921773000"/>
    <n v="1958005000"/>
    <n v="5.7274751381936898E-2"/>
    <n v="1"/>
    <n v="0"/>
    <n v="202300000"/>
    <n v="0"/>
    <m/>
    <n v="0"/>
    <n v="0"/>
    <n v="320000000"/>
    <n v="9.3605074768551705E-3"/>
    <n v="0"/>
    <n v="0"/>
    <n v="0"/>
    <n v="0"/>
    <n v="0"/>
    <n v="0"/>
    <n v="0"/>
    <n v="0"/>
    <n v="0"/>
    <n v="0"/>
    <n v="0.77604166666666696"/>
    <n v="0.5"/>
    <m/>
    <m/>
    <m/>
    <m/>
    <m/>
    <m/>
    <m/>
  </r>
  <r>
    <n v="1585"/>
    <x v="11"/>
    <s v="Nepal"/>
    <s v="NPL"/>
    <s v="790"/>
    <x v="0"/>
    <x v="2"/>
    <n v="36288830373.410599"/>
    <s v="1"/>
    <s v="4"/>
    <s v="0"/>
    <n v="1"/>
    <s v="9"/>
    <n v="2383294000"/>
    <n v="8408000"/>
    <n v="2374886000"/>
    <n v="2391702000"/>
    <n v="6.5907387352788296E-2"/>
    <n v="1339891000"/>
    <n v="5749000"/>
    <n v="1334142000"/>
    <n v="1345640000"/>
    <n v="3.9980776091802998E-2"/>
    <n v="1"/>
    <n v="0"/>
    <n v="0"/>
    <n v="1"/>
    <n v="1"/>
    <n v="230000000"/>
    <n v="6.3380383890389797E-3"/>
    <n v="0"/>
    <n v="0"/>
    <n v="0"/>
    <n v="0"/>
    <n v="0"/>
    <n v="0"/>
    <n v="0"/>
    <n v="0"/>
    <n v="0"/>
    <n v="0"/>
    <n v="0"/>
    <n v="0"/>
    <n v="0.80519480519480502"/>
    <n v="0.375"/>
    <m/>
    <m/>
    <m/>
    <m/>
    <m/>
    <m/>
    <m/>
  </r>
  <r>
    <n v="1586"/>
    <x v="0"/>
    <s v="Netherlands"/>
    <s v="NLD"/>
    <s v="210"/>
    <x v="1"/>
    <x v="3"/>
    <n v="846554894931.08398"/>
    <s v="0"/>
    <s v="0"/>
    <s v="0"/>
    <n v="1"/>
    <s v="9"/>
    <n v="41097214000"/>
    <n v="7150289000"/>
    <n v="33946925000"/>
    <n v="48247503000"/>
    <n v="5.6992763598546901E-2"/>
    <m/>
    <m/>
    <m/>
    <m/>
    <m/>
    <n v="0"/>
    <m/>
    <m/>
    <n v="1"/>
    <n v="0"/>
    <n v="270000000"/>
    <n v="3.1893974226205398E-4"/>
    <m/>
    <m/>
    <n v="0"/>
    <n v="0"/>
    <n v="0"/>
    <n v="0"/>
    <n v="0"/>
    <m/>
    <m/>
    <m/>
    <m/>
    <m/>
    <n v="0.67613636363636398"/>
    <n v="0.375"/>
    <m/>
    <m/>
    <m/>
    <m/>
    <m/>
    <m/>
    <m/>
  </r>
  <r>
    <n v="1587"/>
    <x v="1"/>
    <s v="Netherlands"/>
    <s v="NLD"/>
    <s v="210"/>
    <x v="1"/>
    <x v="3"/>
    <n v="904085980796.01794"/>
    <s v="0"/>
    <s v="0"/>
    <s v="0"/>
    <n v="1"/>
    <s v="9"/>
    <n v="42957013000"/>
    <n v="9316239000"/>
    <n v="33640774000"/>
    <n v="52273252000"/>
    <n v="5.7818894563518297E-2"/>
    <n v="41097214000"/>
    <n v="7150289000"/>
    <n v="33946925000"/>
    <n v="48247503000"/>
    <n v="5.6992763598546901E-2"/>
    <n v="0"/>
    <m/>
    <m/>
    <n v="1"/>
    <n v="0"/>
    <n v="270000000"/>
    <n v="2.98644161877473E-4"/>
    <n v="270000000"/>
    <n v="3.1893974226205398E-4"/>
    <n v="0"/>
    <n v="0"/>
    <n v="0"/>
    <n v="0"/>
    <n v="0"/>
    <n v="0"/>
    <n v="0"/>
    <n v="0"/>
    <n v="0"/>
    <n v="0"/>
    <n v="0.65656565656565702"/>
    <n v="0.35714285714285698"/>
    <m/>
    <m/>
    <m/>
    <m/>
    <m/>
    <m/>
    <m/>
  </r>
  <r>
    <n v="1588"/>
    <x v="2"/>
    <s v="Netherlands"/>
    <s v="NLD"/>
    <s v="210"/>
    <x v="1"/>
    <x v="3"/>
    <n v="838971306990.90601"/>
    <s v="0"/>
    <s v="0"/>
    <s v="0"/>
    <n v="1"/>
    <s v="9"/>
    <n v="41012724000"/>
    <n v="9832573000"/>
    <n v="31180151000"/>
    <n v="50845297000"/>
    <n v="6.06043336361098E-2"/>
    <n v="42957013000"/>
    <n v="9316239000"/>
    <n v="33640774000"/>
    <n v="52273252000"/>
    <n v="5.7818894563518297E-2"/>
    <n v="0"/>
    <m/>
    <m/>
    <n v="0"/>
    <m/>
    <n v="0"/>
    <n v="0"/>
    <n v="270000000"/>
    <n v="2.98644161877473E-4"/>
    <n v="0"/>
    <n v="0"/>
    <n v="0"/>
    <n v="0"/>
    <n v="0"/>
    <n v="0"/>
    <n v="0"/>
    <n v="0"/>
    <n v="0"/>
    <n v="0"/>
    <n v="0.61413043478260898"/>
    <n v="0.4"/>
    <m/>
    <m/>
    <m/>
    <m/>
    <m/>
    <m/>
    <m/>
  </r>
  <r>
    <n v="1589"/>
    <x v="3"/>
    <s v="Netherlands"/>
    <s v="NLD"/>
    <s v="210"/>
    <x v="1"/>
    <x v="3"/>
    <n v="876923518850.40503"/>
    <s v="0"/>
    <s v="0"/>
    <s v="0"/>
    <n v="1"/>
    <s v="9"/>
    <n v="42219299000"/>
    <n v="10240761000"/>
    <n v="31978538000"/>
    <n v="52460060000"/>
    <n v="5.9822845290741E-2"/>
    <n v="41012724000"/>
    <n v="9832573000"/>
    <n v="31180151000"/>
    <n v="50845297000"/>
    <n v="6.06043336361098E-2"/>
    <n v="0"/>
    <m/>
    <m/>
    <n v="1"/>
    <n v="0"/>
    <n v="470000000"/>
    <n v="5.3596464218013296E-4"/>
    <n v="0"/>
    <n v="0"/>
    <n v="0"/>
    <n v="0"/>
    <n v="0"/>
    <n v="0"/>
    <n v="0"/>
    <n v="0"/>
    <n v="0"/>
    <n v="0"/>
    <n v="0"/>
    <n v="0"/>
    <n v="0.60655737704918"/>
    <n v="0.375"/>
    <m/>
    <m/>
    <m/>
    <m/>
    <m/>
    <m/>
    <m/>
  </r>
  <r>
    <n v="1590"/>
    <x v="4"/>
    <s v="Netherlands"/>
    <s v="NLD"/>
    <s v="210"/>
    <x v="1"/>
    <x v="3"/>
    <n v="890981311077.65796"/>
    <s v="0"/>
    <s v="4"/>
    <s v="0"/>
    <n v="1"/>
    <s v="9"/>
    <n v="47037454000"/>
    <n v="10520954000"/>
    <n v="36516500000"/>
    <n v="57558408000"/>
    <n v="6.4601139534994398E-2"/>
    <n v="42219299000"/>
    <n v="10240761000"/>
    <n v="31978538000"/>
    <n v="52460060000"/>
    <n v="5.9822845290741E-2"/>
    <n v="0"/>
    <m/>
    <m/>
    <n v="1"/>
    <n v="0"/>
    <n v="2040000000"/>
    <n v="2.2896103146457501E-3"/>
    <n v="470000000"/>
    <n v="5.3596464218013296E-4"/>
    <n v="0"/>
    <n v="0"/>
    <n v="0"/>
    <n v="0"/>
    <n v="0"/>
    <n v="0"/>
    <n v="0"/>
    <n v="0"/>
    <n v="0"/>
    <n v="0"/>
    <n v="0.5625"/>
    <n v="0.3"/>
    <m/>
    <m/>
    <m/>
    <m/>
    <m/>
    <m/>
    <m/>
  </r>
  <r>
    <n v="1591"/>
    <x v="5"/>
    <s v="Netherlands"/>
    <s v="NLD"/>
    <s v="210"/>
    <x v="1"/>
    <x v="3"/>
    <n v="765264949780.99902"/>
    <s v="0"/>
    <s v="4"/>
    <s v="0"/>
    <n v="1"/>
    <s v="9"/>
    <n v="35955086000"/>
    <n v="9457722000"/>
    <n v="26497364000"/>
    <n v="45412808000"/>
    <n v="5.9342595022803701E-2"/>
    <n v="47037454000"/>
    <n v="10520954000"/>
    <n v="36516500000"/>
    <n v="57558408000"/>
    <n v="6.4601139534994398E-2"/>
    <n v="2"/>
    <n v="0"/>
    <m/>
    <n v="2"/>
    <n v="0"/>
    <n v="3470000000"/>
    <n v="4.5343772780826203E-3"/>
    <n v="2040000000"/>
    <n v="2.2896103146457501E-3"/>
    <n v="0"/>
    <n v="0"/>
    <n v="0"/>
    <n v="0"/>
    <n v="0"/>
    <n v="0"/>
    <n v="0"/>
    <n v="0"/>
    <n v="0"/>
    <n v="0"/>
    <n v="0.53846153846153799"/>
    <n v="0.3"/>
    <m/>
    <m/>
    <m/>
    <m/>
    <m/>
    <m/>
    <m/>
  </r>
  <r>
    <n v="1592"/>
    <x v="6"/>
    <s v="Netherlands"/>
    <s v="NLD"/>
    <s v="210"/>
    <x v="1"/>
    <x v="3"/>
    <n v="783528181704.56702"/>
    <s v="0"/>
    <s v="4"/>
    <s v="0"/>
    <n v="1"/>
    <s v="9"/>
    <n v="35979810000"/>
    <n v="10697553000"/>
    <n v="25282257000"/>
    <n v="46677363000"/>
    <n v="5.9573304559962702E-2"/>
    <n v="35955086000"/>
    <n v="9457722000"/>
    <n v="26497364000"/>
    <n v="45412808000"/>
    <n v="5.9342595022803701E-2"/>
    <n v="2"/>
    <n v="0"/>
    <n v="0"/>
    <n v="4"/>
    <n v="0"/>
    <n v="4890000000"/>
    <n v="6.2410007887167499E-3"/>
    <n v="3470000000"/>
    <n v="4.5343772780826203E-3"/>
    <n v="0"/>
    <n v="0"/>
    <n v="0"/>
    <n v="0"/>
    <n v="0"/>
    <n v="0"/>
    <n v="0"/>
    <n v="0"/>
    <n v="0"/>
    <n v="0"/>
    <n v="0.32894736842105299"/>
    <n v="0.2"/>
    <m/>
    <m/>
    <m/>
    <m/>
    <m/>
    <m/>
    <m/>
  </r>
  <r>
    <n v="1593"/>
    <x v="7"/>
    <s v="Netherlands"/>
    <s v="NLD"/>
    <s v="210"/>
    <x v="1"/>
    <x v="3"/>
    <n v="831809944960.87903"/>
    <s v="0"/>
    <s v="4"/>
    <s v="0"/>
    <n v="1"/>
    <s v="9"/>
    <n v="40790609000"/>
    <n v="12786333000"/>
    <n v="28004276000"/>
    <n v="53576942000"/>
    <n v="6.4410076273516803E-2"/>
    <n v="35979810000"/>
    <n v="10697553000"/>
    <n v="25282257000"/>
    <n v="46677363000"/>
    <n v="5.9573304559962702E-2"/>
    <n v="2"/>
    <n v="0"/>
    <n v="0"/>
    <n v="1"/>
    <n v="0"/>
    <n v="390000000"/>
    <n v="4.6885710174857602E-4"/>
    <n v="4890000000"/>
    <n v="6.2410007887167499E-3"/>
    <n v="0"/>
    <n v="0"/>
    <n v="0"/>
    <n v="0"/>
    <n v="0"/>
    <n v="0"/>
    <n v="0"/>
    <n v="0"/>
    <n v="0"/>
    <n v="0"/>
    <n v="0.74806201550387597"/>
    <n v="1"/>
    <m/>
    <m/>
    <m/>
    <m/>
    <m/>
    <m/>
    <m/>
  </r>
  <r>
    <n v="1594"/>
    <x v="8"/>
    <s v="Netherlands"/>
    <s v="NLD"/>
    <s v="210"/>
    <x v="1"/>
    <x v="3"/>
    <n v="913597086062.599"/>
    <s v="0"/>
    <s v="4"/>
    <s v="0"/>
    <n v="1"/>
    <s v="9"/>
    <n v="46276605000"/>
    <n v="13857567000"/>
    <n v="32419038000"/>
    <n v="60134172000"/>
    <n v="6.5821326400202301E-2"/>
    <n v="40790609000"/>
    <n v="12786333000"/>
    <n v="28004276000"/>
    <n v="53576942000"/>
    <n v="6.4410076273516803E-2"/>
    <n v="2"/>
    <n v="0"/>
    <n v="0"/>
    <n v="6"/>
    <n v="0"/>
    <n v="2430000000"/>
    <n v="2.6598158390289499E-3"/>
    <n v="390000000"/>
    <n v="4.6885710174857602E-4"/>
    <n v="0"/>
    <n v="0"/>
    <n v="0"/>
    <n v="0"/>
    <n v="0"/>
    <n v="0"/>
    <n v="0"/>
    <n v="0"/>
    <n v="0"/>
    <n v="0"/>
    <n v="0.74736842105263201"/>
    <n v="0.77777777777777801"/>
    <m/>
    <m/>
    <m/>
    <m/>
    <m/>
    <m/>
    <m/>
  </r>
  <r>
    <n v="1595"/>
    <x v="9"/>
    <s v="Netherlands"/>
    <s v="NLD"/>
    <s v="210"/>
    <x v="1"/>
    <x v="3"/>
    <n v="910194347568.62598"/>
    <s v="0"/>
    <s v="4"/>
    <s v="0"/>
    <n v="1"/>
    <s v="9"/>
    <n v="48168518000"/>
    <n v="14317292000"/>
    <n v="33851226000"/>
    <n v="62485810000"/>
    <n v="6.8651063552434097E-2"/>
    <n v="46276605000"/>
    <n v="13857567000"/>
    <n v="32419038000"/>
    <n v="60134172000"/>
    <n v="6.5821326400202301E-2"/>
    <n v="2"/>
    <n v="0"/>
    <n v="0"/>
    <n v="2"/>
    <n v="0"/>
    <n v="590000000"/>
    <n v="6.4821321026223495E-4"/>
    <n v="2430000000"/>
    <n v="2.6598158390289499E-3"/>
    <n v="0"/>
    <n v="0"/>
    <n v="0"/>
    <n v="0"/>
    <n v="0"/>
    <n v="0"/>
    <n v="0"/>
    <n v="0"/>
    <n v="0"/>
    <n v="0"/>
    <n v="0.57142857142857095"/>
    <n v="0.25"/>
    <m/>
    <m/>
    <m/>
    <m/>
    <m/>
    <m/>
    <m/>
  </r>
  <r>
    <n v="1596"/>
    <x v="10"/>
    <s v="Netherlands"/>
    <s v="NLD"/>
    <s v="210"/>
    <x v="1"/>
    <x v="3"/>
    <n v="913865395789.88599"/>
    <s v="0"/>
    <s v="4"/>
    <s v="0"/>
    <n v="1"/>
    <s v="9"/>
    <n v="51227906000"/>
    <n v="16126069000"/>
    <n v="35101837000"/>
    <n v="67353975000"/>
    <n v="7.3702292821563306E-2"/>
    <n v="48168518000"/>
    <n v="14317292000"/>
    <n v="33851226000"/>
    <n v="62485810000"/>
    <n v="6.8651063552434097E-2"/>
    <n v="2"/>
    <n v="0"/>
    <n v="0"/>
    <n v="1"/>
    <n v="0"/>
    <n v="890000000"/>
    <n v="9.7388521777951997E-4"/>
    <n v="590000000"/>
    <n v="6.4821321026223495E-4"/>
    <n v="0"/>
    <n v="0"/>
    <n v="0"/>
    <n v="0"/>
    <n v="0"/>
    <n v="0"/>
    <n v="0"/>
    <n v="0"/>
    <n v="0"/>
    <n v="0"/>
    <n v="0.57291666666666696"/>
    <n v="0.25"/>
    <m/>
    <m/>
    <m/>
    <m/>
    <m/>
    <m/>
    <m/>
  </r>
  <r>
    <n v="1597"/>
    <x v="11"/>
    <s v="Netherlands"/>
    <s v="NLD"/>
    <s v="210"/>
    <x v="1"/>
    <x v="3"/>
    <n v="1012846760976.73"/>
    <s v="0"/>
    <s v="4"/>
    <s v="0"/>
    <n v="1"/>
    <s v="9"/>
    <n v="63425644000"/>
    <n v="16625114000"/>
    <n v="46800530000"/>
    <n v="80050758000"/>
    <n v="7.9035408991981901E-2"/>
    <n v="51227906000"/>
    <n v="16126069000"/>
    <n v="35101837000"/>
    <n v="67353975000"/>
    <n v="7.3702292821563306E-2"/>
    <n v="2"/>
    <n v="0"/>
    <n v="0"/>
    <n v="1"/>
    <n v="0"/>
    <n v="4380000000"/>
    <n v="4.32444489013934E-3"/>
    <n v="890000000"/>
    <n v="9.7388521777951997E-4"/>
    <n v="0"/>
    <n v="0"/>
    <n v="0"/>
    <n v="0"/>
    <n v="0"/>
    <n v="0"/>
    <n v="0"/>
    <n v="0"/>
    <n v="0"/>
    <n v="0"/>
    <n v="0.57792207792207795"/>
    <n v="0.125"/>
    <m/>
    <m/>
    <m/>
    <m/>
    <m/>
    <m/>
    <m/>
  </r>
  <r>
    <n v="1598"/>
    <x v="0"/>
    <s v="New Caledonia"/>
    <s v="NCL"/>
    <s v="na"/>
    <x v="5"/>
    <x v="3"/>
    <n v="9364347372.0462608"/>
    <s v="0"/>
    <s v="0"/>
    <s v="0"/>
    <n v="1"/>
    <s v="9"/>
    <n v="582723000"/>
    <n v="44361000"/>
    <n v="538362000"/>
    <n v="627084000"/>
    <n v="6.6965051069327403E-2"/>
    <m/>
    <m/>
    <m/>
    <m/>
    <m/>
    <n v="0"/>
    <m/>
    <m/>
    <n v="0"/>
    <m/>
    <n v="0"/>
    <n v="0"/>
    <m/>
    <m/>
    <n v="0"/>
    <n v="0"/>
    <n v="0"/>
    <n v="0"/>
    <n v="0"/>
    <m/>
    <m/>
    <m/>
    <m/>
    <m/>
    <m/>
    <m/>
    <m/>
    <m/>
    <m/>
    <m/>
    <m/>
    <m/>
    <m/>
  </r>
  <r>
    <n v="1599"/>
    <x v="1"/>
    <s v="New Caledonia"/>
    <s v="NCL"/>
    <s v="na"/>
    <x v="5"/>
    <x v="3"/>
    <n v="10351442208.992001"/>
    <s v="0"/>
    <s v="0"/>
    <s v="0"/>
    <n v="1"/>
    <s v="9"/>
    <n v="371418000"/>
    <n v="103037000"/>
    <n v="268381000"/>
    <n v="474455000"/>
    <n v="4.5834676021072197E-2"/>
    <n v="582723000"/>
    <n v="44361000"/>
    <n v="538362000"/>
    <n v="627084000"/>
    <n v="6.6965051069327403E-2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600"/>
    <x v="2"/>
    <s v="New Caledonia"/>
    <s v="NCL"/>
    <s v="na"/>
    <x v="5"/>
    <x v="3"/>
    <n v="9659153061.3563309"/>
    <s v="0"/>
    <s v="0"/>
    <s v="0"/>
    <n v="1"/>
    <s v="9"/>
    <n v="273086000"/>
    <n v="135855000"/>
    <n v="137231000"/>
    <n v="408941000"/>
    <n v="4.2337148754383297E-2"/>
    <n v="371418000"/>
    <n v="103037000"/>
    <n v="268381000"/>
    <n v="474455000"/>
    <n v="4.5834676021072197E-2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601"/>
    <x v="3"/>
    <s v="New Caledonia"/>
    <s v="NCL"/>
    <s v="na"/>
    <x v="5"/>
    <x v="3"/>
    <n v="10151385305.7645"/>
    <s v="0"/>
    <s v="0"/>
    <s v="0"/>
    <n v="1"/>
    <s v="9"/>
    <n v="263508000"/>
    <n v="133721000"/>
    <n v="129787000"/>
    <n v="397229000"/>
    <n v="3.9130521405234403E-2"/>
    <n v="273086000"/>
    <n v="135855000"/>
    <n v="137231000"/>
    <n v="408941000"/>
    <n v="4.2337148754383297E-2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602"/>
    <x v="4"/>
    <s v="New Caledonia"/>
    <s v="NCL"/>
    <s v="na"/>
    <x v="5"/>
    <x v="3"/>
    <n v="10635039738.689899"/>
    <s v="0"/>
    <s v="0"/>
    <s v="0"/>
    <n v="1"/>
    <s v="9"/>
    <n v="288400000"/>
    <n v="309705000"/>
    <n v="-21305000"/>
    <n v="598105000"/>
    <n v="5.6239094041568599E-2"/>
    <n v="263508000"/>
    <n v="133721000"/>
    <n v="129787000"/>
    <n v="397229000"/>
    <n v="3.9130521405234403E-2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603"/>
    <x v="5"/>
    <s v="New Caledonia"/>
    <s v="NCL"/>
    <s v="na"/>
    <x v="5"/>
    <x v="3"/>
    <n v="8738205836.7394009"/>
    <s v="0"/>
    <s v="0"/>
    <s v="0"/>
    <n v="1"/>
    <s v="9"/>
    <n v="272361000"/>
    <n v="372107000"/>
    <n v="-99746000"/>
    <n v="644468000"/>
    <n v="7.3752897567411699E-2"/>
    <n v="288400000"/>
    <n v="309705000"/>
    <n v="-21305000"/>
    <n v="598105000"/>
    <n v="5.6239094041568599E-2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604"/>
    <x v="6"/>
    <s v="New Caledonia"/>
    <s v="NCL"/>
    <s v="na"/>
    <x v="5"/>
    <x v="3"/>
    <n v="8724570249.7430592"/>
    <s v="0"/>
    <s v="0"/>
    <s v="0"/>
    <n v="1"/>
    <s v="9"/>
    <n v="0"/>
    <n v="0"/>
    <n v="0"/>
    <n v="0"/>
    <n v="0"/>
    <n v="272361000"/>
    <n v="372107000"/>
    <n v="-99746000"/>
    <n v="644468000"/>
    <n v="7.3752897567411699E-2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605"/>
    <x v="7"/>
    <s v="New Caledonia"/>
    <s v="NCL"/>
    <s v="na"/>
    <x v="5"/>
    <x v="3"/>
    <n v="9173668102.1384392"/>
    <s v="0"/>
    <s v="0"/>
    <s v="0"/>
    <n v="1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606"/>
    <x v="8"/>
    <s v="New Caledonia"/>
    <s v="NCL"/>
    <s v="na"/>
    <x v="5"/>
    <x v="3"/>
    <n v="9846922416.1477604"/>
    <s v="0"/>
    <s v="0"/>
    <s v="0"/>
    <n v="1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607"/>
    <x v="9"/>
    <s v="New Caledonia"/>
    <s v="NCL"/>
    <s v="na"/>
    <x v="5"/>
    <x v="3"/>
    <n v="9438130987.3729801"/>
    <s v="0"/>
    <s v="0"/>
    <s v="0"/>
    <n v="1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608"/>
    <x v="10"/>
    <s v="New Caledonia"/>
    <s v="NCL"/>
    <s v="na"/>
    <x v="5"/>
    <x v="3"/>
    <n v="9435529927.2471008"/>
    <s v="0"/>
    <s v="0"/>
    <s v="0"/>
    <n v="1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609"/>
    <x v="11"/>
    <s v="New Caledonia"/>
    <s v="NCL"/>
    <s v="na"/>
    <x v="5"/>
    <x v="3"/>
    <n v="10071351960.047701"/>
    <s v="0"/>
    <s v="0"/>
    <s v="0"/>
    <n v="1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610"/>
    <x v="0"/>
    <s v="New Zealand"/>
    <s v="NZL"/>
    <s v="920"/>
    <x v="5"/>
    <x v="3"/>
    <n v="146517541181.254"/>
    <s v="0"/>
    <s v="4"/>
    <s v="1"/>
    <n v="1"/>
    <s v="9"/>
    <n v="4887415000"/>
    <n v="3480748000"/>
    <n v="1406667000"/>
    <n v="8368163000"/>
    <n v="5.71137280392107E-2"/>
    <m/>
    <m/>
    <m/>
    <m/>
    <m/>
    <n v="0"/>
    <m/>
    <m/>
    <n v="0"/>
    <m/>
    <n v="0"/>
    <n v="0"/>
    <m/>
    <m/>
    <n v="0"/>
    <n v="0"/>
    <n v="0"/>
    <n v="0"/>
    <n v="0"/>
    <m/>
    <m/>
    <m/>
    <m/>
    <m/>
    <n v="0.66477272727272696"/>
    <n v="0.375"/>
    <m/>
    <m/>
    <m/>
    <m/>
    <m/>
    <m/>
    <m/>
  </r>
  <r>
    <n v="1611"/>
    <x v="1"/>
    <s v="New Zealand"/>
    <s v="NZL"/>
    <s v="920"/>
    <x v="5"/>
    <x v="3"/>
    <n v="168291357111.73901"/>
    <s v="0"/>
    <s v="4"/>
    <s v="1"/>
    <n v="1"/>
    <s v="9"/>
    <n v="7438828000"/>
    <n v="5887024000"/>
    <n v="1551804000"/>
    <n v="13325852000"/>
    <n v="7.9183222648517501E-2"/>
    <n v="4887415000"/>
    <n v="3480748000"/>
    <n v="1406667000"/>
    <n v="8368163000"/>
    <n v="5.71137280392107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2727272727272696"/>
    <n v="0.35714285714285698"/>
    <m/>
    <m/>
    <m/>
    <m/>
    <m/>
    <m/>
    <m/>
  </r>
  <r>
    <n v="1612"/>
    <x v="2"/>
    <s v="New Zealand"/>
    <s v="NZL"/>
    <s v="920"/>
    <x v="5"/>
    <x v="3"/>
    <n v="176206659722.52399"/>
    <s v="0"/>
    <s v="4"/>
    <s v="1"/>
    <n v="1"/>
    <s v="9"/>
    <n v="6248986000"/>
    <n v="5555172000"/>
    <n v="693814000"/>
    <n v="11804158000"/>
    <n v="6.6990419196347295E-2"/>
    <n v="7438828000"/>
    <n v="5887024000"/>
    <n v="1551804000"/>
    <n v="13325852000"/>
    <n v="7.9183222648517501E-2"/>
    <n v="0"/>
    <m/>
    <m/>
    <n v="4"/>
    <n v="0"/>
    <n v="1170000000"/>
    <n v="6.6399306464490103E-3"/>
    <n v="0"/>
    <n v="0"/>
    <n v="0"/>
    <n v="0"/>
    <n v="0"/>
    <n v="0"/>
    <n v="0"/>
    <n v="0"/>
    <n v="0"/>
    <n v="0"/>
    <n v="0"/>
    <n v="0"/>
    <n v="0.66304347826086996"/>
    <n v="0.4"/>
    <m/>
    <m/>
    <m/>
    <m/>
    <m/>
    <m/>
    <m/>
  </r>
  <r>
    <n v="1613"/>
    <x v="3"/>
    <s v="New Zealand"/>
    <s v="NZL"/>
    <s v="920"/>
    <x v="5"/>
    <x v="3"/>
    <n v="190906575136.00299"/>
    <s v="0"/>
    <s v="4"/>
    <s v="1"/>
    <n v="1"/>
    <s v="9"/>
    <n v="6770767000"/>
    <n v="8181629000"/>
    <n v="-1410862000"/>
    <n v="14952396000"/>
    <n v="7.8323106416569602E-2"/>
    <n v="6248986000"/>
    <n v="5555172000"/>
    <n v="693814000"/>
    <n v="11804158000"/>
    <n v="6.6990419196347295E-2"/>
    <n v="0"/>
    <m/>
    <m/>
    <n v="1"/>
    <n v="0"/>
    <n v="180000000"/>
    <n v="9.4286956785939399E-4"/>
    <n v="1170000000"/>
    <n v="6.6399306464490103E-3"/>
    <n v="0"/>
    <n v="0"/>
    <n v="0"/>
    <n v="0"/>
    <n v="0"/>
    <n v="0"/>
    <n v="0"/>
    <n v="0"/>
    <n v="0"/>
    <n v="0"/>
    <n v="0.66393442622950805"/>
    <n v="0.375"/>
    <m/>
    <m/>
    <m/>
    <m/>
    <m/>
    <m/>
    <m/>
  </r>
  <r>
    <n v="1614"/>
    <x v="4"/>
    <s v="New Zealand"/>
    <s v="NZL"/>
    <s v="920"/>
    <x v="5"/>
    <x v="3"/>
    <n v="201313497220.91699"/>
    <s v="0"/>
    <s v="3"/>
    <s v="1"/>
    <n v="1"/>
    <s v="9"/>
    <n v="7198993000"/>
    <n v="8300173000"/>
    <n v="-1101180000"/>
    <n v="15499166000"/>
    <n v="7.69901979448082E-2"/>
    <n v="6770767000"/>
    <n v="8181629000"/>
    <n v="-1410862000"/>
    <n v="14952396000"/>
    <n v="7.8323106416569602E-2"/>
    <n v="0"/>
    <m/>
    <m/>
    <n v="2"/>
    <n v="2"/>
    <n v="1110000000"/>
    <n v="5.5137882721390998E-3"/>
    <n v="180000000"/>
    <n v="9.4286956785939399E-4"/>
    <n v="0"/>
    <n v="0"/>
    <n v="0"/>
    <n v="0"/>
    <n v="0"/>
    <n v="0"/>
    <n v="0"/>
    <n v="0"/>
    <n v="0"/>
    <n v="0"/>
    <n v="0.58750000000000002"/>
    <n v="0.3"/>
    <m/>
    <m/>
    <m/>
    <m/>
    <m/>
    <m/>
    <m/>
  </r>
  <r>
    <n v="1615"/>
    <x v="5"/>
    <s v="New Zealand"/>
    <s v="NZL"/>
    <s v="920"/>
    <x v="5"/>
    <x v="3"/>
    <n v="178064471137.92099"/>
    <s v="0"/>
    <s v="3"/>
    <s v="1"/>
    <n v="1"/>
    <s v="9"/>
    <n v="7188201000"/>
    <n v="6033009000"/>
    <n v="1155192000"/>
    <n v="13221210000"/>
    <n v="7.4249567673494096E-2"/>
    <n v="7198993000"/>
    <n v="8300173000"/>
    <n v="-1101180000"/>
    <n v="15499166000"/>
    <n v="7.69901979448082E-2"/>
    <n v="1"/>
    <n v="0"/>
    <m/>
    <n v="1"/>
    <n v="1"/>
    <n v="200000000"/>
    <n v="1.1231886895903501E-3"/>
    <n v="1110000000"/>
    <n v="5.5137882721390998E-3"/>
    <n v="0"/>
    <n v="0"/>
    <n v="0"/>
    <n v="0"/>
    <n v="0"/>
    <n v="0"/>
    <n v="0"/>
    <n v="0"/>
    <n v="0"/>
    <n v="0"/>
    <n v="0.58333333333333304"/>
    <n v="0.3"/>
    <m/>
    <m/>
    <m/>
    <m/>
    <m/>
    <m/>
    <m/>
  </r>
  <r>
    <n v="1616"/>
    <x v="6"/>
    <s v="New Zealand"/>
    <s v="NZL"/>
    <s v="920"/>
    <x v="5"/>
    <x v="3"/>
    <n v="188943457301.474"/>
    <s v="0"/>
    <s v="3"/>
    <s v="1"/>
    <n v="1"/>
    <s v="9"/>
    <n v="7186561000"/>
    <n v="6547718000"/>
    <n v="638843000"/>
    <n v="13734279000"/>
    <n v="7.2689889325386295E-2"/>
    <n v="7188201000"/>
    <n v="6033009000"/>
    <n v="1155192000"/>
    <n v="13221210000"/>
    <n v="7.4249567673494096E-2"/>
    <n v="1"/>
    <n v="0"/>
    <n v="0"/>
    <n v="2"/>
    <n v="2"/>
    <n v="330000000"/>
    <n v="1.7465542586820499E-3"/>
    <n v="200000000"/>
    <n v="1.1231886895903501E-3"/>
    <n v="0"/>
    <n v="0"/>
    <n v="0"/>
    <n v="0"/>
    <n v="0"/>
    <n v="0"/>
    <n v="0"/>
    <n v="0"/>
    <n v="0"/>
    <n v="0"/>
    <n v="0.320175438596491"/>
    <n v="0.4"/>
    <m/>
    <m/>
    <m/>
    <m/>
    <m/>
    <m/>
    <m/>
  </r>
  <r>
    <n v="1617"/>
    <x v="7"/>
    <s v="New Zealand"/>
    <s v="NZL"/>
    <s v="920"/>
    <x v="5"/>
    <x v="3"/>
    <n v="206950600690.39499"/>
    <s v="1"/>
    <s v="3"/>
    <s v="1"/>
    <n v="1"/>
    <s v="9"/>
    <n v="7747721000"/>
    <n v="8459635000"/>
    <n v="-711914000"/>
    <n v="16207356000"/>
    <n v="7.8315095225293604E-2"/>
    <n v="7186561000"/>
    <n v="6547718000"/>
    <n v="638843000"/>
    <n v="13734279000"/>
    <n v="7.2689889325386295E-2"/>
    <n v="1"/>
    <n v="0"/>
    <n v="0"/>
    <n v="2"/>
    <n v="2"/>
    <n v="450000000"/>
    <n v="2.1744319586354602E-3"/>
    <n v="330000000"/>
    <n v="1.7465542586820499E-3"/>
    <n v="0"/>
    <n v="0"/>
    <n v="0"/>
    <n v="0"/>
    <n v="0"/>
    <n v="0"/>
    <n v="0"/>
    <n v="0"/>
    <n v="0"/>
    <n v="0"/>
    <n v="0.70542635658914699"/>
    <n v="0.7"/>
    <m/>
    <m/>
    <m/>
    <m/>
    <m/>
    <m/>
    <m/>
  </r>
  <r>
    <n v="1618"/>
    <x v="8"/>
    <s v="New Zealand"/>
    <s v="NZL"/>
    <s v="920"/>
    <x v="5"/>
    <x v="3"/>
    <n v="212225726657.86401"/>
    <s v="1"/>
    <s v="3"/>
    <s v="1"/>
    <n v="1"/>
    <s v="9"/>
    <n v="8672134000"/>
    <n v="9592747000"/>
    <n v="-920613000"/>
    <n v="18264881000"/>
    <n v="8.6063463123136799E-2"/>
    <n v="7747721000"/>
    <n v="8459635000"/>
    <n v="-711914000"/>
    <n v="16207356000"/>
    <n v="7.8315095225293604E-2"/>
    <n v="1"/>
    <n v="0"/>
    <n v="0"/>
    <n v="0"/>
    <m/>
    <n v="0"/>
    <n v="0"/>
    <n v="450000000"/>
    <n v="2.1744319586354602E-3"/>
    <n v="0"/>
    <n v="0"/>
    <n v="0"/>
    <n v="0"/>
    <n v="0"/>
    <n v="0"/>
    <n v="0"/>
    <n v="0"/>
    <n v="0"/>
    <n v="0"/>
    <n v="0.64736842105263204"/>
    <n v="0.66666666666666696"/>
    <m/>
    <m/>
    <m/>
    <m/>
    <m/>
    <m/>
    <m/>
  </r>
  <r>
    <n v="1619"/>
    <x v="9"/>
    <s v="New Zealand"/>
    <s v="NZL"/>
    <s v="920"/>
    <x v="5"/>
    <x v="3"/>
    <n v="212891048340.608"/>
    <s v="1"/>
    <s v="3"/>
    <s v="1"/>
    <n v="1"/>
    <s v="9"/>
    <n v="8556490000"/>
    <n v="11014410000"/>
    <n v="-2457920000"/>
    <n v="19570900000"/>
    <n v="9.1929182333153697E-2"/>
    <n v="8672134000"/>
    <n v="9592747000"/>
    <n v="-920613000"/>
    <n v="18264881000"/>
    <n v="8.6063463123136799E-2"/>
    <n v="1"/>
    <n v="0"/>
    <n v="0"/>
    <n v="1"/>
    <n v="1"/>
    <n v="400000000"/>
    <n v="1.8788953463183299E-3"/>
    <n v="0"/>
    <n v="0"/>
    <n v="0"/>
    <n v="0"/>
    <n v="0"/>
    <n v="0"/>
    <n v="0"/>
    <n v="0"/>
    <n v="0"/>
    <n v="0"/>
    <n v="0"/>
    <n v="0"/>
    <n v="0.59890109890109899"/>
    <n v="0.25"/>
    <m/>
    <m/>
    <m/>
    <m/>
    <m/>
    <m/>
    <m/>
  </r>
  <r>
    <n v="1620"/>
    <x v="10"/>
    <s v="New Zealand"/>
    <s v="NZL"/>
    <s v="920"/>
    <x v="5"/>
    <x v="3"/>
    <n v="210886315368.53299"/>
    <s v="1"/>
    <s v="3"/>
    <s v="1"/>
    <n v="1"/>
    <s v="9"/>
    <n v="8351047000"/>
    <n v="10790445000"/>
    <n v="-2439398000"/>
    <n v="19141492000"/>
    <n v="9.0766875823826795E-2"/>
    <n v="8556490000"/>
    <n v="11014410000"/>
    <n v="-2457920000"/>
    <n v="19570900000"/>
    <n v="9.1929182333153697E-2"/>
    <n v="1"/>
    <n v="0"/>
    <n v="0"/>
    <n v="2"/>
    <n v="2"/>
    <n v="250000000"/>
    <n v="1.1854728438074E-3"/>
    <n v="400000000"/>
    <n v="1.8788953463183299E-3"/>
    <n v="0"/>
    <n v="0"/>
    <n v="0"/>
    <n v="0"/>
    <n v="0"/>
    <n v="0"/>
    <n v="0"/>
    <n v="0"/>
    <n v="0"/>
    <n v="0"/>
    <n v="0.60416666666666696"/>
    <n v="0.25"/>
    <m/>
    <m/>
    <m/>
    <m/>
    <m/>
    <m/>
    <m/>
  </r>
  <r>
    <n v="1621"/>
    <x v="11"/>
    <s v="New Zealand"/>
    <s v="NZL"/>
    <s v="920"/>
    <x v="5"/>
    <x v="3"/>
    <n v="249885687029.634"/>
    <s v="1"/>
    <s v="3"/>
    <s v="1"/>
    <n v="1"/>
    <s v="9"/>
    <n v="11768140000"/>
    <n v="14111996000"/>
    <n v="-2343856000"/>
    <n v="25880136000"/>
    <n v="0.103567900617417"/>
    <n v="8351047000"/>
    <n v="10790445000"/>
    <n v="-2439398000"/>
    <n v="19141492000"/>
    <n v="9.0766875823826795E-2"/>
    <n v="1"/>
    <n v="0"/>
    <n v="0"/>
    <n v="0"/>
    <m/>
    <n v="0"/>
    <n v="0"/>
    <n v="250000000"/>
    <n v="1.1854728438074E-3"/>
    <n v="0"/>
    <n v="0"/>
    <n v="0"/>
    <n v="0"/>
    <n v="0"/>
    <n v="0"/>
    <n v="0"/>
    <n v="0"/>
    <n v="0"/>
    <n v="0"/>
    <n v="0.62337662337662303"/>
    <n v="0.25"/>
    <m/>
    <m/>
    <m/>
    <m/>
    <m/>
    <m/>
    <m/>
  </r>
  <r>
    <n v="1622"/>
    <x v="0"/>
    <s v="Nicaragua"/>
    <s v="NIC"/>
    <s v="93"/>
    <x v="4"/>
    <x v="2"/>
    <n v="8758639096.4769306"/>
    <s v="0"/>
    <s v="0"/>
    <s v="0"/>
    <n v="0"/>
    <s v="9"/>
    <n v="365453000"/>
    <n v="8242000"/>
    <n v="357211000"/>
    <n v="373695000"/>
    <n v="4.26658749017658E-2"/>
    <m/>
    <m/>
    <m/>
    <m/>
    <m/>
    <n v="0"/>
    <m/>
    <m/>
    <n v="0"/>
    <m/>
    <n v="0"/>
    <n v="0"/>
    <m/>
    <m/>
    <n v="0"/>
    <n v="0"/>
    <n v="0"/>
    <n v="0"/>
    <n v="0"/>
    <m/>
    <m/>
    <m/>
    <m/>
    <m/>
    <n v="0.89772727272727304"/>
    <n v="0.875"/>
    <n v="44000"/>
    <n v="12"/>
    <n v="0"/>
    <n v="3313"/>
    <n v="5822"/>
    <n v="932"/>
    <n v="3.4882898999999998E-4"/>
  </r>
  <r>
    <n v="1623"/>
    <x v="1"/>
    <s v="Nicaragua"/>
    <s v="NIC"/>
    <s v="93"/>
    <x v="4"/>
    <x v="2"/>
    <n v="9774351930.7180195"/>
    <s v="0"/>
    <s v="0"/>
    <s v="0"/>
    <n v="0"/>
    <s v="9"/>
    <n v="465356000"/>
    <n v="16352000"/>
    <n v="449004000"/>
    <n v="481708000"/>
    <n v="4.9282858179694598E-2"/>
    <n v="365453000"/>
    <n v="8242000"/>
    <n v="357211000"/>
    <n v="373695000"/>
    <n v="4.26658749017658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9292929292929304"/>
    <n v="0.78571428571428603"/>
    <n v="54000"/>
    <n v="12"/>
    <n v="0"/>
    <n v="3381"/>
    <n v="5905"/>
    <n v="937"/>
    <n v="3.5005624999999999E-4"/>
  </r>
  <r>
    <n v="1624"/>
    <x v="2"/>
    <s v="Nicaragua"/>
    <s v="NIC"/>
    <s v="93"/>
    <x v="4"/>
    <x v="2"/>
    <n v="10532049076.940701"/>
    <s v="0"/>
    <s v="0"/>
    <s v="0"/>
    <n v="0"/>
    <s v="9"/>
    <n v="578585000"/>
    <n v="11123000"/>
    <n v="567462000"/>
    <n v="589708000"/>
    <n v="5.5991763396842802E-2"/>
    <n v="465356000"/>
    <n v="16352000"/>
    <n v="449004000"/>
    <n v="481708000"/>
    <n v="4.9282858179694598E-2"/>
    <n v="0"/>
    <m/>
    <m/>
    <n v="2"/>
    <n v="0"/>
    <n v="530000000"/>
    <n v="5.0322591181273899E-2"/>
    <n v="0"/>
    <n v="0"/>
    <n v="0"/>
    <n v="0"/>
    <n v="0"/>
    <n v="0"/>
    <n v="0"/>
    <n v="0"/>
    <n v="0"/>
    <n v="0"/>
    <n v="0"/>
    <n v="0"/>
    <n v="0.815217391304348"/>
    <n v="1"/>
    <n v="66000"/>
    <n v="12"/>
    <n v="0"/>
    <n v="3103"/>
    <n v="5992"/>
    <n v="941"/>
    <n v="3.4686906000000001E-4"/>
  </r>
  <r>
    <n v="1625"/>
    <x v="3"/>
    <s v="Nicaragua"/>
    <s v="NIC"/>
    <s v="93"/>
    <x v="4"/>
    <x v="2"/>
    <n v="10982979274.1922"/>
    <s v="0"/>
    <s v="0"/>
    <s v="0"/>
    <n v="0"/>
    <s v="9"/>
    <n v="630844000"/>
    <n v="20870000"/>
    <n v="609974000"/>
    <n v="651714000"/>
    <n v="5.9338544098994798E-2"/>
    <n v="578585000"/>
    <n v="11123000"/>
    <n v="567462000"/>
    <n v="589708000"/>
    <n v="5.5991763396842802E-2"/>
    <n v="0"/>
    <m/>
    <m/>
    <n v="0"/>
    <m/>
    <n v="0"/>
    <n v="0"/>
    <n v="530000000"/>
    <n v="5.0322591181273899E-2"/>
    <n v="0"/>
    <n v="0"/>
    <n v="4858309.3510989398"/>
    <n v="4858309.3510989398"/>
    <n v="4.42348950117296E-4"/>
    <n v="0"/>
    <n v="0"/>
    <n v="0"/>
    <n v="0"/>
    <n v="0"/>
    <n v="0.88524590163934402"/>
    <n v="1"/>
    <n v="85000"/>
    <n v="12"/>
    <n v="0"/>
    <n v="3365"/>
    <n v="5946"/>
    <n v="1013"/>
    <n v="3.4965705999999999E-4"/>
  </r>
  <r>
    <n v="1626"/>
    <x v="4"/>
    <s v="Nicaragua"/>
    <s v="NIC"/>
    <s v="93"/>
    <x v="4"/>
    <x v="2"/>
    <n v="11880434070.781099"/>
    <s v="0"/>
    <s v="0"/>
    <s v="0"/>
    <n v="0"/>
    <s v="9"/>
    <n v="857868000"/>
    <n v="28086000"/>
    <n v="829782000"/>
    <n v="885954000"/>
    <n v="7.4572527798367802E-2"/>
    <n v="630844000"/>
    <n v="20870000"/>
    <n v="609974000"/>
    <n v="651714000"/>
    <n v="5.9338544098994798E-2"/>
    <n v="0"/>
    <m/>
    <m/>
    <n v="0"/>
    <m/>
    <n v="0"/>
    <n v="0"/>
    <n v="0"/>
    <n v="0"/>
    <n v="0"/>
    <n v="0"/>
    <n v="0"/>
    <n v="0"/>
    <n v="0"/>
    <n v="0"/>
    <n v="0"/>
    <n v="4858309.3510989398"/>
    <n v="4858309.3510989398"/>
    <n v="4.42348950117296E-4"/>
    <n v="0.83125000000000004"/>
    <n v="0.9"/>
    <n v="83000"/>
    <n v="12"/>
    <n v="0"/>
    <n v="3457"/>
    <n v="6014"/>
    <n v="1020"/>
    <n v="3.4814999999999998E-4"/>
  </r>
  <r>
    <n v="1627"/>
    <x v="5"/>
    <s v="Nicaragua"/>
    <s v="NIC"/>
    <s v="93"/>
    <x v="4"/>
    <x v="2"/>
    <n v="12756706583.3113"/>
    <s v="0"/>
    <s v="0"/>
    <s v="0"/>
    <n v="0"/>
    <s v="9"/>
    <n v="846151000"/>
    <n v="21899000"/>
    <n v="824252000"/>
    <n v="868050000"/>
    <n v="6.8046560005982207E-2"/>
    <n v="857868000"/>
    <n v="28086000"/>
    <n v="829782000"/>
    <n v="885954000"/>
    <n v="7.4572527798367802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80128205128205099"/>
    <n v="0.9"/>
    <n v="72000"/>
    <n v="12"/>
    <n v="0"/>
    <n v="3618"/>
    <n v="6082"/>
    <n v="1027"/>
    <n v="3.4824280999999998E-4"/>
  </r>
  <r>
    <n v="1628"/>
    <x v="6"/>
    <s v="Nicaragua"/>
    <s v="NIC"/>
    <s v="93"/>
    <x v="4"/>
    <x v="2"/>
    <n v="13286083644.876101"/>
    <s v="0"/>
    <s v="0"/>
    <s v="0"/>
    <n v="0"/>
    <s v="9"/>
    <n v="1149017000"/>
    <n v="13127000"/>
    <n v="1135890000"/>
    <n v="1162144000"/>
    <n v="8.74707725062525E-2"/>
    <n v="846151000"/>
    <n v="21899000"/>
    <n v="824252000"/>
    <n v="868050000"/>
    <n v="6.8046560005982207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92543859649122795"/>
    <n v="1"/>
    <n v="73000"/>
    <n v="12"/>
    <n v="0"/>
    <n v="3508"/>
    <n v="6150"/>
    <n v="1034"/>
    <n v="3.4743756999999997E-4"/>
  </r>
  <r>
    <n v="1629"/>
    <x v="7"/>
    <s v="Nicaragua"/>
    <s v="NIC"/>
    <s v="93"/>
    <x v="4"/>
    <x v="2"/>
    <n v="13785909906.192499"/>
    <s v="0"/>
    <s v="0"/>
    <s v="0"/>
    <n v="0"/>
    <s v="9"/>
    <n v="1172354000"/>
    <n v="17768000"/>
    <n v="1154586000"/>
    <n v="1190122000"/>
    <n v="8.6328868250140606E-2"/>
    <n v="1149017000"/>
    <n v="13127000"/>
    <n v="1135890000"/>
    <n v="1162144000"/>
    <n v="8.74707725062525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806201550387597"/>
    <n v="0.8"/>
    <m/>
    <m/>
    <m/>
    <m/>
    <m/>
    <m/>
    <m/>
  </r>
  <r>
    <n v="1630"/>
    <x v="8"/>
    <s v="Nicaragua"/>
    <s v="NIC"/>
    <s v="93"/>
    <x v="4"/>
    <x v="2"/>
    <n v="13025208219.768499"/>
    <s v="0"/>
    <s v="0"/>
    <s v="0"/>
    <n v="0"/>
    <s v="9"/>
    <n v="973553000"/>
    <n v="67923000"/>
    <n v="905630000"/>
    <n v="1041476000"/>
    <n v="7.9958491444255E-2"/>
    <n v="1172354000"/>
    <n v="17768000"/>
    <n v="1154586000"/>
    <n v="1190122000"/>
    <n v="8.6328868250140606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7894736842105305"/>
    <n v="0.94444444444444398"/>
    <m/>
    <m/>
    <m/>
    <m/>
    <m/>
    <m/>
    <m/>
  </r>
  <r>
    <n v="1631"/>
    <x v="9"/>
    <s v="Nicaragua"/>
    <s v="NIC"/>
    <s v="93"/>
    <x v="4"/>
    <x v="2"/>
    <n v="12611218627.0632"/>
    <s v="0"/>
    <s v="0"/>
    <s v="0"/>
    <n v="0"/>
    <s v="9"/>
    <n v="893851000"/>
    <n v="28553000"/>
    <n v="865298000"/>
    <n v="922404000"/>
    <n v="7.3141543833088102E-2"/>
    <n v="973553000"/>
    <n v="67923000"/>
    <n v="905630000"/>
    <n v="1041476000"/>
    <n v="7.9958491444255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85714285714285698"/>
    <n v="0.83333333333333304"/>
    <m/>
    <m/>
    <m/>
    <m/>
    <m/>
    <m/>
    <m/>
  </r>
  <r>
    <n v="1632"/>
    <x v="10"/>
    <s v="Nicaragua"/>
    <s v="NIC"/>
    <s v="93"/>
    <x v="4"/>
    <x v="2"/>
    <n v="12621476263.827801"/>
    <s v="0"/>
    <s v="0"/>
    <s v="0"/>
    <n v="0"/>
    <s v="9"/>
    <n v="900891000"/>
    <n v="12459000"/>
    <n v="888432000"/>
    <n v="913350000"/>
    <n v="7.2364752023310594E-2"/>
    <n v="893851000"/>
    <n v="28553000"/>
    <n v="865298000"/>
    <n v="922404000"/>
    <n v="7.3141543833088102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83333333333333304"/>
    <n v="0.83333333333333304"/>
    <m/>
    <m/>
    <m/>
    <m/>
    <m/>
    <m/>
    <m/>
  </r>
  <r>
    <n v="1633"/>
    <x v="11"/>
    <s v="Nicaragua"/>
    <s v="NIC"/>
    <s v="93"/>
    <x v="4"/>
    <x v="2"/>
    <n v="14013022092.064501"/>
    <s v="0"/>
    <s v="0"/>
    <s v="0"/>
    <n v="0"/>
    <s v="9"/>
    <n v="1223170000"/>
    <n v="16489000"/>
    <n v="1206681000"/>
    <n v="1239659000"/>
    <n v="8.8464785958056305E-2"/>
    <n v="900891000"/>
    <n v="12459000"/>
    <n v="888432000"/>
    <n v="913350000"/>
    <n v="7.2364752023310594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87662337662337697"/>
    <n v="1"/>
    <m/>
    <m/>
    <m/>
    <m/>
    <m/>
    <m/>
    <m/>
  </r>
  <r>
    <n v="1634"/>
    <x v="0"/>
    <s v="Niger"/>
    <s v="NER"/>
    <s v="436"/>
    <x v="3"/>
    <x v="0"/>
    <n v="7851191899.3408003"/>
    <s v="2"/>
    <s v="0"/>
    <s v="0"/>
    <n v="1"/>
    <s v="9"/>
    <n v="994786000"/>
    <n v="37224000"/>
    <n v="957562000"/>
    <n v="1032010000"/>
    <n v="0.13144628398226399"/>
    <m/>
    <m/>
    <m/>
    <m/>
    <m/>
    <n v="0"/>
    <m/>
    <m/>
    <n v="1"/>
    <n v="0"/>
    <n v="4990000000"/>
    <n v="0.63557228812850297"/>
    <m/>
    <m/>
    <n v="2755857.0174084902"/>
    <n v="0"/>
    <n v="0"/>
    <n v="2755857.0174084902"/>
    <n v="3.51011292647156E-4"/>
    <m/>
    <m/>
    <m/>
    <m/>
    <m/>
    <n v="0.88068181818181801"/>
    <n v="0.75"/>
    <m/>
    <m/>
    <m/>
    <m/>
    <m/>
    <m/>
    <m/>
  </r>
  <r>
    <n v="1635"/>
    <x v="1"/>
    <s v="Niger"/>
    <s v="NER"/>
    <s v="436"/>
    <x v="3"/>
    <x v="0"/>
    <n v="8772951261.8180695"/>
    <s v="2"/>
    <s v="0"/>
    <s v="0"/>
    <n v="1"/>
    <s v="9"/>
    <n v="514850000"/>
    <n v="43843000"/>
    <n v="471007000"/>
    <n v="558693000"/>
    <n v="6.3683586438187806E-2"/>
    <n v="994786000"/>
    <n v="37224000"/>
    <n v="957562000"/>
    <n v="1032010000"/>
    <n v="0.13144628398226399"/>
    <n v="0"/>
    <m/>
    <m/>
    <n v="1"/>
    <n v="0"/>
    <n v="270000000"/>
    <n v="3.0776416275684001E-2"/>
    <n v="4990000000"/>
    <n v="0.63557228812850297"/>
    <n v="5730318.4503472103"/>
    <n v="107386459.763923"/>
    <n v="13216795.047867401"/>
    <n v="126333573.26213799"/>
    <n v="1.44003505196673E-2"/>
    <n v="2755857.0174084902"/>
    <n v="0"/>
    <n v="0"/>
    <n v="2755857.0174084902"/>
    <n v="3.51011292647156E-4"/>
    <n v="0.63636363636363602"/>
    <n v="0.35714285714285698"/>
    <m/>
    <m/>
    <m/>
    <m/>
    <m/>
    <m/>
    <m/>
  </r>
  <r>
    <n v="1636"/>
    <x v="2"/>
    <s v="Niger"/>
    <s v="NER"/>
    <s v="436"/>
    <x v="3"/>
    <x v="0"/>
    <n v="9426913349.2231903"/>
    <s v="2"/>
    <s v="0"/>
    <s v="0"/>
    <n v="1"/>
    <s v="9"/>
    <n v="357991000"/>
    <n v="62644000"/>
    <n v="295347000"/>
    <n v="420635000"/>
    <n v="4.4620649879492297E-2"/>
    <n v="514850000"/>
    <n v="43843000"/>
    <n v="471007000"/>
    <n v="558693000"/>
    <n v="6.3683586438187806E-2"/>
    <n v="0"/>
    <m/>
    <m/>
    <n v="0"/>
    <m/>
    <n v="0"/>
    <n v="0"/>
    <n v="270000000"/>
    <n v="3.0776416275684001E-2"/>
    <n v="63082349.531958498"/>
    <n v="0"/>
    <n v="0"/>
    <n v="63082349.531958498"/>
    <n v="6.6917290098096301E-3"/>
    <n v="5730318.4503472103"/>
    <n v="107386459.763923"/>
    <n v="13216795.047867401"/>
    <n v="126333573.26213799"/>
    <n v="1.44003505196673E-2"/>
    <n v="0.77717391304347805"/>
    <n v="0.6"/>
    <m/>
    <m/>
    <m/>
    <m/>
    <m/>
    <m/>
    <m/>
  </r>
  <r>
    <n v="1637"/>
    <x v="3"/>
    <s v="Niger"/>
    <s v="NER"/>
    <s v="436"/>
    <x v="3"/>
    <x v="0"/>
    <n v="10224897934.722"/>
    <s v="2"/>
    <s v="0"/>
    <s v="0"/>
    <n v="1"/>
    <s v="9"/>
    <n v="406253000"/>
    <n v="83176000"/>
    <n v="323077000"/>
    <n v="489429000"/>
    <n v="4.78663946696214E-2"/>
    <n v="357991000"/>
    <n v="62644000"/>
    <n v="295347000"/>
    <n v="420635000"/>
    <n v="4.4620649879492297E-2"/>
    <n v="0"/>
    <m/>
    <m/>
    <n v="1"/>
    <n v="0"/>
    <n v="130000000"/>
    <n v="1.27140633412625E-2"/>
    <n v="0"/>
    <n v="0"/>
    <n v="1377295281.7067699"/>
    <n v="37368143.378238998"/>
    <n v="0"/>
    <n v="1414663425.0850101"/>
    <n v="0.13835477225460199"/>
    <n v="63082349.531958498"/>
    <n v="0"/>
    <n v="0"/>
    <n v="63082349.531958498"/>
    <n v="6.6917290098096301E-3"/>
    <n v="0.88524590163934402"/>
    <n v="0.75"/>
    <m/>
    <m/>
    <m/>
    <m/>
    <m/>
    <m/>
    <m/>
  </r>
  <r>
    <n v="1638"/>
    <x v="4"/>
    <s v="Niger"/>
    <s v="NER"/>
    <s v="436"/>
    <x v="3"/>
    <x v="0"/>
    <n v="10862944203.559099"/>
    <s v="2"/>
    <s v="0"/>
    <s v="0"/>
    <n v="1"/>
    <s v="9"/>
    <n v="486802000"/>
    <n v="56278000"/>
    <n v="430524000"/>
    <n v="543080000"/>
    <n v="4.99938128948565E-2"/>
    <n v="406253000"/>
    <n v="83176000"/>
    <n v="323077000"/>
    <n v="489429000"/>
    <n v="4.78663946696214E-2"/>
    <n v="0"/>
    <m/>
    <m/>
    <n v="0"/>
    <m/>
    <n v="0"/>
    <n v="0"/>
    <n v="130000000"/>
    <n v="1.27140633412625E-2"/>
    <n v="0"/>
    <n v="0"/>
    <n v="0"/>
    <n v="0"/>
    <n v="0"/>
    <n v="1377295281.7067699"/>
    <n v="37368143.378238998"/>
    <n v="0"/>
    <n v="1414663425.0850101"/>
    <n v="0.13835477225460199"/>
    <n v="0.84375"/>
    <n v="0.7"/>
    <m/>
    <m/>
    <m/>
    <m/>
    <m/>
    <m/>
    <m/>
  </r>
  <r>
    <n v="1639"/>
    <x v="5"/>
    <s v="Niger"/>
    <s v="NER"/>
    <s v="436"/>
    <x v="3"/>
    <x v="0"/>
    <n v="9685577941.03195"/>
    <s v="2"/>
    <s v="0"/>
    <s v="0"/>
    <n v="1"/>
    <s v="9"/>
    <n v="567059000"/>
    <n v="7666000"/>
    <n v="559393000"/>
    <n v="574725000"/>
    <n v="5.9338224677872503E-2"/>
    <n v="486802000"/>
    <n v="56278000"/>
    <n v="430524000"/>
    <n v="543080000"/>
    <n v="4.99938128948565E-2"/>
    <n v="0"/>
    <m/>
    <m/>
    <n v="1"/>
    <n v="1"/>
    <n v="140000000"/>
    <n v="1.44544807601934E-2"/>
    <n v="0"/>
    <n v="0"/>
    <n v="127794672.548482"/>
    <n v="0"/>
    <n v="0"/>
    <n v="127794672.548482"/>
    <n v="1.3194325968623201E-2"/>
    <n v="0"/>
    <n v="0"/>
    <n v="0"/>
    <n v="0"/>
    <n v="0"/>
    <n v="0.76923076923076905"/>
    <n v="0.6"/>
    <m/>
    <m/>
    <m/>
    <m/>
    <m/>
    <m/>
    <m/>
  </r>
  <r>
    <n v="1640"/>
    <x v="6"/>
    <s v="Niger"/>
    <s v="NER"/>
    <s v="436"/>
    <x v="3"/>
    <x v="0"/>
    <n v="10355006770.1014"/>
    <s v="2"/>
    <s v="0"/>
    <s v="0"/>
    <n v="1"/>
    <s v="9"/>
    <n v="308632000"/>
    <n v="38485000"/>
    <n v="270147000"/>
    <n v="347117000"/>
    <n v="3.35216584311901E-2"/>
    <n v="567059000"/>
    <n v="7666000"/>
    <n v="559393000"/>
    <n v="574725000"/>
    <n v="5.9338224677872503E-2"/>
    <n v="0"/>
    <m/>
    <m/>
    <n v="0"/>
    <m/>
    <n v="0"/>
    <n v="0"/>
    <n v="140000000"/>
    <n v="1.44544807601934E-2"/>
    <n v="62756049.443581097"/>
    <n v="0"/>
    <n v="0"/>
    <n v="62756049.443581097"/>
    <n v="6.0604546995353201E-3"/>
    <n v="127794672.548482"/>
    <n v="0"/>
    <n v="0"/>
    <n v="127794672.548482"/>
    <n v="1.3194325968623201E-2"/>
    <n v="0.86403508771929804"/>
    <n v="1"/>
    <m/>
    <m/>
    <m/>
    <m/>
    <m/>
    <m/>
    <m/>
  </r>
  <r>
    <n v="1641"/>
    <x v="7"/>
    <s v="Niger"/>
    <s v="NER"/>
    <s v="436"/>
    <x v="3"/>
    <x v="0"/>
    <n v="11189541083.397499"/>
    <s v="2"/>
    <s v="0"/>
    <s v="0"/>
    <n v="1"/>
    <s v="9"/>
    <n v="231694000"/>
    <n v="44830000"/>
    <n v="186864000"/>
    <n v="276524000"/>
    <n v="2.47127203822767E-2"/>
    <n v="308632000"/>
    <n v="38485000"/>
    <n v="270147000"/>
    <n v="347117000"/>
    <n v="3.35216584311901E-2"/>
    <n v="0"/>
    <m/>
    <m/>
    <n v="0"/>
    <m/>
    <n v="0"/>
    <n v="0"/>
    <n v="0"/>
    <n v="0"/>
    <n v="16283000.595012801"/>
    <n v="0"/>
    <n v="0"/>
    <n v="16283000.595012801"/>
    <n v="1.45519824929842E-3"/>
    <n v="62756049.443581097"/>
    <n v="0"/>
    <n v="0"/>
    <n v="62756049.443581097"/>
    <n v="6.0604546995353201E-3"/>
    <n v="0.68217054263565902"/>
    <n v="0.9"/>
    <m/>
    <m/>
    <m/>
    <m/>
    <m/>
    <m/>
    <m/>
  </r>
  <r>
    <n v="1642"/>
    <x v="8"/>
    <s v="Niger"/>
    <s v="NER"/>
    <s v="436"/>
    <x v="3"/>
    <x v="0"/>
    <n v="12846952856.8458"/>
    <s v="2"/>
    <s v="0"/>
    <s v="0"/>
    <n v="1"/>
    <s v="9"/>
    <n v="526214000"/>
    <n v="860000"/>
    <n v="525354000"/>
    <n v="527074000"/>
    <n v="4.1027160749573098E-2"/>
    <n v="231694000"/>
    <n v="44830000"/>
    <n v="186864000"/>
    <n v="276524000"/>
    <n v="2.47127203822767E-2"/>
    <n v="0"/>
    <m/>
    <m/>
    <n v="0"/>
    <m/>
    <n v="0"/>
    <n v="0"/>
    <n v="0"/>
    <n v="0"/>
    <n v="0"/>
    <n v="0"/>
    <n v="0"/>
    <n v="0"/>
    <n v="0"/>
    <n v="16283000.595012801"/>
    <n v="0"/>
    <n v="0"/>
    <n v="16283000.595012801"/>
    <n v="1.45519824929842E-3"/>
    <n v="0.78421052631578902"/>
    <n v="1"/>
    <m/>
    <m/>
    <m/>
    <m/>
    <m/>
    <m/>
    <m/>
  </r>
  <r>
    <n v="1643"/>
    <x v="9"/>
    <s v="Niger"/>
    <s v="NER"/>
    <s v="436"/>
    <x v="3"/>
    <x v="0"/>
    <n v="12911689659.351"/>
    <s v="2"/>
    <s v="0"/>
    <s v="0"/>
    <n v="1"/>
    <s v="9"/>
    <n v="565338000"/>
    <n v="280000"/>
    <n v="565058000"/>
    <n v="565618000"/>
    <n v="4.3806660082661097E-2"/>
    <n v="526214000"/>
    <n v="860000"/>
    <n v="525354000"/>
    <n v="527074000"/>
    <n v="4.1027160749573098E-2"/>
    <n v="0"/>
    <m/>
    <m/>
    <n v="2"/>
    <n v="2"/>
    <n v="1480000000"/>
    <n v="0.11462481201506799"/>
    <n v="0"/>
    <n v="0"/>
    <n v="0"/>
    <n v="0"/>
    <n v="0"/>
    <n v="0"/>
    <n v="0"/>
    <n v="0"/>
    <n v="0"/>
    <n v="0"/>
    <n v="0"/>
    <n v="0"/>
    <n v="0.57142857142857095"/>
    <n v="0.5"/>
    <m/>
    <m/>
    <m/>
    <m/>
    <m/>
    <m/>
    <m/>
  </r>
  <r>
    <n v="1644"/>
    <x v="10"/>
    <s v="Niger"/>
    <s v="NER"/>
    <s v="436"/>
    <x v="3"/>
    <x v="0"/>
    <n v="13678234008.471399"/>
    <s v="2"/>
    <s v="0"/>
    <s v="0"/>
    <n v="1"/>
    <s v="9"/>
    <n v="558222000"/>
    <n v="158000"/>
    <n v="558064000"/>
    <n v="558380000"/>
    <n v="4.0822521361615599E-2"/>
    <n v="565338000"/>
    <n v="280000"/>
    <n v="565058000"/>
    <n v="565618000"/>
    <n v="4.3806660082661097E-2"/>
    <n v="0"/>
    <m/>
    <m/>
    <n v="1"/>
    <n v="1"/>
    <n v="110000000"/>
    <n v="8.0419738346246498E-3"/>
    <n v="1480000000"/>
    <n v="0.11462481201506799"/>
    <n v="0"/>
    <n v="0"/>
    <n v="0"/>
    <n v="0"/>
    <n v="0"/>
    <n v="0"/>
    <n v="0"/>
    <n v="0"/>
    <n v="0"/>
    <n v="0"/>
    <n v="0.68229166666666696"/>
    <n v="0.58333333333333304"/>
    <m/>
    <m/>
    <m/>
    <m/>
    <m/>
    <m/>
    <m/>
  </r>
  <r>
    <n v="1645"/>
    <x v="11"/>
    <s v="Niger"/>
    <s v="NER"/>
    <s v="436"/>
    <x v="3"/>
    <x v="0"/>
    <n v="14915001426.972401"/>
    <s v="2"/>
    <s v="0"/>
    <s v="0"/>
    <n v="1"/>
    <s v="9"/>
    <n v="519942000"/>
    <n v="314000"/>
    <n v="519628000"/>
    <n v="520256000"/>
    <n v="3.4881391231995802E-2"/>
    <n v="558222000"/>
    <n v="158000"/>
    <n v="558064000"/>
    <n v="558380000"/>
    <n v="4.0822521361615599E-2"/>
    <n v="0"/>
    <m/>
    <m/>
    <n v="0"/>
    <m/>
    <n v="0"/>
    <n v="0"/>
    <n v="110000000"/>
    <n v="8.0419738346246498E-3"/>
    <n v="0"/>
    <n v="0"/>
    <n v="0"/>
    <n v="0"/>
    <n v="0"/>
    <n v="0"/>
    <n v="0"/>
    <n v="0"/>
    <n v="0"/>
    <n v="0"/>
    <n v="0.493506493506494"/>
    <n v="0.5"/>
    <m/>
    <m/>
    <m/>
    <m/>
    <m/>
    <m/>
    <m/>
  </r>
  <r>
    <n v="1646"/>
    <x v="0"/>
    <s v="Nigeria"/>
    <s v="NGA"/>
    <s v="475"/>
    <x v="3"/>
    <x v="2"/>
    <n v="361456622215.72101"/>
    <s v="0"/>
    <s v="2"/>
    <s v="0"/>
    <n v="1"/>
    <s v="9"/>
    <n v="7324399000"/>
    <n v="1440809000"/>
    <n v="5883590000"/>
    <n v="8765208000"/>
    <n v="2.4249681597391898E-2"/>
    <m/>
    <m/>
    <m/>
    <m/>
    <m/>
    <n v="0"/>
    <m/>
    <m/>
    <n v="3"/>
    <n v="0"/>
    <n v="740000000"/>
    <n v="2.04727193947594E-3"/>
    <m/>
    <m/>
    <n v="0"/>
    <n v="29151748255.830601"/>
    <n v="0"/>
    <n v="29151748255.830601"/>
    <n v="8.06507516092278E-2"/>
    <m/>
    <m/>
    <m/>
    <m/>
    <m/>
    <n v="0.66477272727272696"/>
    <n v="0.75"/>
    <m/>
    <m/>
    <m/>
    <m/>
    <m/>
    <m/>
    <m/>
  </r>
  <r>
    <n v="1647"/>
    <x v="1"/>
    <s v="Nigeria"/>
    <s v="NGA"/>
    <s v="475"/>
    <x v="3"/>
    <x v="2"/>
    <n v="404993594133.58197"/>
    <s v="0"/>
    <s v="2"/>
    <s v="0"/>
    <n v="1"/>
    <s v="9"/>
    <n v="9447757000"/>
    <n v="2527022000"/>
    <n v="6920735000"/>
    <n v="11974779000"/>
    <n v="2.9567823228458901E-2"/>
    <n v="7324399000"/>
    <n v="1440809000"/>
    <n v="5883590000"/>
    <n v="8765208000"/>
    <n v="2.4249681597391898E-2"/>
    <n v="0"/>
    <m/>
    <m/>
    <n v="0"/>
    <m/>
    <n v="0"/>
    <n v="0"/>
    <n v="740000000"/>
    <n v="2.04727193947594E-3"/>
    <n v="0"/>
    <n v="0"/>
    <n v="0"/>
    <n v="0"/>
    <n v="0"/>
    <n v="0"/>
    <n v="29151748255.830601"/>
    <n v="0"/>
    <n v="29151748255.830601"/>
    <n v="8.06507516092278E-2"/>
    <n v="0.429292929292929"/>
    <n v="0.14285714285714299"/>
    <m/>
    <m/>
    <m/>
    <m/>
    <m/>
    <m/>
    <m/>
  </r>
  <r>
    <n v="1648"/>
    <x v="2"/>
    <s v="Nigeria"/>
    <s v="NGA"/>
    <s v="475"/>
    <x v="3"/>
    <x v="2"/>
    <n v="455501524575.49799"/>
    <s v="0"/>
    <s v="2"/>
    <s v="0"/>
    <n v="1"/>
    <s v="9"/>
    <n v="7715361000"/>
    <n v="8038724000"/>
    <n v="-323363000"/>
    <n v="15754085000"/>
    <n v="3.4586239891692801E-2"/>
    <n v="9447757000"/>
    <n v="2527022000"/>
    <n v="6920735000"/>
    <n v="11974779000"/>
    <n v="2.9567823228458901E-2"/>
    <n v="0"/>
    <m/>
    <m/>
    <n v="4"/>
    <n v="0"/>
    <n v="3730000000"/>
    <n v="8.1887761044842893E-3"/>
    <n v="0"/>
    <n v="0"/>
    <n v="1603142.2718046899"/>
    <n v="540418589.74356997"/>
    <n v="203700938.46346399"/>
    <n v="745722670.47883904"/>
    <n v="1.6371463765655E-3"/>
    <n v="0"/>
    <n v="0"/>
    <n v="0"/>
    <n v="0"/>
    <n v="0"/>
    <n v="0.61413043478260898"/>
    <n v="0.6"/>
    <m/>
    <m/>
    <m/>
    <m/>
    <m/>
    <m/>
    <m/>
  </r>
  <r>
    <n v="1649"/>
    <x v="3"/>
    <s v="Nigeria"/>
    <s v="NGA"/>
    <s v="475"/>
    <x v="3"/>
    <x v="2"/>
    <n v="508692961937.492"/>
    <s v="0"/>
    <s v="2"/>
    <s v="0"/>
    <n v="1"/>
    <s v="9"/>
    <n v="9561454000"/>
    <n v="1096903000"/>
    <n v="8464551000"/>
    <n v="10658357000"/>
    <n v="2.0952436533434302E-2"/>
    <n v="7715361000"/>
    <n v="8038724000"/>
    <n v="-323363000"/>
    <n v="15754085000"/>
    <n v="3.4586239891692801E-2"/>
    <n v="0"/>
    <m/>
    <m/>
    <n v="7"/>
    <n v="3"/>
    <n v="3960000000"/>
    <n v="7.7846565537633703E-3"/>
    <n v="3730000000"/>
    <n v="8.1887761044842893E-3"/>
    <n v="486814800.35365897"/>
    <n v="2122420456.35849"/>
    <n v="5927137408.3407001"/>
    <n v="8536372665.0528402"/>
    <n v="1.6780992275851E-2"/>
    <n v="1603142.2718046899"/>
    <n v="540418589.74356997"/>
    <n v="203700938.46346399"/>
    <n v="745722670.47883904"/>
    <n v="1.6371463765655E-3"/>
    <n v="0.86885245901639296"/>
    <n v="0.75"/>
    <m/>
    <m/>
    <m/>
    <m/>
    <m/>
    <m/>
    <m/>
  </r>
  <r>
    <n v="1650"/>
    <x v="4"/>
    <s v="Nigeria"/>
    <s v="NGA"/>
    <s v="475"/>
    <x v="3"/>
    <x v="2"/>
    <n v="546676374567.72101"/>
    <s v="0"/>
    <s v="2"/>
    <s v="0"/>
    <n v="1"/>
    <s v="9"/>
    <n v="9794923000"/>
    <n v="1603076000"/>
    <n v="8191847000"/>
    <n v="11397999000"/>
    <n v="2.08496279156253E-2"/>
    <n v="9561454000"/>
    <n v="1096903000"/>
    <n v="8464551000"/>
    <n v="10658357000"/>
    <n v="2.0952436533434302E-2"/>
    <n v="0"/>
    <m/>
    <m/>
    <n v="2"/>
    <n v="2"/>
    <n v="1890000000"/>
    <n v="3.4572556779950501E-3"/>
    <n v="3960000000"/>
    <n v="7.7846565537633703E-3"/>
    <n v="1798770.57293156"/>
    <n v="0"/>
    <n v="2606550265.7254701"/>
    <n v="2608349036.2983999"/>
    <n v="4.7712854581669602E-3"/>
    <n v="486814800.35365897"/>
    <n v="2122420456.35849"/>
    <n v="5927137408.3407001"/>
    <n v="8536372665.0528402"/>
    <n v="1.6780992275851E-2"/>
    <n v="0.83750000000000002"/>
    <n v="0.5"/>
    <m/>
    <m/>
    <m/>
    <m/>
    <m/>
    <m/>
    <m/>
  </r>
  <r>
    <n v="1651"/>
    <x v="5"/>
    <s v="Nigeria"/>
    <s v="NGA"/>
    <s v="475"/>
    <x v="3"/>
    <x v="2"/>
    <n v="486803295097.89001"/>
    <s v="0"/>
    <s v="2"/>
    <s v="0"/>
    <n v="1"/>
    <s v="9"/>
    <n v="7876937000"/>
    <n v="795641000"/>
    <n v="7081296000"/>
    <n v="8672578000"/>
    <n v="1.7815364208362799E-2"/>
    <n v="9794923000"/>
    <n v="1603076000"/>
    <n v="8191847000"/>
    <n v="11397999000"/>
    <n v="2.08496279156253E-2"/>
    <n v="0"/>
    <m/>
    <m/>
    <n v="3"/>
    <n v="3"/>
    <n v="1570000000"/>
    <n v="3.2251219657095601E-3"/>
    <n v="1890000000"/>
    <n v="3.4572556779950501E-3"/>
    <n v="49685.781041394097"/>
    <n v="0"/>
    <n v="0"/>
    <n v="49685.781041394097"/>
    <n v="1.02065416445883E-7"/>
    <n v="1798770.57293156"/>
    <n v="0"/>
    <n v="2606550265.7254701"/>
    <n v="2608349036.2983999"/>
    <n v="4.7712854581669602E-3"/>
    <n v="0.78205128205128205"/>
    <n v="0.7"/>
    <m/>
    <m/>
    <m/>
    <m/>
    <m/>
    <m/>
    <m/>
  </r>
  <r>
    <n v="1652"/>
    <x v="6"/>
    <s v="Nigeria"/>
    <s v="NGA"/>
    <s v="475"/>
    <x v="3"/>
    <x v="2"/>
    <n v="404650006428.61298"/>
    <s v="0"/>
    <s v="2"/>
    <s v="0"/>
    <n v="1"/>
    <s v="9"/>
    <n v="7071114000"/>
    <n v="497940000"/>
    <n v="6573174000"/>
    <n v="7569054000"/>
    <n v="1.8705186901647301E-2"/>
    <n v="7876937000"/>
    <n v="795641000"/>
    <n v="7081296000"/>
    <n v="8672578000"/>
    <n v="1.7815364208362799E-2"/>
    <n v="0"/>
    <m/>
    <m/>
    <n v="5"/>
    <n v="5"/>
    <n v="4060000000"/>
    <n v="1.00333620054353E-2"/>
    <n v="1570000000"/>
    <n v="3.2251219657095601E-3"/>
    <n v="335074113.53936201"/>
    <n v="2126859229.8705201"/>
    <n v="2577855885.84306"/>
    <n v="5039789229.2529497"/>
    <n v="1.24546871350218E-2"/>
    <n v="49685.781041394097"/>
    <n v="0"/>
    <n v="0"/>
    <n v="49685.781041394097"/>
    <n v="1.02065416445883E-7"/>
    <n v="0.63596491228070196"/>
    <n v="0.8"/>
    <m/>
    <m/>
    <m/>
    <m/>
    <m/>
    <m/>
    <m/>
  </r>
  <r>
    <n v="1653"/>
    <x v="7"/>
    <s v="Nigeria"/>
    <s v="NGA"/>
    <s v="475"/>
    <x v="3"/>
    <x v="2"/>
    <n v="375746469538.66602"/>
    <s v="0"/>
    <s v="2"/>
    <s v="0"/>
    <n v="1"/>
    <s v="9"/>
    <n v="5393208000"/>
    <n v="665200000"/>
    <n v="4728008000"/>
    <n v="6058408000"/>
    <n v="1.61236591455893E-2"/>
    <n v="7071114000"/>
    <n v="497940000"/>
    <n v="6573174000"/>
    <n v="7569054000"/>
    <n v="1.8705186901647301E-2"/>
    <n v="0"/>
    <m/>
    <m/>
    <n v="5"/>
    <n v="5"/>
    <n v="4170000000"/>
    <n v="1.10979086646372E-2"/>
    <n v="4060000000"/>
    <n v="1.00333620054353E-2"/>
    <n v="4512638738.8037701"/>
    <n v="6735840026.1999998"/>
    <n v="1355508406.5999999"/>
    <n v="12603987171.6038"/>
    <n v="3.3543860537342401E-2"/>
    <n v="335074113.53936201"/>
    <n v="2126859229.8705201"/>
    <n v="2577855885.84306"/>
    <n v="5039789229.2529497"/>
    <n v="1.24546871350218E-2"/>
    <n v="0.52325581395348797"/>
    <n v="0.55000000000000004"/>
    <m/>
    <m/>
    <m/>
    <m/>
    <m/>
    <m/>
    <m/>
  </r>
  <r>
    <n v="1654"/>
    <x v="8"/>
    <s v="Nigeria"/>
    <s v="NGA"/>
    <s v="475"/>
    <x v="3"/>
    <x v="2"/>
    <n v="397190484464.30798"/>
    <s v="1"/>
    <s v="2"/>
    <s v="0"/>
    <n v="1"/>
    <s v="9"/>
    <n v="7080498000"/>
    <n v="881827000"/>
    <n v="6198671000"/>
    <n v="7962325000"/>
    <n v="2.0046615695587001E-2"/>
    <n v="5393208000"/>
    <n v="665200000"/>
    <n v="4728008000"/>
    <n v="6058408000"/>
    <n v="1.61236591455893E-2"/>
    <n v="0"/>
    <m/>
    <m/>
    <n v="7"/>
    <n v="7"/>
    <n v="3130000000"/>
    <n v="7.8803499137735898E-3"/>
    <n v="4170000000"/>
    <n v="1.10979086646372E-2"/>
    <n v="0"/>
    <n v="0"/>
    <n v="0"/>
    <n v="0"/>
    <n v="0"/>
    <n v="4512638738.8037701"/>
    <n v="6735840026.1999998"/>
    <n v="1355508406.5999999"/>
    <n v="12603987171.6038"/>
    <n v="3.3543860537342401E-2"/>
    <n v="0.34736842105263199"/>
    <n v="0.33333333333333298"/>
    <m/>
    <m/>
    <m/>
    <m/>
    <m/>
    <m/>
    <m/>
  </r>
  <r>
    <n v="1655"/>
    <x v="9"/>
    <s v="Nigeria"/>
    <s v="NGA"/>
    <s v="475"/>
    <x v="3"/>
    <x v="2"/>
    <n v="448120428858.76898"/>
    <s v="1"/>
    <s v="2"/>
    <s v="0"/>
    <n v="1"/>
    <s v="9"/>
    <n v="12064658000"/>
    <n v="1665243000"/>
    <n v="10399415000"/>
    <n v="13729901000"/>
    <n v="3.0638864277993401E-2"/>
    <n v="7080498000"/>
    <n v="881827000"/>
    <n v="6198671000"/>
    <n v="7962325000"/>
    <n v="2.0046615695587001E-2"/>
    <n v="0"/>
    <m/>
    <m/>
    <n v="6"/>
    <n v="6"/>
    <n v="8340000000"/>
    <n v="1.8611068505043502E-2"/>
    <n v="3130000000"/>
    <n v="7.8803499137735898E-3"/>
    <n v="0"/>
    <n v="0"/>
    <n v="0"/>
    <n v="0"/>
    <n v="0"/>
    <n v="0"/>
    <n v="0"/>
    <n v="0"/>
    <n v="0"/>
    <n v="0"/>
    <n v="0.79670329670329698"/>
    <n v="0.5"/>
    <m/>
    <m/>
    <m/>
    <m/>
    <m/>
    <m/>
    <m/>
  </r>
  <r>
    <n v="1656"/>
    <x v="10"/>
    <s v="Nigeria"/>
    <s v="NGA"/>
    <s v="475"/>
    <x v="3"/>
    <x v="2"/>
    <n v="432293776262.39801"/>
    <s v="1"/>
    <s v="2"/>
    <s v="0"/>
    <n v="1"/>
    <s v="9"/>
    <n v="15244232000"/>
    <n v="1687648000"/>
    <n v="13556584000"/>
    <n v="16931880000"/>
    <n v="3.9167531270962598E-2"/>
    <n v="12064658000"/>
    <n v="1665243000"/>
    <n v="10399415000"/>
    <n v="13729901000"/>
    <n v="3.0638864277993401E-2"/>
    <n v="0"/>
    <m/>
    <m/>
    <n v="2"/>
    <n v="2"/>
    <n v="1210000000"/>
    <n v="2.7990224852683099E-3"/>
    <n v="8340000000"/>
    <n v="1.8611068505043502E-2"/>
    <n v="0"/>
    <n v="0"/>
    <n v="0"/>
    <n v="0"/>
    <n v="0"/>
    <n v="0"/>
    <n v="0"/>
    <n v="0"/>
    <n v="0"/>
    <n v="0"/>
    <n v="0.77604166666666696"/>
    <n v="0.66666666666666696"/>
    <m/>
    <m/>
    <m/>
    <m/>
    <m/>
    <m/>
    <m/>
  </r>
  <r>
    <n v="1657"/>
    <x v="11"/>
    <s v="Nigeria"/>
    <s v="NGA"/>
    <s v="475"/>
    <x v="3"/>
    <x v="2"/>
    <n v="440833583992.48499"/>
    <s v="1"/>
    <s v="2"/>
    <s v="0"/>
    <n v="1"/>
    <s v="9"/>
    <n v="12971435000"/>
    <n v="1859269000"/>
    <n v="11112166000"/>
    <n v="14830704000"/>
    <n v="3.36424096042846E-2"/>
    <n v="15244232000"/>
    <n v="1687648000"/>
    <n v="13556584000"/>
    <n v="16931880000"/>
    <n v="3.9167531270962598E-2"/>
    <n v="0"/>
    <m/>
    <m/>
    <n v="0"/>
    <m/>
    <n v="0"/>
    <n v="0"/>
    <n v="1210000000"/>
    <n v="2.7990224852683099E-3"/>
    <n v="0"/>
    <n v="0"/>
    <n v="0"/>
    <n v="0"/>
    <n v="0"/>
    <n v="0"/>
    <n v="0"/>
    <n v="0"/>
    <n v="0"/>
    <n v="0"/>
    <n v="0.80519480519480502"/>
    <n v="0.625"/>
    <m/>
    <m/>
    <m/>
    <m/>
    <m/>
    <m/>
    <m/>
  </r>
  <r>
    <n v="1658"/>
    <x v="0"/>
    <s v="Niue"/>
    <s v="NIU"/>
    <s v="na"/>
    <x v="5"/>
    <x v="1"/>
    <m/>
    <s v="na"/>
    <s v="0"/>
    <s v="0"/>
    <n v="2"/>
    <s v="2007"/>
    <m/>
    <m/>
    <m/>
    <m/>
    <m/>
    <m/>
    <m/>
    <m/>
    <m/>
    <m/>
    <n v="0"/>
    <m/>
    <m/>
    <n v="0"/>
    <m/>
    <n v="0"/>
    <n v="0"/>
    <m/>
    <m/>
    <n v="0"/>
    <n v="0"/>
    <n v="0"/>
    <n v="0"/>
    <n v="0"/>
    <m/>
    <m/>
    <m/>
    <m/>
    <m/>
    <m/>
    <m/>
    <m/>
    <m/>
    <m/>
    <m/>
    <m/>
    <m/>
    <m/>
  </r>
  <r>
    <n v="1659"/>
    <x v="1"/>
    <s v="Niue"/>
    <s v="NIU"/>
    <s v="na"/>
    <x v="5"/>
    <x v="1"/>
    <m/>
    <s v="na"/>
    <s v="na"/>
    <s v="na"/>
    <n v="2"/>
    <s v="2007"/>
    <m/>
    <m/>
    <m/>
    <m/>
    <m/>
    <m/>
    <m/>
    <m/>
    <m/>
    <m/>
    <n v="0"/>
    <m/>
    <m/>
    <n v="0"/>
    <m/>
    <n v="0"/>
    <n v="0"/>
    <n v="0"/>
    <n v="0"/>
    <n v="1266054.7205760099"/>
    <n v="0"/>
    <n v="0"/>
    <n v="1266054.7205760099"/>
    <n v="0"/>
    <n v="0"/>
    <n v="0"/>
    <n v="0"/>
    <n v="0"/>
    <n v="0"/>
    <m/>
    <m/>
    <m/>
    <m/>
    <m/>
    <m/>
    <m/>
    <m/>
    <m/>
  </r>
  <r>
    <n v="1660"/>
    <x v="2"/>
    <s v="Niue"/>
    <s v="NIU"/>
    <s v="na"/>
    <x v="5"/>
    <x v="1"/>
    <m/>
    <s v="na"/>
    <s v="na"/>
    <s v="na"/>
    <n v="2"/>
    <s v="2007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1266054.7205760099"/>
    <n v="0"/>
    <n v="0"/>
    <n v="1266054.7205760099"/>
    <n v="0"/>
    <m/>
    <m/>
    <m/>
    <m/>
    <m/>
    <m/>
    <m/>
    <m/>
    <m/>
  </r>
  <r>
    <n v="1661"/>
    <x v="3"/>
    <s v="Niue"/>
    <s v="NIU"/>
    <s v="na"/>
    <x v="5"/>
    <x v="1"/>
    <m/>
    <s v="na"/>
    <s v="na"/>
    <s v="na"/>
    <n v="2"/>
    <s v="2007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662"/>
    <x v="4"/>
    <s v="Niue"/>
    <s v="NIU"/>
    <s v="na"/>
    <x v="5"/>
    <x v="1"/>
    <m/>
    <s v="na"/>
    <s v="na"/>
    <s v="na"/>
    <n v="2"/>
    <s v="2007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663"/>
    <x v="5"/>
    <s v="Niue"/>
    <s v="NIU"/>
    <s v="na"/>
    <x v="5"/>
    <x v="1"/>
    <m/>
    <s v="na"/>
    <s v="na"/>
    <s v="na"/>
    <n v="2"/>
    <s v="2007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664"/>
    <x v="6"/>
    <s v="Niue"/>
    <s v="NIU"/>
    <s v="na"/>
    <x v="5"/>
    <x v="1"/>
    <m/>
    <s v="na"/>
    <s v="na"/>
    <s v="na"/>
    <n v="2"/>
    <s v="2007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665"/>
    <x v="7"/>
    <s v="Niue"/>
    <s v="NIU"/>
    <s v="na"/>
    <x v="5"/>
    <x v="1"/>
    <m/>
    <s v="na"/>
    <s v="na"/>
    <s v="na"/>
    <n v="2"/>
    <s v="2007"/>
    <m/>
    <m/>
    <m/>
    <m/>
    <m/>
    <m/>
    <m/>
    <m/>
    <m/>
    <m/>
    <n v="0"/>
    <m/>
    <m/>
    <n v="0"/>
    <m/>
    <n v="0"/>
    <n v="0"/>
    <n v="0"/>
    <n v="0"/>
    <n v="13860000"/>
    <n v="0"/>
    <n v="0"/>
    <n v="13860000"/>
    <n v="0"/>
    <n v="0"/>
    <n v="0"/>
    <n v="0"/>
    <n v="0"/>
    <n v="0"/>
    <m/>
    <m/>
    <m/>
    <m/>
    <m/>
    <m/>
    <m/>
    <m/>
    <m/>
  </r>
  <r>
    <n v="1666"/>
    <x v="8"/>
    <s v="Niue"/>
    <s v="NIU"/>
    <s v="na"/>
    <x v="5"/>
    <x v="1"/>
    <m/>
    <s v="na"/>
    <s v="na"/>
    <s v="na"/>
    <n v="2"/>
    <s v="2007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13860000"/>
    <n v="0"/>
    <n v="0"/>
    <n v="13860000"/>
    <n v="0"/>
    <m/>
    <m/>
    <m/>
    <m/>
    <m/>
    <m/>
    <m/>
    <m/>
    <m/>
  </r>
  <r>
    <n v="1667"/>
    <x v="9"/>
    <s v="Niue"/>
    <s v="NIU"/>
    <s v="na"/>
    <x v="5"/>
    <x v="1"/>
    <m/>
    <s v="na"/>
    <s v="na"/>
    <s v="na"/>
    <n v="2"/>
    <s v="2007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668"/>
    <x v="10"/>
    <s v="Niue"/>
    <s v="NIU"/>
    <s v="na"/>
    <x v="5"/>
    <x v="1"/>
    <m/>
    <s v="na"/>
    <s v="na"/>
    <s v="na"/>
    <n v="2"/>
    <s v="2007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669"/>
    <x v="11"/>
    <s v="Niue"/>
    <s v="NIU"/>
    <s v="na"/>
    <x v="5"/>
    <x v="1"/>
    <m/>
    <s v="na"/>
    <s v="na"/>
    <s v="na"/>
    <n v="2"/>
    <s v="2007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670"/>
    <x v="0"/>
    <s v="North Macedonia"/>
    <s v="MKD"/>
    <s v="343"/>
    <x v="1"/>
    <x v="1"/>
    <n v="9412311665.9492035"/>
    <s v="0"/>
    <s v="0"/>
    <s v="0"/>
    <n v="2"/>
    <s v="2001"/>
    <n v="288782000"/>
    <n v="89178000"/>
    <n v="199604000"/>
    <n v="377960000"/>
    <n v="4.0155916358713552E-2"/>
    <m/>
    <m/>
    <m/>
    <m/>
    <m/>
    <n v="0"/>
    <m/>
    <m/>
    <n v="0"/>
    <m/>
    <n v="0"/>
    <n v="0"/>
    <m/>
    <m/>
    <n v="0"/>
    <n v="0"/>
    <n v="0"/>
    <n v="0"/>
    <n v="0"/>
    <m/>
    <m/>
    <m/>
    <m/>
    <m/>
    <n v="0.60227272727272696"/>
    <n v="0.375"/>
    <m/>
    <m/>
    <m/>
    <m/>
    <m/>
    <m/>
    <m/>
  </r>
  <r>
    <n v="1671"/>
    <x v="1"/>
    <s v="North Macedonia"/>
    <s v="MKD"/>
    <s v="343"/>
    <x v="1"/>
    <x v="1"/>
    <n v="10494822518.652498"/>
    <s v="0"/>
    <s v="0"/>
    <s v="0"/>
    <n v="2"/>
    <s v="2001"/>
    <n v="354896000"/>
    <n v="127461000"/>
    <n v="227435000"/>
    <n v="482357000"/>
    <n v="4.5961425183008539E-2"/>
    <n v="288782000"/>
    <n v="89178000"/>
    <n v="199604000"/>
    <n v="377960000"/>
    <n v="4.01559163587136E-2"/>
    <n v="0"/>
    <m/>
    <m/>
    <n v="0"/>
    <m/>
    <n v="0"/>
    <n v="0"/>
    <n v="0"/>
    <n v="0"/>
    <n v="9962778.2177588195"/>
    <n v="0"/>
    <n v="1892962297.27336"/>
    <n v="1902925075.4911201"/>
    <n v="0.18132036745824356"/>
    <n v="0"/>
    <n v="0"/>
    <n v="0"/>
    <n v="0"/>
    <n v="0"/>
    <n v="0.44387755102040799"/>
    <n v="0.214285714285714"/>
    <m/>
    <m/>
    <m/>
    <m/>
    <m/>
    <m/>
    <m/>
  </r>
  <r>
    <n v="1672"/>
    <x v="2"/>
    <s v="North Macedonia"/>
    <s v="MKD"/>
    <s v="343"/>
    <x v="1"/>
    <x v="1"/>
    <n v="9743277661.7954082"/>
    <s v="0"/>
    <s v="0"/>
    <s v="0"/>
    <n v="2"/>
    <s v="2001"/>
    <n v="374927000"/>
    <n v="158846000"/>
    <n v="216081000"/>
    <n v="533773000"/>
    <n v="5.4783720481762485E-2"/>
    <n v="354896000"/>
    <n v="127461000"/>
    <n v="227435000"/>
    <n v="482357000"/>
    <n v="4.5961425183008539E-2"/>
    <n v="0"/>
    <m/>
    <m/>
    <n v="0"/>
    <m/>
    <n v="0"/>
    <n v="0"/>
    <n v="0"/>
    <n v="0"/>
    <n v="0"/>
    <n v="0"/>
    <n v="0"/>
    <n v="0"/>
    <n v="0"/>
    <n v="9962778.2177588195"/>
    <n v="0"/>
    <n v="1892962297.27336"/>
    <n v="1902925075.4911201"/>
    <n v="0.19530646067418603"/>
    <n v="0.42391304347826098"/>
    <n v="0.3"/>
    <m/>
    <m/>
    <m/>
    <m/>
    <m/>
    <m/>
    <m/>
  </r>
  <r>
    <n v="1673"/>
    <x v="3"/>
    <s v="North Macedonia"/>
    <s v="MKD"/>
    <s v="343"/>
    <x v="1"/>
    <x v="1"/>
    <n v="10816616379.310345"/>
    <s v="1"/>
    <s v="0"/>
    <s v="0"/>
    <n v="2"/>
    <s v="2001"/>
    <n v="379657000"/>
    <n v="106952000"/>
    <n v="272705000"/>
    <n v="486609000"/>
    <n v="4.4987173709032442E-2"/>
    <n v="374927000"/>
    <n v="158846000"/>
    <n v="216081000"/>
    <n v="533773000"/>
    <n v="5.4783720481762485E-2"/>
    <n v="0"/>
    <m/>
    <m/>
    <n v="1"/>
    <n v="1"/>
    <n v="370000000"/>
    <n v="3.4206630523360648E-2"/>
    <n v="0"/>
    <n v="0"/>
    <n v="0"/>
    <n v="761218408.56166101"/>
    <n v="0"/>
    <n v="761218408.56166101"/>
    <n v="7.0374910403376567E-2"/>
    <n v="0"/>
    <n v="0"/>
    <n v="0"/>
    <n v="0"/>
    <n v="0"/>
    <n v="0.63114754098360704"/>
    <n v="0.375"/>
    <m/>
    <m/>
    <m/>
    <m/>
    <m/>
    <m/>
    <m/>
  </r>
  <r>
    <n v="1674"/>
    <x v="4"/>
    <s v="North Macedonia"/>
    <s v="MKD"/>
    <s v="343"/>
    <x v="1"/>
    <x v="1"/>
    <n v="11361563307.49354"/>
    <s v="1"/>
    <s v="0"/>
    <s v="0"/>
    <n v="2"/>
    <s v="2001"/>
    <n v="433029000"/>
    <n v="92632000"/>
    <n v="340397000"/>
    <n v="525661000"/>
    <n v="4.6266608368348339E-2"/>
    <n v="379657000"/>
    <n v="106952000"/>
    <n v="272705000"/>
    <n v="486609000"/>
    <n v="4.4987173709032442E-2"/>
    <n v="0"/>
    <m/>
    <m/>
    <n v="1"/>
    <n v="1"/>
    <n v="120000000"/>
    <n v="1.056192680111669E-2"/>
    <n v="370000000"/>
    <n v="3.4206630523360648E-2"/>
    <n v="3128296.6485766298"/>
    <n v="0"/>
    <n v="0"/>
    <n v="3128296.6485766298"/>
    <n v="2.7534033512037519E-4"/>
    <n v="0"/>
    <n v="761218408.56166101"/>
    <n v="0"/>
    <n v="761218408.56166101"/>
    <n v="6.6999442590756686E-2"/>
    <n v="0.24374999999999999"/>
    <n v="0"/>
    <m/>
    <m/>
    <m/>
    <m/>
    <m/>
    <m/>
    <m/>
  </r>
  <r>
    <n v="1675"/>
    <x v="5"/>
    <s v="North Macedonia"/>
    <s v="MKD"/>
    <s v="343"/>
    <x v="1"/>
    <x v="1"/>
    <n v="10071243243.243244"/>
    <s v="1"/>
    <s v="0"/>
    <s v="0"/>
    <n v="2"/>
    <s v="2001"/>
    <n v="393830000"/>
    <n v="146436000"/>
    <n v="247394000"/>
    <n v="540266000"/>
    <n v="5.3644419755471823E-2"/>
    <n v="433029000"/>
    <n v="92632000"/>
    <n v="340397000"/>
    <n v="525661000"/>
    <n v="4.6266608368348339E-2"/>
    <n v="0"/>
    <m/>
    <m/>
    <n v="0"/>
    <m/>
    <n v="0"/>
    <n v="0"/>
    <n v="120000000"/>
    <n v="1.056192680111669E-2"/>
    <n v="250787.724391286"/>
    <n v="0"/>
    <n v="0"/>
    <n v="250787.724391286"/>
    <n v="2.4901367024328248E-5"/>
    <n v="3128296.6485766298"/>
    <n v="0"/>
    <n v="0"/>
    <n v="3128296.6485766298"/>
    <n v="3.1061673052881441E-4"/>
    <n v="0.53846153846153799"/>
    <n v="0.3"/>
    <m/>
    <m/>
    <m/>
    <m/>
    <m/>
    <m/>
    <m/>
  </r>
  <r>
    <n v="1676"/>
    <x v="6"/>
    <s v="North Macedonia"/>
    <s v="MKD"/>
    <s v="343"/>
    <x v="1"/>
    <x v="1"/>
    <n v="10680463278.865147"/>
    <s v="1"/>
    <s v="0"/>
    <s v="0"/>
    <n v="2"/>
    <s v="2001"/>
    <n v="421227000"/>
    <n v="47810000"/>
    <n v="373417000"/>
    <n v="469037000"/>
    <n v="4.3915417126909273E-2"/>
    <n v="393830000"/>
    <n v="146436000"/>
    <n v="247394000"/>
    <n v="540266000"/>
    <n v="5.3644419755471823E-2"/>
    <n v="0"/>
    <m/>
    <m/>
    <n v="0"/>
    <m/>
    <n v="0"/>
    <n v="0"/>
    <n v="0"/>
    <n v="0"/>
    <n v="7179481.2663001604"/>
    <n v="0"/>
    <n v="0"/>
    <n v="7179481.2663001604"/>
    <n v="6.7220691451719652E-4"/>
    <n v="250787.724391286"/>
    <n v="0"/>
    <n v="0"/>
    <n v="250787.724391286"/>
    <n v="2.3480978103969799E-5"/>
    <n v="0.355263157894737"/>
    <n v="0"/>
    <m/>
    <m/>
    <m/>
    <m/>
    <m/>
    <m/>
    <m/>
  </r>
  <r>
    <n v="1677"/>
    <x v="7"/>
    <s v="North Macedonia"/>
    <s v="MKD"/>
    <s v="343"/>
    <x v="1"/>
    <x v="1"/>
    <n v="11310265324.794146"/>
    <s v="1"/>
    <s v="0"/>
    <s v="0"/>
    <n v="2"/>
    <s v="2001"/>
    <n v="445833000"/>
    <n v="10215000"/>
    <n v="435618000"/>
    <n v="456048000"/>
    <n v="4.0321600502179235E-2"/>
    <n v="421227000"/>
    <n v="47810000"/>
    <n v="373417000"/>
    <n v="469037000"/>
    <n v="4.3915417126909273E-2"/>
    <n v="0"/>
    <m/>
    <m/>
    <n v="0"/>
    <m/>
    <n v="0"/>
    <n v="0"/>
    <n v="0"/>
    <n v="0"/>
    <n v="2959697.8974675899"/>
    <n v="0"/>
    <n v="0"/>
    <n v="2959697.8974675899"/>
    <n v="2.6168244620923238E-4"/>
    <n v="7179481.2663001604"/>
    <n v="0"/>
    <n v="0"/>
    <n v="7179481.2663001604"/>
    <n v="6.3477567149211253E-4"/>
    <n v="0.124031007751938"/>
    <n v="0.05"/>
    <m/>
    <m/>
    <m/>
    <m/>
    <m/>
    <m/>
    <m/>
  </r>
  <r>
    <n v="1678"/>
    <x v="8"/>
    <s v="North Macedonia"/>
    <s v="MKD"/>
    <s v="343"/>
    <x v="1"/>
    <x v="1"/>
    <n v="12679934731.389103"/>
    <s v="1"/>
    <s v="0"/>
    <s v="0"/>
    <n v="2"/>
    <s v="2001"/>
    <n v="523224000"/>
    <n v="65259000"/>
    <n v="457965000"/>
    <n v="588483000"/>
    <n v="4.6410570122511263E-2"/>
    <n v="445833000"/>
    <n v="10215000"/>
    <n v="435618000"/>
    <n v="456048000"/>
    <n v="4.0321600502179235E-2"/>
    <n v="0"/>
    <m/>
    <m/>
    <n v="0"/>
    <m/>
    <n v="0"/>
    <n v="0"/>
    <n v="0"/>
    <n v="0"/>
    <n v="0"/>
    <n v="0"/>
    <n v="0"/>
    <n v="0"/>
    <n v="0"/>
    <n v="2959697.8974675899"/>
    <n v="0"/>
    <n v="0"/>
    <n v="2959697.8974675899"/>
    <n v="2.3341586216062103E-4"/>
    <n v="0.81578947368421095"/>
    <n v="0.77777777777777801"/>
    <m/>
    <m/>
    <m/>
    <m/>
    <m/>
    <m/>
    <m/>
  </r>
  <r>
    <n v="1679"/>
    <x v="9"/>
    <s v="North Macedonia"/>
    <s v="MKD"/>
    <s v="343"/>
    <x v="1"/>
    <x v="1"/>
    <n v="12547086168.489635"/>
    <s v="1"/>
    <s v="0"/>
    <s v="0"/>
    <n v="2"/>
    <s v="2001"/>
    <n v="545143000"/>
    <n v="166041000"/>
    <n v="379102000"/>
    <n v="711184000"/>
    <n v="5.6681207927466497E-2"/>
    <n v="523224000"/>
    <n v="65259000"/>
    <n v="457965000"/>
    <n v="588483000"/>
    <n v="4.6410570122511263E-2"/>
    <n v="0"/>
    <m/>
    <m/>
    <n v="1"/>
    <n v="1"/>
    <n v="160000000"/>
    <n v="1.2751964707297465E-2"/>
    <n v="0"/>
    <n v="0"/>
    <n v="0"/>
    <n v="0"/>
    <n v="0"/>
    <n v="0"/>
    <n v="0"/>
    <n v="0"/>
    <n v="0"/>
    <n v="0"/>
    <n v="0"/>
    <n v="0"/>
    <n v="0.57142857142857095"/>
    <n v="0.25"/>
    <m/>
    <m/>
    <m/>
    <m/>
    <m/>
    <m/>
    <m/>
  </r>
  <r>
    <n v="1680"/>
    <x v="10"/>
    <s v="North Macedonia"/>
    <s v="MKD"/>
    <s v="343"/>
    <x v="1"/>
    <x v="1"/>
    <n v="12266949805.143559"/>
    <s v="1"/>
    <s v="0"/>
    <s v="0"/>
    <n v="2"/>
    <s v="2001"/>
    <n v="599565000"/>
    <n v="163685000"/>
    <n v="435880000"/>
    <n v="763250000"/>
    <n v="6.2220031232211259E-2"/>
    <n v="545143000"/>
    <n v="166041000"/>
    <n v="379102000"/>
    <n v="711184000"/>
    <n v="5.6681207927466497E-2"/>
    <n v="0"/>
    <m/>
    <m/>
    <n v="0"/>
    <m/>
    <n v="0"/>
    <n v="0"/>
    <n v="160000000"/>
    <n v="1.2751964707297465E-2"/>
    <n v="0"/>
    <n v="0"/>
    <n v="0"/>
    <n v="0"/>
    <n v="0"/>
    <n v="0"/>
    <n v="0"/>
    <n v="0"/>
    <n v="0"/>
    <n v="0"/>
    <n v="0.58333333333333304"/>
    <n v="0.25"/>
    <m/>
    <m/>
    <m/>
    <m/>
    <m/>
    <m/>
    <m/>
  </r>
  <r>
    <n v="1681"/>
    <x v="11"/>
    <s v="North Macedonia"/>
    <s v="MKD"/>
    <s v="343"/>
    <x v="1"/>
    <x v="1"/>
    <n v="13825049831.79586"/>
    <s v="1"/>
    <s v="0"/>
    <s v="0"/>
    <n v="2"/>
    <s v="2001"/>
    <n v="0"/>
    <n v="0"/>
    <n v="0"/>
    <n v="0"/>
    <n v="0"/>
    <n v="599565000"/>
    <n v="163685000"/>
    <n v="435880000"/>
    <n v="763250000"/>
    <n v="6.2220031232211259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8441558441558406"/>
    <n v="0.125"/>
    <m/>
    <m/>
    <m/>
    <m/>
    <m/>
    <m/>
    <m/>
  </r>
  <r>
    <n v="1682"/>
    <x v="0"/>
    <s v="Northern Mariana Islands"/>
    <s v="MNP"/>
    <s v="na"/>
    <x v="5"/>
    <x v="3"/>
    <n v="10494822518.6525"/>
    <s v="0"/>
    <s v="0"/>
    <s v="0"/>
    <n v="1"/>
    <s v="9"/>
    <m/>
    <m/>
    <m/>
    <m/>
    <m/>
    <m/>
    <m/>
    <m/>
    <m/>
    <m/>
    <n v="0"/>
    <m/>
    <m/>
    <n v="0"/>
    <m/>
    <n v="0"/>
    <n v="0"/>
    <m/>
    <m/>
    <n v="0"/>
    <n v="0"/>
    <n v="0"/>
    <n v="0"/>
    <n v="0"/>
    <m/>
    <m/>
    <m/>
    <m/>
    <m/>
    <m/>
    <m/>
    <m/>
    <m/>
    <m/>
    <m/>
    <m/>
    <m/>
    <m/>
  </r>
  <r>
    <n v="1683"/>
    <x v="1"/>
    <s v="Northern Mariana Islands"/>
    <s v="MNP"/>
    <s v="na"/>
    <x v="5"/>
    <x v="3"/>
    <n v="9743277661.7954102"/>
    <s v="0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684"/>
    <x v="2"/>
    <s v="Northern Mariana Islands"/>
    <s v="MNP"/>
    <s v="na"/>
    <x v="5"/>
    <x v="3"/>
    <n v="10816616379.310301"/>
    <s v="0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685"/>
    <x v="3"/>
    <s v="Northern Mariana Islands"/>
    <s v="MNP"/>
    <s v="na"/>
    <x v="5"/>
    <x v="3"/>
    <n v="11361563307.4935"/>
    <s v="0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686"/>
    <x v="4"/>
    <s v="Northern Mariana Islands"/>
    <s v="MNP"/>
    <s v="na"/>
    <x v="5"/>
    <x v="3"/>
    <n v="10071243243.2432"/>
    <s v="0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687"/>
    <x v="5"/>
    <s v="Northern Mariana Islands"/>
    <s v="MNP"/>
    <s v="na"/>
    <x v="5"/>
    <x v="3"/>
    <n v="10680463278.865101"/>
    <s v="0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688"/>
    <x v="6"/>
    <s v="Northern Mariana Islands"/>
    <s v="MNP"/>
    <s v="na"/>
    <x v="5"/>
    <x v="3"/>
    <n v="11310265324.7941"/>
    <s v="0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689"/>
    <x v="7"/>
    <s v="Northern Mariana Islands"/>
    <s v="MNP"/>
    <s v="na"/>
    <x v="5"/>
    <x v="3"/>
    <n v="12679934731.389099"/>
    <s v="0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690"/>
    <x v="8"/>
    <s v="Northern Mariana Islands"/>
    <s v="MNP"/>
    <s v="na"/>
    <x v="5"/>
    <x v="3"/>
    <n v="12547086168.489599"/>
    <s v="0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691"/>
    <x v="9"/>
    <s v="Northern Mariana Islands"/>
    <s v="MNP"/>
    <s v="na"/>
    <x v="5"/>
    <x v="3"/>
    <n v="12266949805.1436"/>
    <s v="0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692"/>
    <x v="10"/>
    <s v="Northern Mariana Islands"/>
    <s v="MNP"/>
    <s v="na"/>
    <x v="5"/>
    <x v="3"/>
    <n v="13825049831.7959"/>
    <s v="0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693"/>
    <x v="0"/>
    <s v="Norway"/>
    <s v="NOR"/>
    <s v="385"/>
    <x v="1"/>
    <x v="3"/>
    <n v="799000000"/>
    <s v="0"/>
    <s v="0"/>
    <s v="0"/>
    <n v="1"/>
    <s v="9"/>
    <n v="6565413000"/>
    <n v="2241325000"/>
    <n v="4324088000"/>
    <n v="8806738000"/>
    <n v="11.022200250312901"/>
    <m/>
    <m/>
    <m/>
    <m/>
    <m/>
    <n v="0"/>
    <m/>
    <m/>
    <n v="1"/>
    <n v="0"/>
    <n v="380000000"/>
    <n v="0.47559449311639601"/>
    <n v="0"/>
    <n v="0"/>
    <n v="0"/>
    <n v="0"/>
    <n v="0"/>
    <n v="0"/>
    <n v="0"/>
    <n v="0"/>
    <n v="0"/>
    <n v="0"/>
    <n v="0"/>
    <n v="0"/>
    <n v="0.48863636363636398"/>
    <n v="0.375"/>
    <n v="5929000"/>
    <n v="24"/>
    <n v="520"/>
    <n v="58738"/>
    <n v="4891"/>
    <n v="898"/>
    <n v="1.5871539000000001E-3"/>
  </r>
  <r>
    <n v="1694"/>
    <x v="1"/>
    <s v="Norway"/>
    <s v="NOR"/>
    <s v="385"/>
    <x v="1"/>
    <x v="3"/>
    <n v="729000000"/>
    <s v="0"/>
    <s v="0"/>
    <s v="0"/>
    <n v="1"/>
    <s v="9"/>
    <n v="8290989000"/>
    <n v="2922943000"/>
    <n v="5368046000"/>
    <n v="11213932000"/>
    <n v="15.382622770919101"/>
    <n v="6565413000"/>
    <n v="2241325000"/>
    <n v="4324088000"/>
    <n v="8806738000"/>
    <n v="11.022200250312901"/>
    <n v="0"/>
    <m/>
    <m/>
    <n v="1"/>
    <n v="0"/>
    <n v="2010000000"/>
    <n v="2.75720164609054"/>
    <n v="380000000"/>
    <n v="0.47559449311639601"/>
    <n v="0"/>
    <n v="0"/>
    <n v="0"/>
    <n v="0"/>
    <n v="0"/>
    <n v="0"/>
    <n v="0"/>
    <n v="0"/>
    <n v="0"/>
    <n v="0"/>
    <n v="0.44949494949495"/>
    <n v="0.214285714285714"/>
    <n v="7003000"/>
    <n v="26"/>
    <n v="600"/>
    <n v="58855"/>
    <n v="4944"/>
    <n v="915"/>
    <n v="1.6832100999999999E-3"/>
  </r>
  <r>
    <n v="1695"/>
    <x v="2"/>
    <s v="Norway"/>
    <s v="NOR"/>
    <s v="385"/>
    <x v="1"/>
    <x v="3"/>
    <n v="746000000"/>
    <s v="0"/>
    <s v="0"/>
    <s v="0"/>
    <n v="1"/>
    <s v="9"/>
    <n v="8077563000"/>
    <n v="2391983000"/>
    <n v="5685580000"/>
    <n v="10469546000"/>
    <n v="14.034243967828401"/>
    <n v="8290989000"/>
    <n v="2922943000"/>
    <n v="5368046000"/>
    <n v="11213932000"/>
    <n v="15.382622770919101"/>
    <n v="0"/>
    <m/>
    <m/>
    <n v="0"/>
    <m/>
    <n v="0"/>
    <n v="0"/>
    <n v="2010000000"/>
    <n v="2.75720164609054"/>
    <n v="0"/>
    <n v="0"/>
    <n v="0"/>
    <n v="0"/>
    <n v="0"/>
    <n v="0"/>
    <n v="0"/>
    <n v="0"/>
    <n v="0"/>
    <n v="0"/>
    <n v="0.45108695652173902"/>
    <n v="0.3"/>
    <n v="7143000"/>
    <n v="24"/>
    <n v="700"/>
    <n v="59576"/>
    <n v="4994"/>
    <n v="933"/>
    <n v="1.6878028E-3"/>
  </r>
  <r>
    <n v="1696"/>
    <x v="3"/>
    <s v="Norway"/>
    <s v="NOR"/>
    <s v="385"/>
    <x v="1"/>
    <x v="3"/>
    <n v="772000000"/>
    <s v="0"/>
    <s v="0"/>
    <s v="0"/>
    <n v="1"/>
    <s v="9"/>
    <n v="8260525000"/>
    <n v="2768810000"/>
    <n v="5491715000"/>
    <n v="11029335000"/>
    <n v="14.286703367875599"/>
    <n v="8077563000"/>
    <n v="2391983000"/>
    <n v="5685580000"/>
    <n v="10469546000"/>
    <n v="14.034243967828401"/>
    <n v="0"/>
    <m/>
    <m/>
    <n v="1"/>
    <n v="0"/>
    <n v="130000000"/>
    <n v="0.16839378238342001"/>
    <n v="0"/>
    <n v="0"/>
    <n v="0"/>
    <n v="0"/>
    <n v="0"/>
    <n v="0"/>
    <n v="0"/>
    <n v="0"/>
    <n v="0"/>
    <n v="0"/>
    <n v="0"/>
    <n v="0"/>
    <n v="0.60655737704918"/>
    <n v="0.375"/>
    <n v="7523000"/>
    <n v="24"/>
    <n v="605"/>
    <n v="60001"/>
    <n v="5077"/>
    <n v="941"/>
    <n v="1.7238256E-3"/>
  </r>
  <r>
    <n v="1697"/>
    <x v="4"/>
    <s v="Norway"/>
    <s v="NOR"/>
    <s v="385"/>
    <x v="1"/>
    <x v="3"/>
    <n v="832000000"/>
    <s v="0"/>
    <s v="0"/>
    <s v="0"/>
    <n v="1"/>
    <s v="9"/>
    <n v="8484222000"/>
    <n v="3275558000"/>
    <n v="5208664000"/>
    <n v="11759780000"/>
    <n v="14.1343509615385"/>
    <n v="8260525000"/>
    <n v="2768810000"/>
    <n v="5491715000"/>
    <n v="11029335000"/>
    <n v="14.286703367875599"/>
    <n v="0"/>
    <m/>
    <m/>
    <n v="1"/>
    <n v="0"/>
    <n v="640000000"/>
    <n v="0.76923076923076905"/>
    <n v="130000000"/>
    <n v="0.16839378238342001"/>
    <n v="0"/>
    <n v="0"/>
    <n v="0"/>
    <n v="0"/>
    <n v="0"/>
    <n v="0"/>
    <n v="0"/>
    <n v="0"/>
    <n v="0"/>
    <n v="0"/>
    <n v="0.58750000000000002"/>
    <n v="0.3"/>
    <n v="6977000"/>
    <n v="26"/>
    <n v="600"/>
    <n v="60758"/>
    <n v="5140"/>
    <n v="954"/>
    <n v="1.6660169000000001E-3"/>
  </r>
  <r>
    <n v="1698"/>
    <x v="5"/>
    <s v="Norway"/>
    <s v="NOR"/>
    <s v="385"/>
    <x v="1"/>
    <x v="3"/>
    <n v="910000000"/>
    <s v="0"/>
    <s v="0"/>
    <s v="0"/>
    <n v="1"/>
    <s v="9"/>
    <n v="7951194000"/>
    <n v="2964571000"/>
    <n v="4986623000"/>
    <n v="10915765000"/>
    <n v="11.995346153846199"/>
    <n v="8484222000"/>
    <n v="3275558000"/>
    <n v="5208664000"/>
    <n v="11759780000"/>
    <n v="14.1343509615385"/>
    <n v="2"/>
    <n v="0"/>
    <m/>
    <n v="0"/>
    <m/>
    <n v="0"/>
    <n v="0"/>
    <n v="640000000"/>
    <n v="0.76923076923076905"/>
    <n v="0"/>
    <n v="0"/>
    <n v="0"/>
    <n v="0"/>
    <n v="0"/>
    <n v="0"/>
    <n v="0"/>
    <n v="0"/>
    <n v="0"/>
    <n v="0"/>
    <n v="0.57051282051282004"/>
    <n v="0.3"/>
    <n v="5510000"/>
    <n v="26"/>
    <n v="590"/>
    <n v="62989"/>
    <n v="5200"/>
    <n v="969"/>
    <n v="1.5573943E-3"/>
  </r>
  <r>
    <n v="1699"/>
    <x v="6"/>
    <s v="Norway"/>
    <s v="NOR"/>
    <s v="385"/>
    <x v="1"/>
    <x v="3"/>
    <n v="1230000000"/>
    <s v="0"/>
    <s v="0"/>
    <s v="0"/>
    <n v="1"/>
    <s v="9"/>
    <n v="7989097000"/>
    <n v="2353123000"/>
    <n v="5635974000"/>
    <n v="10342220000"/>
    <n v="8.4083089430894304"/>
    <n v="7951194000"/>
    <n v="2964571000"/>
    <n v="4986623000"/>
    <n v="10915765000"/>
    <n v="11.995346153846199"/>
    <n v="2"/>
    <n v="0"/>
    <n v="0"/>
    <n v="2"/>
    <n v="0"/>
    <n v="720000000"/>
    <n v="0.58536585365853699"/>
    <n v="0"/>
    <n v="0"/>
    <n v="0"/>
    <n v="0"/>
    <n v="0"/>
    <n v="0"/>
    <n v="0"/>
    <n v="0"/>
    <n v="0"/>
    <n v="0"/>
    <n v="0"/>
    <n v="0"/>
    <n v="0.59649122807017496"/>
    <n v="0.8"/>
    <n v="5968000"/>
    <n v="26"/>
    <n v="620"/>
    <n v="57822"/>
    <n v="5255"/>
    <n v="983"/>
    <n v="1.5726793000000001E-3"/>
  </r>
  <r>
    <n v="1700"/>
    <x v="7"/>
    <s v="Norway"/>
    <s v="NOR"/>
    <s v="385"/>
    <x v="1"/>
    <x v="3"/>
    <n v="1560000000"/>
    <s v="0"/>
    <s v="0"/>
    <s v="0"/>
    <n v="1"/>
    <s v="9"/>
    <n v="8133343000"/>
    <n v="2057989000"/>
    <n v="6075354000"/>
    <n v="10191332000"/>
    <n v="6.5329051282051296"/>
    <n v="7989097000"/>
    <n v="2353123000"/>
    <n v="5635974000"/>
    <n v="10342220000"/>
    <n v="8.4083089430894304"/>
    <n v="2"/>
    <n v="0"/>
    <n v="0"/>
    <n v="0"/>
    <m/>
    <n v="0"/>
    <n v="0"/>
    <n v="720000000"/>
    <n v="0.58536585365853699"/>
    <n v="0"/>
    <n v="0"/>
    <n v="0"/>
    <n v="0"/>
    <n v="0"/>
    <n v="0"/>
    <n v="0"/>
    <n v="0"/>
    <n v="0"/>
    <n v="0"/>
    <n v="8.1395348837209294E-2"/>
    <n v="0.1"/>
    <m/>
    <m/>
    <m/>
    <m/>
    <m/>
    <m/>
    <m/>
  </r>
  <r>
    <n v="1701"/>
    <x v="8"/>
    <s v="Norway"/>
    <s v="NOR"/>
    <s v="385"/>
    <x v="1"/>
    <x v="3"/>
    <n v="1302000000"/>
    <s v="0"/>
    <s v="0"/>
    <s v="0"/>
    <n v="1"/>
    <s v="9"/>
    <n v="8777561000"/>
    <n v="2554244000"/>
    <n v="6223317000"/>
    <n v="11331805000"/>
    <n v="8.7033832565284204"/>
    <n v="8133343000"/>
    <n v="2057989000"/>
    <n v="6075354000"/>
    <n v="10191332000"/>
    <n v="6.5329051282051296"/>
    <n v="2"/>
    <n v="0"/>
    <n v="0"/>
    <n v="1"/>
    <n v="0"/>
    <n v="630000000"/>
    <n v="0.483870967741935"/>
    <n v="0"/>
    <n v="0"/>
    <n v="0"/>
    <n v="0"/>
    <n v="0"/>
    <n v="0"/>
    <n v="0"/>
    <n v="0"/>
    <n v="0"/>
    <n v="0"/>
    <n v="0"/>
    <n v="0"/>
    <n v="0.14736842105263201"/>
    <n v="0.22222222222222199"/>
    <m/>
    <m/>
    <m/>
    <m/>
    <m/>
    <m/>
    <m/>
  </r>
  <r>
    <n v="1702"/>
    <x v="9"/>
    <s v="Norway"/>
    <s v="NOR"/>
    <s v="385"/>
    <x v="1"/>
    <x v="3"/>
    <n v="1182000000"/>
    <s v="0"/>
    <s v="0"/>
    <s v="0"/>
    <n v="1"/>
    <s v="9"/>
    <n v="8749234000"/>
    <n v="4248228000"/>
    <n v="4501006000"/>
    <n v="12997462000"/>
    <n v="10.9961607445008"/>
    <n v="8777561000"/>
    <n v="2554244000"/>
    <n v="6223317000"/>
    <n v="11331805000"/>
    <n v="8.7033832565284204"/>
    <n v="2"/>
    <n v="0"/>
    <n v="0"/>
    <n v="0"/>
    <m/>
    <n v="0"/>
    <n v="0"/>
    <n v="630000000"/>
    <n v="0.483870967741935"/>
    <n v="0"/>
    <n v="0"/>
    <n v="0"/>
    <n v="0"/>
    <n v="0"/>
    <n v="0"/>
    <n v="0"/>
    <n v="0"/>
    <n v="0"/>
    <n v="0"/>
    <n v="0.59340659340659296"/>
    <n v="0.25"/>
    <m/>
    <m/>
    <m/>
    <m/>
    <m/>
    <m/>
    <m/>
  </r>
  <r>
    <n v="1703"/>
    <x v="10"/>
    <s v="Norway"/>
    <s v="NOR"/>
    <s v="385"/>
    <x v="1"/>
    <x v="3"/>
    <m/>
    <s v="0"/>
    <s v="0"/>
    <s v="0"/>
    <n v="1"/>
    <s v="9"/>
    <n v="9812185000"/>
    <n v="6399308000"/>
    <n v="3412877000"/>
    <n v="16211493000"/>
    <m/>
    <n v="8749234000"/>
    <n v="4248228000"/>
    <n v="4501006000"/>
    <n v="12997462000"/>
    <n v="10.9961607445008"/>
    <n v="2"/>
    <n v="0"/>
    <n v="0"/>
    <n v="2"/>
    <n v="0"/>
    <n v="290000000"/>
    <n v="0"/>
    <n v="0"/>
    <n v="0"/>
    <n v="0"/>
    <n v="0"/>
    <n v="0"/>
    <n v="0"/>
    <n v="0"/>
    <n v="0"/>
    <n v="0"/>
    <n v="0"/>
    <n v="0"/>
    <n v="0"/>
    <n v="0.59895833333333304"/>
    <n v="0.25"/>
    <m/>
    <m/>
    <m/>
    <m/>
    <m/>
    <m/>
    <m/>
  </r>
  <r>
    <n v="1704"/>
    <x v="11"/>
    <s v="Norway"/>
    <s v="NOR"/>
    <s v="385"/>
    <x v="1"/>
    <x v="3"/>
    <m/>
    <s v="0"/>
    <s v="0"/>
    <s v="0"/>
    <n v="1"/>
    <s v="9"/>
    <n v="12902960000"/>
    <n v="9264622000"/>
    <n v="3638338000"/>
    <n v="22167582000"/>
    <m/>
    <n v="9812185000"/>
    <n v="6399308000"/>
    <n v="3412877000"/>
    <n v="16211493000"/>
    <m/>
    <n v="2"/>
    <n v="0"/>
    <n v="0"/>
    <n v="0"/>
    <m/>
    <n v="0"/>
    <n v="0"/>
    <n v="290000000"/>
    <n v="0"/>
    <n v="0"/>
    <n v="0"/>
    <n v="0"/>
    <n v="0"/>
    <n v="0"/>
    <n v="0"/>
    <n v="0"/>
    <n v="0"/>
    <n v="0"/>
    <n v="0"/>
    <n v="0.59090909090909105"/>
    <n v="0.125"/>
    <m/>
    <m/>
    <m/>
    <m/>
    <m/>
    <m/>
    <m/>
  </r>
  <r>
    <n v="1705"/>
    <x v="0"/>
    <s v="Oman"/>
    <s v="OMN"/>
    <s v="698"/>
    <x v="2"/>
    <x v="3"/>
    <n v="428757038466.841"/>
    <s v="0"/>
    <s v="0"/>
    <s v="0"/>
    <n v="1"/>
    <s v="9"/>
    <n v="957064000"/>
    <n v="9351459000"/>
    <n v="-8394395000"/>
    <n v="10308523000"/>
    <n v="2.404280763964E-2"/>
    <m/>
    <m/>
    <m/>
    <m/>
    <m/>
    <n v="0"/>
    <m/>
    <m/>
    <n v="0"/>
    <m/>
    <n v="0"/>
    <n v="0"/>
    <m/>
    <m/>
    <n v="0"/>
    <n v="423021604.40225601"/>
    <n v="0"/>
    <n v="423021604.40225601"/>
    <n v="9.8662311390830103E-4"/>
    <m/>
    <m/>
    <m/>
    <m/>
    <m/>
    <n v="0.71022727272727304"/>
    <n v="1"/>
    <m/>
    <m/>
    <m/>
    <m/>
    <m/>
    <m/>
    <m/>
  </r>
  <r>
    <n v="1706"/>
    <x v="1"/>
    <s v="Oman"/>
    <s v="OMN"/>
    <s v="698"/>
    <x v="2"/>
    <x v="3"/>
    <n v="498283438454.28101"/>
    <s v="0"/>
    <s v="0"/>
    <s v="0"/>
    <n v="1"/>
    <s v="9"/>
    <n v="1094361000"/>
    <n v="14245567000"/>
    <n v="-13151206000"/>
    <n v="15339928000"/>
    <n v="3.0785546570814799E-2"/>
    <n v="957064000"/>
    <n v="9351459000"/>
    <n v="-8394395000"/>
    <n v="10308523000"/>
    <n v="2.404280763964E-2"/>
    <n v="0"/>
    <m/>
    <m/>
    <n v="0"/>
    <m/>
    <n v="0"/>
    <n v="0"/>
    <n v="0"/>
    <n v="0"/>
    <n v="0"/>
    <n v="0"/>
    <n v="0"/>
    <n v="0"/>
    <n v="0"/>
    <n v="0"/>
    <n v="423021604.40225601"/>
    <n v="0"/>
    <n v="423021604.40225601"/>
    <n v="9.8662311390830103E-4"/>
    <n v="0.61616161616161602"/>
    <n v="0.71428571428571397"/>
    <m/>
    <m/>
    <m/>
    <m/>
    <m/>
    <m/>
    <m/>
  </r>
  <r>
    <n v="1707"/>
    <x v="2"/>
    <s v="Oman"/>
    <s v="OMN"/>
    <s v="698"/>
    <x v="2"/>
    <x v="3"/>
    <n v="509506317146.54102"/>
    <s v="0"/>
    <s v="0"/>
    <s v="0"/>
    <n v="1"/>
    <s v="9"/>
    <n v="1368848000"/>
    <n v="1046029000"/>
    <n v="322819000"/>
    <n v="2414877000"/>
    <n v="4.7396409401248901E-3"/>
    <n v="1094361000"/>
    <n v="14245567000"/>
    <n v="-13151206000"/>
    <n v="15339928000"/>
    <n v="3.0785546570814799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66847826086956497"/>
    <n v="0.7"/>
    <m/>
    <m/>
    <m/>
    <m/>
    <m/>
    <m/>
    <m/>
  </r>
  <r>
    <n v="1708"/>
    <x v="3"/>
    <s v="Oman"/>
    <s v="OMN"/>
    <s v="698"/>
    <x v="2"/>
    <x v="3"/>
    <n v="522761531914.89398"/>
    <s v="0"/>
    <s v="0"/>
    <s v="0"/>
    <n v="1"/>
    <s v="9"/>
    <n v="1048136000"/>
    <n v="1502101000"/>
    <n v="-453965000"/>
    <n v="2550237000"/>
    <n v="4.8783945342313001E-3"/>
    <n v="1368848000"/>
    <n v="1046029000"/>
    <n v="322819000"/>
    <n v="2414877000"/>
    <n v="4.7396409401248901E-3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86065573770491799"/>
    <n v="0.75"/>
    <m/>
    <m/>
    <m/>
    <m/>
    <m/>
    <m/>
    <m/>
  </r>
  <r>
    <n v="1709"/>
    <x v="4"/>
    <s v="Oman"/>
    <s v="OMN"/>
    <s v="698"/>
    <x v="2"/>
    <x v="3"/>
    <n v="498410050251.25598"/>
    <s v="0"/>
    <s v="0"/>
    <s v="0"/>
    <n v="1"/>
    <s v="9"/>
    <n v="1347326000"/>
    <n v="689947000"/>
    <n v="657379000"/>
    <n v="2037273000"/>
    <n v="4.0875439790449197E-3"/>
    <n v="1048136000"/>
    <n v="1502101000"/>
    <n v="-453965000"/>
    <n v="2550237000"/>
    <n v="4.8783945342313001E-3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86250000000000004"/>
    <n v="0.8"/>
    <m/>
    <m/>
    <m/>
    <m/>
    <m/>
    <m/>
    <m/>
  </r>
  <r>
    <n v="1710"/>
    <x v="5"/>
    <s v="Oman"/>
    <s v="OMN"/>
    <s v="698"/>
    <x v="2"/>
    <x v="3"/>
    <n v="385801550067.16901"/>
    <s v="0"/>
    <s v="0"/>
    <s v="0"/>
    <n v="1"/>
    <s v="9"/>
    <n v="1456449000"/>
    <n v="14070669000"/>
    <n v="-12614220000"/>
    <n v="15527118000"/>
    <n v="4.0246385731982401E-2"/>
    <n v="1347326000"/>
    <n v="689947000"/>
    <n v="657379000"/>
    <n v="2037273000"/>
    <n v="4.0875439790449197E-3"/>
    <n v="0"/>
    <m/>
    <m/>
    <n v="1"/>
    <n v="1"/>
    <n v="300000000"/>
    <n v="7.7760185242327102E-4"/>
    <n v="0"/>
    <n v="0"/>
    <n v="0"/>
    <n v="0"/>
    <n v="0"/>
    <n v="0"/>
    <n v="0"/>
    <n v="0"/>
    <n v="0"/>
    <n v="0"/>
    <n v="0"/>
    <n v="0"/>
    <n v="0.78205128205128205"/>
    <n v="0.8"/>
    <m/>
    <m/>
    <m/>
    <m/>
    <m/>
    <m/>
    <m/>
  </r>
  <r>
    <n v="1711"/>
    <x v="6"/>
    <s v="Oman"/>
    <s v="OMN"/>
    <s v="698"/>
    <x v="2"/>
    <x v="3"/>
    <n v="368827142857.14301"/>
    <s v="0"/>
    <s v="0"/>
    <s v="0"/>
    <n v="1"/>
    <s v="9"/>
    <n v="3107101000"/>
    <n v="633217000"/>
    <n v="2473884000"/>
    <n v="3740318000"/>
    <n v="1.01411137234244E-2"/>
    <n v="1456449000"/>
    <n v="14070669000"/>
    <n v="-12614220000"/>
    <n v="15527118000"/>
    <n v="4.0246385731982401E-2"/>
    <n v="1"/>
    <n v="265000000"/>
    <m/>
    <n v="3"/>
    <n v="3"/>
    <n v="2870000000"/>
    <n v="7.7814229662365999E-3"/>
    <n v="300000000"/>
    <n v="7.7760185242327102E-4"/>
    <n v="0"/>
    <n v="1434989359.9126401"/>
    <n v="0"/>
    <n v="1434989359.9126401"/>
    <n v="3.8906826346792301E-3"/>
    <n v="0"/>
    <n v="0"/>
    <n v="0"/>
    <n v="0"/>
    <n v="0"/>
    <n v="0.50438596491228105"/>
    <n v="0.7"/>
    <m/>
    <m/>
    <m/>
    <m/>
    <m/>
    <m/>
    <m/>
  </r>
  <r>
    <n v="1712"/>
    <x v="7"/>
    <s v="Oman"/>
    <s v="OMN"/>
    <s v="698"/>
    <x v="2"/>
    <x v="3"/>
    <n v="398393955268.98999"/>
    <s v="0"/>
    <s v="0"/>
    <s v="0"/>
    <n v="1"/>
    <s v="9"/>
    <n v="1561263000"/>
    <n v="691334000"/>
    <n v="869929000"/>
    <n v="2252597000"/>
    <n v="5.6541947241119097E-3"/>
    <n v="3107101000"/>
    <n v="633217000"/>
    <n v="2473884000"/>
    <n v="3740318000"/>
    <n v="1.01411137234244E-2"/>
    <n v="1"/>
    <n v="152100000"/>
    <n v="265000000"/>
    <n v="0"/>
    <m/>
    <n v="0"/>
    <n v="0"/>
    <n v="2870000000"/>
    <n v="7.7814229662365999E-3"/>
    <n v="0"/>
    <n v="3550000000"/>
    <n v="0"/>
    <n v="3550000000"/>
    <n v="8.9107777692136198E-3"/>
    <n v="0"/>
    <n v="1434989359.9126401"/>
    <n v="0"/>
    <n v="1434989359.9126401"/>
    <n v="3.8906826346792301E-3"/>
    <n v="0.186046511627907"/>
    <n v="0.2"/>
    <m/>
    <m/>
    <m/>
    <m/>
    <m/>
    <m/>
    <m/>
  </r>
  <r>
    <n v="1713"/>
    <x v="8"/>
    <s v="Oman"/>
    <s v="OMN"/>
    <s v="698"/>
    <x v="2"/>
    <x v="3"/>
    <n v="436999692591.45398"/>
    <s v="1"/>
    <s v="2"/>
    <s v="0"/>
    <n v="1"/>
    <s v="9"/>
    <n v="1520391000"/>
    <n v="774106000"/>
    <n v="746285000"/>
    <n v="2294497000"/>
    <n v="5.2505689109147704E-3"/>
    <n v="1561263000"/>
    <n v="691334000"/>
    <n v="869929000"/>
    <n v="2252597000"/>
    <n v="5.6541947241119097E-3"/>
    <n v="1"/>
    <n v="0"/>
    <n v="152100000"/>
    <n v="1"/>
    <n v="1"/>
    <n v="320000000"/>
    <n v="7.32265961338248E-4"/>
    <n v="0"/>
    <n v="0"/>
    <n v="0"/>
    <n v="0"/>
    <n v="0"/>
    <n v="0"/>
    <n v="0"/>
    <n v="0"/>
    <n v="3550000000"/>
    <n v="0"/>
    <n v="3550000000"/>
    <n v="8.9107777692136198E-3"/>
    <n v="0.48947368421052601"/>
    <n v="0.55555555555555602"/>
    <m/>
    <m/>
    <m/>
    <m/>
    <m/>
    <m/>
    <m/>
  </r>
  <r>
    <n v="1714"/>
    <x v="9"/>
    <s v="Oman"/>
    <s v="OMN"/>
    <s v="698"/>
    <x v="2"/>
    <x v="3"/>
    <n v="405510000000"/>
    <s v="1"/>
    <s v="2"/>
    <s v="0"/>
    <n v="1"/>
    <s v="9"/>
    <n v="0"/>
    <n v="0"/>
    <n v="0"/>
    <n v="0"/>
    <n v="0"/>
    <n v="1520391000"/>
    <n v="774106000"/>
    <n v="746285000"/>
    <n v="2294497000"/>
    <n v="5.2505689109147704E-3"/>
    <n v="1"/>
    <n v="0"/>
    <n v="0"/>
    <n v="1"/>
    <n v="1"/>
    <n v="970000000"/>
    <n v="2.3920495178910502E-3"/>
    <n v="320000000"/>
    <n v="7.32265961338248E-4"/>
    <n v="0"/>
    <n v="0"/>
    <n v="0"/>
    <n v="0"/>
    <n v="0"/>
    <n v="0"/>
    <n v="0"/>
    <n v="0"/>
    <n v="0"/>
    <n v="0"/>
    <n v="0.80769230769230804"/>
    <n v="0.66666666666666696"/>
    <m/>
    <m/>
    <m/>
    <m/>
    <m/>
    <m/>
    <m/>
  </r>
  <r>
    <n v="1715"/>
    <x v="10"/>
    <s v="Oman"/>
    <s v="OMN"/>
    <s v="698"/>
    <x v="2"/>
    <x v="3"/>
    <n v="362522347110.36401"/>
    <s v="1"/>
    <s v="2"/>
    <s v="0"/>
    <n v="1"/>
    <s v="9"/>
    <n v="0"/>
    <n v="0"/>
    <n v="0"/>
    <n v="0"/>
    <n v="0"/>
    <n v="0"/>
    <n v="0"/>
    <n v="0"/>
    <n v="0"/>
    <n v="0"/>
    <n v="1"/>
    <n v="60000000"/>
    <n v="0"/>
    <n v="3"/>
    <n v="3"/>
    <n v="1130000000"/>
    <n v="3.1170492219504201E-3"/>
    <n v="970000000"/>
    <n v="2.3920495178910502E-3"/>
    <n v="0"/>
    <n v="0"/>
    <n v="0"/>
    <n v="0"/>
    <n v="0"/>
    <n v="0"/>
    <n v="0"/>
    <n v="0"/>
    <n v="0"/>
    <n v="0"/>
    <n v="0.79166666666666696"/>
    <n v="0.66666666666666696"/>
    <m/>
    <m/>
    <m/>
    <m/>
    <m/>
    <m/>
    <m/>
  </r>
  <r>
    <n v="1716"/>
    <x v="11"/>
    <s v="Oman"/>
    <s v="OMN"/>
    <s v="698"/>
    <x v="2"/>
    <x v="3"/>
    <n v="482174854481.95599"/>
    <s v="1"/>
    <s v="2"/>
    <s v="0"/>
    <n v="1"/>
    <s v="9"/>
    <n v="0"/>
    <n v="0"/>
    <n v="0"/>
    <n v="0"/>
    <n v="0"/>
    <n v="0"/>
    <n v="0"/>
    <n v="0"/>
    <n v="0"/>
    <n v="0"/>
    <n v="1"/>
    <n v="0"/>
    <n v="60000000"/>
    <n v="0"/>
    <m/>
    <n v="0"/>
    <n v="0"/>
    <n v="1130000000"/>
    <n v="3.1170492219504201E-3"/>
    <n v="0"/>
    <n v="0"/>
    <n v="0"/>
    <n v="0"/>
    <n v="0"/>
    <n v="0"/>
    <n v="0"/>
    <n v="0"/>
    <n v="0"/>
    <n v="0"/>
    <n v="0.81818181818181801"/>
    <n v="0.75"/>
    <m/>
    <m/>
    <m/>
    <m/>
    <m/>
    <m/>
    <m/>
  </r>
  <r>
    <n v="1717"/>
    <x v="0"/>
    <s v="Pakistan"/>
    <s v="PAK"/>
    <s v="770"/>
    <x v="0"/>
    <x v="2"/>
    <n v="56913065779.258797"/>
    <s v="0"/>
    <s v="2"/>
    <s v="1"/>
    <n v="1"/>
    <s v="9"/>
    <n v="5247713000"/>
    <n v="1435944000"/>
    <n v="3811769000"/>
    <n v="6683657000"/>
    <n v="0.11743624962891699"/>
    <m/>
    <m/>
    <m/>
    <m/>
    <m/>
    <n v="0"/>
    <m/>
    <m/>
    <n v="5"/>
    <n v="0"/>
    <n v="3400000000"/>
    <n v="5.9740236331445103E-2"/>
    <m/>
    <m/>
    <n v="1160193150.1064501"/>
    <n v="6157115711.0695105"/>
    <n v="227108213.07201701"/>
    <n v="7544417074.2479801"/>
    <n v="0.132560370293695"/>
    <m/>
    <m/>
    <m/>
    <m/>
    <m/>
    <n v="0.66477272727272696"/>
    <n v="0.875"/>
    <n v="5599000"/>
    <n v="617"/>
    <n v="800"/>
    <n v="97916"/>
    <n v="173149"/>
    <n v="40238"/>
    <n v="1.4088254E-2"/>
  </r>
  <r>
    <n v="1718"/>
    <x v="1"/>
    <s v="Pakistan"/>
    <s v="PAK"/>
    <s v="770"/>
    <x v="0"/>
    <x v="2"/>
    <n v="67871907375.448402"/>
    <s v="0"/>
    <s v="2"/>
    <s v="1"/>
    <n v="1"/>
    <s v="9"/>
    <n v="6470653000"/>
    <n v="1678959000"/>
    <n v="4791694000"/>
    <n v="8149612000"/>
    <n v="0.12007341940338601"/>
    <n v="5247713000"/>
    <n v="1435944000"/>
    <n v="3811769000"/>
    <n v="6683657000"/>
    <n v="0.11743624962891699"/>
    <n v="0"/>
    <m/>
    <m/>
    <n v="5"/>
    <n v="0"/>
    <n v="3340000000"/>
    <n v="4.9210345327766497E-2"/>
    <n v="3400000000"/>
    <n v="5.9740236331445103E-2"/>
    <n v="330552163.56762099"/>
    <n v="500561019.96001399"/>
    <n v="0"/>
    <n v="831113183.52763498"/>
    <n v="1.22453193915731E-2"/>
    <n v="1160193150.1064501"/>
    <n v="6157115711.0695105"/>
    <n v="227108213.07201701"/>
    <n v="7544417074.2479801"/>
    <n v="0.132560370293695"/>
    <n v="0.61111111111111105"/>
    <n v="0.64285714285714302"/>
    <n v="5468000"/>
    <n v="617"/>
    <n v="850"/>
    <n v="100984"/>
    <n v="176166"/>
    <n v="41917"/>
    <n v="1.4229219E-2"/>
  </r>
  <r>
    <n v="1719"/>
    <x v="2"/>
    <s v="Pakistan"/>
    <s v="PAK"/>
    <s v="770"/>
    <x v="0"/>
    <x v="2"/>
    <n v="76511069704.3228"/>
    <s v="0"/>
    <s v="2"/>
    <s v="1"/>
    <n v="1"/>
    <s v="9"/>
    <n v="6687566000"/>
    <n v="2619944000"/>
    <n v="4067622000"/>
    <n v="9307510000"/>
    <n v="0.121649194501775"/>
    <n v="6470653000"/>
    <n v="1678959000"/>
    <n v="4791694000"/>
    <n v="8149612000"/>
    <n v="0.12007341940338601"/>
    <n v="0"/>
    <m/>
    <m/>
    <n v="4"/>
    <n v="0"/>
    <n v="1200000000"/>
    <n v="1.5684005002640802E-2"/>
    <n v="3340000000"/>
    <n v="4.9210345327766497E-2"/>
    <n v="10574731.4469881"/>
    <n v="0"/>
    <n v="509252346.15865999"/>
    <n v="519827077.60564798"/>
    <n v="6.7941420713959503E-3"/>
    <n v="330552163.56762099"/>
    <n v="500561019.96001399"/>
    <n v="0"/>
    <n v="831113183.52763498"/>
    <n v="1.22453193915731E-2"/>
    <n v="0.65760869565217395"/>
    <n v="0.8"/>
    <n v="5814000"/>
    <n v="642"/>
    <n v="1631"/>
    <n v="101371"/>
    <n v="179160"/>
    <n v="43352"/>
    <n v="1.4570107000000001E-2"/>
  </r>
  <r>
    <n v="1720"/>
    <x v="3"/>
    <s v="Pakistan"/>
    <s v="PAK"/>
    <s v="770"/>
    <x v="0"/>
    <x v="2"/>
    <n v="78555622509.265305"/>
    <s v="1"/>
    <s v="2"/>
    <s v="1"/>
    <n v="1"/>
    <s v="9"/>
    <n v="6626323000"/>
    <n v="2652223000"/>
    <n v="3974100000"/>
    <n v="9278546000"/>
    <n v="0.118114346288907"/>
    <n v="6687566000"/>
    <n v="2619944000"/>
    <n v="4067622000"/>
    <n v="9307510000"/>
    <n v="0.121649194501775"/>
    <n v="0"/>
    <m/>
    <m/>
    <n v="3"/>
    <n v="1"/>
    <n v="660000000"/>
    <n v="8.4016901517412809E-3"/>
    <n v="1200000000"/>
    <n v="1.5684005002640802E-2"/>
    <n v="89830136.834299207"/>
    <n v="928227386.56187701"/>
    <n v="0"/>
    <n v="1018057523.39618"/>
    <n v="1.29597028306421E-2"/>
    <n v="10574731.4469881"/>
    <n v="0"/>
    <n v="509252346.15865999"/>
    <n v="519827077.60564798"/>
    <n v="6.7941420713959503E-3"/>
    <n v="0.86885245901639296"/>
    <n v="0.75"/>
    <n v="5890000"/>
    <n v="642"/>
    <n v="1845"/>
    <n v="104030"/>
    <n v="181713"/>
    <n v="42960"/>
    <n v="1.4428537999999999E-2"/>
  </r>
  <r>
    <n v="1721"/>
    <x v="4"/>
    <s v="Pakistan"/>
    <s v="PAK"/>
    <s v="770"/>
    <x v="0"/>
    <x v="2"/>
    <n v="80686929102.192703"/>
    <s v="1"/>
    <s v="2"/>
    <s v="1"/>
    <n v="1"/>
    <s v="9"/>
    <n v="9588418000"/>
    <n v="2252900000"/>
    <n v="7335518000"/>
    <n v="11841318000"/>
    <n v="0.146756335031695"/>
    <n v="6626323000"/>
    <n v="2652223000"/>
    <n v="3974100000"/>
    <n v="9278546000"/>
    <n v="0.118114346288907"/>
    <n v="0"/>
    <m/>
    <m/>
    <n v="12"/>
    <n v="12"/>
    <n v="4100000000"/>
    <n v="5.0813682533477199E-2"/>
    <n v="660000000"/>
    <n v="8.4016901517412809E-3"/>
    <n v="532486234.49993902"/>
    <n v="6024408733.8217402"/>
    <n v="19275023.944398399"/>
    <n v="6576169992.2660799"/>
    <n v="8.1502296164192106E-2"/>
    <n v="89830136.834299207"/>
    <n v="928227386.56187701"/>
    <n v="0"/>
    <n v="1018057523.39618"/>
    <n v="1.29597028306421E-2"/>
    <n v="0.86875000000000002"/>
    <n v="0.8"/>
    <n v="6006000"/>
    <n v="644"/>
    <n v="2423"/>
    <n v="105557"/>
    <n v="185546"/>
    <n v="44253"/>
    <n v="1.4549978999999999E-2"/>
  </r>
  <r>
    <n v="1722"/>
    <x v="5"/>
    <s v="Pakistan"/>
    <s v="PAK"/>
    <s v="770"/>
    <x v="0"/>
    <x v="2"/>
    <n v="68420257566.6036"/>
    <s v="1"/>
    <s v="2"/>
    <s v="1"/>
    <n v="1"/>
    <s v="9"/>
    <n v="11019005000"/>
    <n v="1934926000"/>
    <n v="9084079000"/>
    <n v="12953931000"/>
    <n v="0.189328883881941"/>
    <n v="9588418000"/>
    <n v="2252900000"/>
    <n v="7335518000"/>
    <n v="11841318000"/>
    <n v="0.146756335031695"/>
    <n v="1"/>
    <n v="0"/>
    <m/>
    <n v="14"/>
    <n v="14"/>
    <n v="22390000000"/>
    <n v="0.32724226415260799"/>
    <n v="4100000000"/>
    <n v="5.0813682533477199E-2"/>
    <n v="616649638.42128396"/>
    <n v="7401848174.3812103"/>
    <n v="0"/>
    <n v="8018497812.8024902"/>
    <n v="0.117194791396348"/>
    <n v="532486234.49993902"/>
    <n v="6024408733.8217402"/>
    <n v="19275023.944398399"/>
    <n v="6576169992.2660799"/>
    <n v="8.1502296164192106E-2"/>
    <n v="0.82692307692307698"/>
    <n v="0.7"/>
    <n v="7456000"/>
    <n v="644"/>
    <n v="2892"/>
    <n v="107245"/>
    <n v="189381"/>
    <n v="45588"/>
    <n v="1.4926169E-2"/>
  </r>
  <r>
    <n v="1723"/>
    <x v="6"/>
    <s v="Pakistan"/>
    <s v="PAK"/>
    <s v="770"/>
    <x v="0"/>
    <x v="2"/>
    <n v="65441278668.294701"/>
    <s v="1"/>
    <s v="2"/>
    <s v="1"/>
    <n v="1"/>
    <s v="9"/>
    <n v="13680153000"/>
    <n v="1590858000"/>
    <n v="12089295000"/>
    <n v="15271011000"/>
    <n v="0.233354410408221"/>
    <n v="11019005000"/>
    <n v="1934926000"/>
    <n v="9084079000"/>
    <n v="12953931000"/>
    <n v="0.189328883881941"/>
    <n v="1"/>
    <n v="400000000"/>
    <n v="0"/>
    <n v="11"/>
    <n v="11"/>
    <n v="8690000000"/>
    <n v="0.13279080386016601"/>
    <n v="22390000000"/>
    <n v="0.32724226415260799"/>
    <n v="1046550321.45347"/>
    <n v="5615301285.8218498"/>
    <n v="11658263.556890201"/>
    <n v="6673509870.8322096"/>
    <n v="0.101977070232056"/>
    <n v="616649638.42128396"/>
    <n v="7401848174.3812103"/>
    <n v="0"/>
    <n v="8018497812.8024902"/>
    <n v="0.117194791396348"/>
    <n v="9.2105263157894704E-2"/>
    <n v="0"/>
    <n v="7471000"/>
    <n v="644"/>
    <n v="3553"/>
    <n v="111338"/>
    <n v="193203"/>
    <n v="46967"/>
    <n v="1.5149658999999999E-2"/>
  </r>
  <r>
    <n v="1724"/>
    <x v="7"/>
    <s v="Pakistan"/>
    <s v="PAK"/>
    <s v="770"/>
    <x v="0"/>
    <x v="2"/>
    <n v="70585606843.779694"/>
    <s v="1"/>
    <s v="2"/>
    <s v="1"/>
    <n v="1"/>
    <s v="9"/>
    <n v="15404325000"/>
    <n v="1510410000"/>
    <n v="13893915000"/>
    <n v="16914735000"/>
    <n v="0.23963433561513101"/>
    <n v="13680153000"/>
    <n v="1590858000"/>
    <n v="12089295000"/>
    <n v="15271011000"/>
    <n v="0.233354410408221"/>
    <n v="1"/>
    <n v="0"/>
    <n v="400000000"/>
    <n v="15"/>
    <n v="15"/>
    <n v="6920000000"/>
    <n v="9.8036983875698203E-2"/>
    <n v="8690000000"/>
    <n v="0.13279080386016601"/>
    <n v="563526733.71225202"/>
    <n v="4251980000"/>
    <n v="273908878.59704101"/>
    <n v="5089415612.3092899"/>
    <n v="7.2102739352701201E-2"/>
    <n v="1046550321.45347"/>
    <n v="5615301285.8218498"/>
    <n v="11658263.556890201"/>
    <n v="6673509870.8322096"/>
    <n v="0.101977070232056"/>
    <n v="0.67054263565891503"/>
    <n v="0.8"/>
    <m/>
    <m/>
    <m/>
    <m/>
    <m/>
    <m/>
    <m/>
  </r>
  <r>
    <n v="1725"/>
    <x v="8"/>
    <s v="Pakistan"/>
    <s v="PAK"/>
    <s v="770"/>
    <x v="0"/>
    <x v="2"/>
    <n v="79788768968.949005"/>
    <s v="1"/>
    <s v="3"/>
    <s v="1"/>
    <n v="1"/>
    <s v="9"/>
    <n v="14599749000"/>
    <n v="1829435000"/>
    <n v="12770314000"/>
    <n v="16429184000"/>
    <n v="0.205908478252042"/>
    <n v="15404325000"/>
    <n v="1510410000"/>
    <n v="13893915000"/>
    <n v="16914735000"/>
    <n v="0.23963433561513101"/>
    <n v="1"/>
    <n v="0"/>
    <n v="0"/>
    <n v="5"/>
    <n v="5"/>
    <n v="1850000000"/>
    <n v="2.3186220616086401E-2"/>
    <n v="6920000000"/>
    <n v="9.8036983875698203E-2"/>
    <n v="0"/>
    <n v="0"/>
    <n v="0"/>
    <n v="0"/>
    <n v="0"/>
    <n v="563526733.71225202"/>
    <n v="4251980000"/>
    <n v="273908878.59704101"/>
    <n v="5089415612.3092899"/>
    <n v="7.2102739352701201E-2"/>
    <n v="0.60526315789473695"/>
    <n v="0.66666666666666696"/>
    <m/>
    <m/>
    <m/>
    <m/>
    <m/>
    <m/>
    <m/>
  </r>
  <r>
    <n v="1726"/>
    <x v="9"/>
    <s v="Pakistan"/>
    <s v="PAK"/>
    <s v="770"/>
    <x v="0"/>
    <x v="2"/>
    <n v="76331518668.577103"/>
    <s v="1"/>
    <s v="3"/>
    <s v="1"/>
    <n v="1"/>
    <s v="9"/>
    <n v="12423997000"/>
    <n v="2042893000"/>
    <n v="10381104000"/>
    <n v="14466890000"/>
    <n v="0.189527082027722"/>
    <n v="14599749000"/>
    <n v="1829435000"/>
    <n v="12770314000"/>
    <n v="16429184000"/>
    <n v="0.205908478252042"/>
    <n v="1"/>
    <n v="111810000"/>
    <n v="0"/>
    <n v="6"/>
    <n v="6"/>
    <n v="3900000000"/>
    <n v="5.1092917683629002E-2"/>
    <n v="1850000000"/>
    <n v="2.3186220616086401E-2"/>
    <n v="0"/>
    <n v="0"/>
    <n v="0"/>
    <n v="0"/>
    <n v="0"/>
    <n v="0"/>
    <n v="0"/>
    <n v="0"/>
    <n v="0"/>
    <n v="0"/>
    <n v="0.84615384615384603"/>
    <n v="0.66666666666666696"/>
    <m/>
    <m/>
    <m/>
    <m/>
    <m/>
    <m/>
    <m/>
  </r>
  <r>
    <n v="1727"/>
    <x v="10"/>
    <s v="Pakistan"/>
    <s v="PAK"/>
    <s v="770"/>
    <x v="0"/>
    <x v="2"/>
    <n v="75909397659.297806"/>
    <s v="1"/>
    <s v="3"/>
    <s v="1"/>
    <n v="1"/>
    <s v="9"/>
    <n v="12504581000"/>
    <n v="1867755000"/>
    <n v="10636826000"/>
    <n v="14372336000"/>
    <n v="0.18933539776599201"/>
    <n v="12423997000"/>
    <n v="2042893000"/>
    <n v="10381104000"/>
    <n v="14466890000"/>
    <n v="0.189527082027722"/>
    <n v="1"/>
    <n v="750000000"/>
    <n v="111810000"/>
    <n v="3"/>
    <n v="3"/>
    <n v="3290000000"/>
    <n v="4.3341142222817E-2"/>
    <n v="3900000000"/>
    <n v="5.1092917683629002E-2"/>
    <n v="0"/>
    <n v="0"/>
    <n v="0"/>
    <n v="0"/>
    <n v="0"/>
    <n v="0"/>
    <n v="0"/>
    <n v="0"/>
    <n v="0"/>
    <n v="0"/>
    <n v="0.828125"/>
    <n v="0.66666666666666696"/>
    <m/>
    <m/>
    <m/>
    <m/>
    <m/>
    <m/>
    <m/>
  </r>
  <r>
    <n v="1728"/>
    <x v="11"/>
    <s v="Pakistan"/>
    <s v="PAK"/>
    <s v="770"/>
    <x v="0"/>
    <x v="2"/>
    <n v="88191977373.212006"/>
    <s v="1"/>
    <s v="3"/>
    <s v="1"/>
    <n v="1"/>
    <s v="9"/>
    <n v="20705497000"/>
    <n v="3042838000"/>
    <n v="17662659000"/>
    <n v="23748335000"/>
    <n v="0.26927999243629003"/>
    <n v="12504581000"/>
    <n v="1867755000"/>
    <n v="10636826000"/>
    <n v="14372336000"/>
    <n v="0.18933539776599201"/>
    <n v="1"/>
    <n v="250000000"/>
    <n v="750000000"/>
    <n v="3"/>
    <n v="3"/>
    <n v="750000000"/>
    <n v="8.5041748959334505E-3"/>
    <n v="3290000000"/>
    <n v="4.3341142222817E-2"/>
    <n v="0"/>
    <n v="0"/>
    <n v="0"/>
    <n v="0"/>
    <n v="0"/>
    <n v="0"/>
    <n v="0"/>
    <n v="0"/>
    <n v="0"/>
    <n v="0"/>
    <n v="0.831168831168831"/>
    <n v="0.75"/>
    <m/>
    <m/>
    <m/>
    <m/>
    <m/>
    <m/>
    <m/>
  </r>
  <r>
    <n v="1729"/>
    <x v="0"/>
    <s v="Palau"/>
    <s v="PLW"/>
    <s v="986"/>
    <x v="5"/>
    <x v="3"/>
    <n v="177165635077.065"/>
    <s v="0"/>
    <s v="0"/>
    <s v="0"/>
    <n v="0"/>
    <s v="9"/>
    <n v="0"/>
    <n v="0"/>
    <n v="0"/>
    <n v="0"/>
    <n v="0"/>
    <m/>
    <m/>
    <m/>
    <m/>
    <m/>
    <n v="0"/>
    <m/>
    <m/>
    <n v="0"/>
    <m/>
    <n v="0"/>
    <n v="0"/>
    <m/>
    <m/>
    <n v="0"/>
    <n v="0"/>
    <n v="0"/>
    <n v="0"/>
    <n v="0"/>
    <m/>
    <m/>
    <m/>
    <m/>
    <m/>
    <n v="0.19318181818181801"/>
    <n v="0"/>
    <m/>
    <m/>
    <m/>
    <m/>
    <m/>
    <m/>
    <m/>
  </r>
  <r>
    <n v="1730"/>
    <x v="1"/>
    <s v="Palau"/>
    <s v="PLW"/>
    <s v="986"/>
    <x v="5"/>
    <x v="3"/>
    <n v="213587413183.996"/>
    <s v="0"/>
    <s v="0"/>
    <s v="0"/>
    <n v="0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20707070707070699"/>
    <n v="0"/>
    <m/>
    <m/>
    <m/>
    <m/>
    <m/>
    <m/>
    <m/>
  </r>
  <r>
    <n v="1731"/>
    <x v="2"/>
    <s v="Palau"/>
    <s v="PLW"/>
    <s v="986"/>
    <x v="5"/>
    <x v="3"/>
    <n v="224383620829.57001"/>
    <s v="0"/>
    <s v="0"/>
    <s v="0"/>
    <n v="0"/>
    <s v="9"/>
    <n v="1413000"/>
    <n v="7000"/>
    <n v="1406000"/>
    <n v="1420000"/>
    <n v="6.3284476591923701E-6"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184782608695652"/>
    <n v="0"/>
    <m/>
    <m/>
    <m/>
    <m/>
    <m/>
    <m/>
    <m/>
  </r>
  <r>
    <n v="1732"/>
    <x v="3"/>
    <s v="Palau"/>
    <s v="PLW"/>
    <s v="986"/>
    <x v="5"/>
    <x v="3"/>
    <n v="231218567178.979"/>
    <s v="0"/>
    <s v="0"/>
    <s v="0"/>
    <n v="0"/>
    <s v="9"/>
    <n v="0"/>
    <n v="0"/>
    <n v="0"/>
    <n v="0"/>
    <n v="0"/>
    <n v="1413000"/>
    <n v="7000"/>
    <n v="1406000"/>
    <n v="1420000"/>
    <n v="6.3284476591923701E-6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31967213114754101"/>
    <n v="0"/>
    <m/>
    <m/>
    <m/>
    <m/>
    <m/>
    <m/>
    <m/>
  </r>
  <r>
    <n v="1733"/>
    <x v="4"/>
    <s v="Palau"/>
    <s v="PLW"/>
    <s v="986"/>
    <x v="5"/>
    <x v="3"/>
    <n v="244360888750.80701"/>
    <s v="0"/>
    <s v="0"/>
    <s v="0"/>
    <n v="0"/>
    <s v="9"/>
    <n v="7803000"/>
    <n v="24000"/>
    <n v="7779000"/>
    <n v="7827000"/>
    <n v="3.2030494077887303E-5"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28749999999999998"/>
    <n v="0"/>
    <m/>
    <m/>
    <m/>
    <m/>
    <m/>
    <m/>
    <m/>
  </r>
  <r>
    <n v="1734"/>
    <x v="5"/>
    <s v="Palau"/>
    <s v="PLW"/>
    <s v="986"/>
    <x v="5"/>
    <x v="3"/>
    <n v="270556131701.17099"/>
    <s v="0"/>
    <s v="0"/>
    <s v="0"/>
    <n v="0"/>
    <s v="9"/>
    <n v="8269000"/>
    <n v="3000"/>
    <n v="8266000"/>
    <n v="8272000"/>
    <n v="3.0574062202871898E-5"/>
    <n v="7803000"/>
    <n v="24000"/>
    <n v="7779000"/>
    <n v="7827000"/>
    <n v="3.2030494077887303E-5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230769230769231"/>
    <n v="0"/>
    <m/>
    <m/>
    <m/>
    <m/>
    <m/>
    <m/>
    <m/>
  </r>
  <r>
    <n v="1735"/>
    <x v="6"/>
    <s v="Palau"/>
    <s v="PLW"/>
    <s v="986"/>
    <x v="5"/>
    <x v="3"/>
    <n v="278654637737.69"/>
    <s v="0"/>
    <s v="0"/>
    <s v="0"/>
    <n v="0"/>
    <s v="9"/>
    <n v="7994000"/>
    <n v="8000"/>
    <n v="7986000"/>
    <n v="8002000"/>
    <n v="2.87165505837826E-5"/>
    <n v="8269000"/>
    <n v="3000"/>
    <n v="8266000"/>
    <n v="8272000"/>
    <n v="3.0574062202871898E-5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9.6491228070175405E-2"/>
    <n v="0.1"/>
    <m/>
    <m/>
    <m/>
    <m/>
    <m/>
    <m/>
    <m/>
  </r>
  <r>
    <n v="1736"/>
    <x v="7"/>
    <s v="Palau"/>
    <s v="PLW"/>
    <s v="986"/>
    <x v="5"/>
    <x v="3"/>
    <n v="304567253219.09698"/>
    <s v="0"/>
    <s v="0"/>
    <s v="0"/>
    <n v="0"/>
    <s v="9"/>
    <n v="11446000"/>
    <n v="0"/>
    <n v="11446000"/>
    <n v="11446000"/>
    <n v="3.75811906205362E-5"/>
    <n v="7994000"/>
    <n v="8000"/>
    <n v="7986000"/>
    <n v="8002000"/>
    <n v="2.87165505837826E-5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68992248062015504"/>
    <n v="0.95"/>
    <m/>
    <m/>
    <m/>
    <m/>
    <m/>
    <m/>
    <m/>
  </r>
  <r>
    <n v="1737"/>
    <x v="8"/>
    <s v="Palau"/>
    <s v="PLW"/>
    <s v="986"/>
    <x v="5"/>
    <x v="3"/>
    <n v="314567541558.33899"/>
    <s v="0"/>
    <s v="0"/>
    <s v="0"/>
    <n v="0"/>
    <s v="9"/>
    <n v="8807000"/>
    <n v="10000"/>
    <n v="8797000"/>
    <n v="8817000"/>
    <n v="2.8028956695027699E-5"/>
    <n v="11446000"/>
    <n v="0"/>
    <n v="11446000"/>
    <n v="11446000"/>
    <n v="3.75811906205362E-5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884210526315789"/>
    <n v="1"/>
    <m/>
    <m/>
    <m/>
    <m/>
    <m/>
    <m/>
    <m/>
  </r>
  <r>
    <n v="1738"/>
    <x v="9"/>
    <s v="Palau"/>
    <s v="PLW"/>
    <s v="986"/>
    <x v="5"/>
    <x v="3"/>
    <n v="278221906022.841"/>
    <s v="0"/>
    <s v="0"/>
    <s v="0"/>
    <n v="0"/>
    <s v="9"/>
    <n v="0"/>
    <n v="0"/>
    <n v="0"/>
    <n v="0"/>
    <n v="0"/>
    <n v="8807000"/>
    <n v="10000"/>
    <n v="8797000"/>
    <n v="8817000"/>
    <n v="2.8028956695027699E-5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2197802197802201"/>
    <n v="0.16666666666666699"/>
    <m/>
    <m/>
    <m/>
    <m/>
    <m/>
    <m/>
    <m/>
  </r>
  <r>
    <n v="1739"/>
    <x v="10"/>
    <s v="Palau"/>
    <s v="PLW"/>
    <s v="986"/>
    <x v="5"/>
    <x v="3"/>
    <n v="263686552686.20801"/>
    <s v="0"/>
    <s v="0"/>
    <s v="0"/>
    <n v="0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44791666666666702"/>
    <n v="8.3333333333333301E-2"/>
    <m/>
    <m/>
    <m/>
    <m/>
    <m/>
    <m/>
    <m/>
  </r>
  <r>
    <n v="1740"/>
    <x v="11"/>
    <s v="Palau"/>
    <s v="PLW"/>
    <s v="986"/>
    <x v="5"/>
    <x v="3"/>
    <n v="348262544719.17798"/>
    <s v="0"/>
    <s v="0"/>
    <s v="0"/>
    <n v="0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46753246753246802"/>
    <n v="0"/>
    <m/>
    <m/>
    <m/>
    <m/>
    <m/>
    <m/>
    <m/>
  </r>
  <r>
    <n v="1741"/>
    <x v="0"/>
    <s v="Palestine"/>
    <s v="PSE"/>
    <s v="na"/>
    <x v="2"/>
    <x v="2"/>
    <n v="185943000"/>
    <s v="0"/>
    <s v="0"/>
    <s v="0"/>
    <n v="1"/>
    <s v="9"/>
    <n v="181261000"/>
    <n v="20000"/>
    <n v="181241000"/>
    <n v="181281000"/>
    <n v="0.97492780045497796"/>
    <m/>
    <m/>
    <m/>
    <m/>
    <m/>
    <n v="0"/>
    <m/>
    <m/>
    <n v="0"/>
    <m/>
    <n v="0"/>
    <n v="0"/>
    <m/>
    <m/>
    <n v="0"/>
    <n v="0"/>
    <n v="0"/>
    <n v="0"/>
    <n v="0"/>
    <m/>
    <m/>
    <m/>
    <m/>
    <m/>
    <m/>
    <m/>
    <m/>
    <m/>
    <m/>
    <m/>
    <m/>
    <m/>
    <m/>
  </r>
  <r>
    <n v="1742"/>
    <x v="1"/>
    <s v="Palestine"/>
    <s v="PSE"/>
    <s v="na"/>
    <x v="2"/>
    <x v="2"/>
    <n v="196911100"/>
    <s v="0"/>
    <s v="0"/>
    <s v="0"/>
    <n v="1"/>
    <s v="9"/>
    <n v="210276000"/>
    <n v="0"/>
    <n v="210276000"/>
    <n v="210276000"/>
    <n v="1.06787276085503"/>
    <n v="181261000"/>
    <n v="20000"/>
    <n v="181241000"/>
    <n v="181281000"/>
    <n v="0.97492780045497796"/>
    <n v="0"/>
    <m/>
    <m/>
    <n v="0"/>
    <m/>
    <n v="0"/>
    <n v="0"/>
    <n v="0"/>
    <n v="0"/>
    <n v="5874051.3046689797"/>
    <n v="0"/>
    <n v="0"/>
    <n v="5874051.3046689797"/>
    <n v="2.9830981111115502E-2"/>
    <n v="0"/>
    <n v="0"/>
    <n v="0"/>
    <n v="0"/>
    <n v="0"/>
    <m/>
    <m/>
    <m/>
    <m/>
    <m/>
    <m/>
    <m/>
    <m/>
    <m/>
  </r>
  <r>
    <n v="1743"/>
    <x v="2"/>
    <s v="Palestine"/>
    <s v="PSE"/>
    <s v="na"/>
    <x v="2"/>
    <x v="2"/>
    <n v="212397800"/>
    <s v="0"/>
    <s v="0"/>
    <s v="0"/>
    <n v="1"/>
    <s v="9"/>
    <n v="197320000"/>
    <n v="0"/>
    <n v="197320000"/>
    <n v="197320000"/>
    <n v="0.92901150576889202"/>
    <n v="210276000"/>
    <n v="0"/>
    <n v="210276000"/>
    <n v="210276000"/>
    <n v="1.06787276085503"/>
    <n v="0"/>
    <m/>
    <m/>
    <n v="0"/>
    <m/>
    <n v="0"/>
    <n v="0"/>
    <n v="0"/>
    <n v="0"/>
    <n v="0"/>
    <n v="0"/>
    <n v="0"/>
    <n v="0"/>
    <n v="0"/>
    <n v="5874051.3046689797"/>
    <n v="0"/>
    <n v="0"/>
    <n v="5874051.3046689797"/>
    <n v="2.9830981111115502E-2"/>
    <m/>
    <m/>
    <m/>
    <m/>
    <m/>
    <m/>
    <m/>
    <m/>
    <m/>
  </r>
  <r>
    <n v="1744"/>
    <x v="3"/>
    <s v="Palestine"/>
    <s v="PSE"/>
    <s v="na"/>
    <x v="2"/>
    <x v="2"/>
    <n v="221117200"/>
    <s v="0"/>
    <s v="0"/>
    <s v="0"/>
    <n v="1"/>
    <s v="9"/>
    <n v="236601000"/>
    <n v="0"/>
    <n v="236601000"/>
    <n v="236601000"/>
    <n v="1.07002530784579"/>
    <n v="197320000"/>
    <n v="0"/>
    <n v="197320000"/>
    <n v="197320000"/>
    <n v="0.92901150576889202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745"/>
    <x v="4"/>
    <s v="Palestine"/>
    <s v="PSE"/>
    <s v="na"/>
    <x v="2"/>
    <x v="2"/>
    <n v="241669800"/>
    <s v="0"/>
    <s v="0"/>
    <s v="0"/>
    <n v="1"/>
    <s v="9"/>
    <n v="281810000"/>
    <n v="44000"/>
    <n v="281766000"/>
    <n v="281854000"/>
    <n v="1.16627729240476"/>
    <n v="236601000"/>
    <n v="0"/>
    <n v="236601000"/>
    <n v="236601000"/>
    <n v="1.07002530784579"/>
    <n v="0"/>
    <m/>
    <m/>
    <n v="0"/>
    <m/>
    <n v="0"/>
    <n v="0"/>
    <n v="0"/>
    <n v="0"/>
    <n v="6264382.7819295004"/>
    <n v="0"/>
    <n v="0"/>
    <n v="6264382.7819295004"/>
    <n v="2.5921247842839699E-2"/>
    <n v="0"/>
    <n v="0"/>
    <n v="0"/>
    <n v="0"/>
    <n v="0"/>
    <m/>
    <m/>
    <m/>
    <m/>
    <m/>
    <m/>
    <m/>
    <m/>
    <m/>
  </r>
  <r>
    <n v="1746"/>
    <x v="5"/>
    <s v="Palestine"/>
    <s v="PSE"/>
    <s v="na"/>
    <x v="2"/>
    <x v="2"/>
    <n v="280457700"/>
    <s v="0"/>
    <s v="0"/>
    <s v="0"/>
    <n v="1"/>
    <s v="9"/>
    <n v="368037000"/>
    <n v="1000"/>
    <n v="368036000"/>
    <n v="368038000"/>
    <n v="1.3122763254494301"/>
    <n v="281810000"/>
    <n v="44000"/>
    <n v="281766000"/>
    <n v="281854000"/>
    <n v="1.16627729240476"/>
    <n v="0"/>
    <m/>
    <m/>
    <n v="0"/>
    <m/>
    <n v="0"/>
    <n v="0"/>
    <n v="0"/>
    <n v="0"/>
    <n v="4692582.8353175595"/>
    <n v="0"/>
    <n v="0"/>
    <n v="4692582.8353175595"/>
    <n v="1.6731873773897302E-2"/>
    <n v="6264382.7819295004"/>
    <n v="0"/>
    <n v="0"/>
    <n v="6264382.7819295004"/>
    <n v="2.5921247842839699E-2"/>
    <m/>
    <m/>
    <m/>
    <m/>
    <m/>
    <m/>
    <m/>
    <m/>
    <m/>
  </r>
  <r>
    <n v="1747"/>
    <x v="6"/>
    <s v="Palestine"/>
    <s v="PSE"/>
    <s v="na"/>
    <x v="2"/>
    <x v="2"/>
    <n v="295065400"/>
    <s v="0"/>
    <s v="0"/>
    <s v="0"/>
    <n v="1"/>
    <s v="9"/>
    <n v="382679000"/>
    <n v="61000"/>
    <n v="382618000"/>
    <n v="382740000"/>
    <n v="1.2971361603224201"/>
    <n v="368037000"/>
    <n v="1000"/>
    <n v="368036000"/>
    <n v="368038000"/>
    <n v="1.3122763254494301"/>
    <n v="0"/>
    <m/>
    <m/>
    <n v="0"/>
    <m/>
    <n v="0"/>
    <n v="0"/>
    <n v="0"/>
    <n v="0"/>
    <n v="8019928.5229284596"/>
    <n v="0"/>
    <n v="0"/>
    <n v="8019928.5229284596"/>
    <n v="2.7180172676730199E-2"/>
    <n v="4692582.8353175595"/>
    <n v="0"/>
    <n v="0"/>
    <n v="4692582.8353175595"/>
    <n v="1.6731873773897302E-2"/>
    <m/>
    <m/>
    <m/>
    <m/>
    <m/>
    <m/>
    <m/>
    <m/>
    <m/>
  </r>
  <r>
    <n v="1748"/>
    <x v="7"/>
    <s v="Palestine"/>
    <s v="PSE"/>
    <s v="na"/>
    <x v="2"/>
    <x v="2"/>
    <n v="286106800"/>
    <s v="0"/>
    <s v="0"/>
    <s v="0"/>
    <n v="1"/>
    <s v="9"/>
    <n v="428680000"/>
    <n v="19000"/>
    <n v="428661000"/>
    <n v="428699000"/>
    <n v="1.4983880145456201"/>
    <n v="382679000"/>
    <n v="61000"/>
    <n v="382618000"/>
    <n v="382740000"/>
    <n v="1.2971361603224201"/>
    <n v="0"/>
    <m/>
    <m/>
    <n v="0"/>
    <m/>
    <n v="0"/>
    <n v="0"/>
    <n v="0"/>
    <n v="0"/>
    <n v="8320000"/>
    <n v="0"/>
    <n v="0"/>
    <n v="8320000"/>
    <n v="2.9080049827546899E-2"/>
    <n v="8019928.5229284596"/>
    <n v="0"/>
    <n v="0"/>
    <n v="8019928.5229284596"/>
    <n v="2.7180172676730199E-2"/>
    <m/>
    <m/>
    <m/>
    <m/>
    <m/>
    <m/>
    <m/>
    <m/>
    <m/>
  </r>
  <r>
    <n v="1749"/>
    <x v="8"/>
    <s v="Palestine"/>
    <s v="PSE"/>
    <s v="na"/>
    <x v="2"/>
    <x v="2"/>
    <n v="280435700"/>
    <s v="0"/>
    <s v="0"/>
    <s v="0"/>
    <n v="1"/>
    <s v="9"/>
    <n v="424918000"/>
    <n v="489000"/>
    <n v="424429000"/>
    <n v="425407000"/>
    <n v="1.5169502313721099"/>
    <n v="428680000"/>
    <n v="19000"/>
    <n v="428661000"/>
    <n v="428699000"/>
    <n v="1.4983880145456201"/>
    <n v="0"/>
    <m/>
    <m/>
    <n v="0"/>
    <m/>
    <n v="0"/>
    <n v="0"/>
    <n v="0"/>
    <n v="0"/>
    <n v="0"/>
    <n v="0"/>
    <n v="0"/>
    <n v="0"/>
    <n v="0"/>
    <n v="8320000"/>
    <n v="0"/>
    <n v="0"/>
    <n v="8320000"/>
    <n v="2.9080049827546899E-2"/>
    <m/>
    <m/>
    <m/>
    <m/>
    <m/>
    <m/>
    <m/>
    <m/>
    <m/>
  </r>
  <r>
    <n v="1750"/>
    <x v="9"/>
    <s v="Palestine"/>
    <s v="PSE"/>
    <s v="na"/>
    <x v="2"/>
    <x v="2"/>
    <n v="268354900"/>
    <s v="0"/>
    <s v="0"/>
    <s v="0"/>
    <n v="1"/>
    <s v="9"/>
    <n v="447273000"/>
    <n v="197000"/>
    <n v="447076000"/>
    <n v="447470000"/>
    <n v="1.66745604421607"/>
    <n v="424918000"/>
    <n v="489000"/>
    <n v="424429000"/>
    <n v="425407000"/>
    <n v="1.5169502313721099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751"/>
    <x v="10"/>
    <s v="Palestine"/>
    <s v="PSE"/>
    <s v="na"/>
    <x v="2"/>
    <x v="2"/>
    <n v="251900000"/>
    <s v="0"/>
    <s v="0"/>
    <s v="0"/>
    <n v="1"/>
    <s v="9"/>
    <n v="400850000"/>
    <n v="9000"/>
    <n v="400841000"/>
    <n v="400859000"/>
    <n v="1.5913418023025001"/>
    <n v="447273000"/>
    <n v="197000"/>
    <n v="447076000"/>
    <n v="447470000"/>
    <n v="1.66745604421607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752"/>
    <x v="11"/>
    <s v="Palestine"/>
    <s v="PSE"/>
    <s v="na"/>
    <x v="2"/>
    <x v="2"/>
    <n v="217800000"/>
    <s v="0"/>
    <s v="0"/>
    <s v="0"/>
    <n v="1"/>
    <s v="9"/>
    <n v="0"/>
    <n v="0"/>
    <n v="0"/>
    <n v="0"/>
    <n v="0"/>
    <n v="400850000"/>
    <n v="9000"/>
    <n v="400841000"/>
    <n v="400859000"/>
    <n v="1.5913418023025001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753"/>
    <x v="0"/>
    <s v="Panama"/>
    <s v="PAN"/>
    <s v="95"/>
    <x v="4"/>
    <x v="1"/>
    <n v="29440300000"/>
    <s v="0"/>
    <s v="0"/>
    <s v="0"/>
    <n v="2"/>
    <s v="2017"/>
    <n v="4172699000"/>
    <n v="38061000"/>
    <n v="4134638000"/>
    <n v="4210760000"/>
    <n v="0.14302707513170701"/>
    <m/>
    <m/>
    <m/>
    <m/>
    <m/>
    <n v="0"/>
    <m/>
    <m/>
    <n v="0"/>
    <m/>
    <n v="0"/>
    <n v="0"/>
    <m/>
    <m/>
    <n v="0"/>
    <n v="0"/>
    <n v="0"/>
    <n v="0"/>
    <n v="0"/>
    <m/>
    <m/>
    <m/>
    <m/>
    <m/>
    <n v="0.76136363636363602"/>
    <n v="0"/>
    <n v="324000"/>
    <n v="0"/>
    <n v="0"/>
    <n v="1298"/>
    <n v="3678"/>
    <n v="1504"/>
    <n v="2.6318099000000001E-4"/>
  </r>
  <r>
    <n v="1754"/>
    <x v="1"/>
    <s v="Panama"/>
    <s v="PAN"/>
    <s v="95"/>
    <x v="4"/>
    <x v="1"/>
    <n v="34686200000"/>
    <s v="0"/>
    <s v="0"/>
    <s v="0"/>
    <n v="2"/>
    <s v="2017"/>
    <n v="5712163000"/>
    <n v="40362000"/>
    <n v="5671801000"/>
    <n v="5752525000"/>
    <n v="0.16584477400234099"/>
    <n v="4172699000"/>
    <n v="38061000"/>
    <n v="4134638000"/>
    <n v="4210760000"/>
    <n v="0.14302707513170701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5757575757575801"/>
    <n v="0"/>
    <n v="490000"/>
    <n v="0"/>
    <n v="0"/>
    <n v="1611"/>
    <n v="3740"/>
    <n v="1537"/>
    <n v="2.8086392999999998E-4"/>
  </r>
  <r>
    <n v="1755"/>
    <x v="2"/>
    <s v="Panama"/>
    <s v="PAN"/>
    <s v="95"/>
    <x v="4"/>
    <x v="1"/>
    <n v="40429700000"/>
    <s v="0"/>
    <s v="0"/>
    <s v="0"/>
    <n v="2"/>
    <s v="2017"/>
    <n v="5891104000"/>
    <n v="36835000"/>
    <n v="5854269000"/>
    <n v="5927939000"/>
    <n v="0.14662337341113099"/>
    <n v="5712163000"/>
    <n v="40362000"/>
    <n v="5671801000"/>
    <n v="5752525000"/>
    <n v="0.16584477400234099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0108695652173902"/>
    <n v="0"/>
    <n v="551000"/>
    <n v="0"/>
    <n v="0"/>
    <n v="1783"/>
    <n v="3802"/>
    <n v="1570"/>
    <n v="2.8841796999999999E-4"/>
  </r>
  <r>
    <n v="1756"/>
    <x v="3"/>
    <s v="Panama"/>
    <s v="PAN"/>
    <s v="95"/>
    <x v="4"/>
    <x v="1"/>
    <n v="45599900000"/>
    <s v="0"/>
    <s v="0"/>
    <s v="0"/>
    <n v="2"/>
    <s v="2017"/>
    <n v="4842007000"/>
    <n v="55786000"/>
    <n v="4786221000"/>
    <n v="4897793000"/>
    <n v="0.10740797677187899"/>
    <n v="5891104000"/>
    <n v="36835000"/>
    <n v="5854269000"/>
    <n v="5927939000"/>
    <n v="0.14662337341113099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3770491803278704"/>
    <n v="0"/>
    <n v="637000"/>
    <n v="0"/>
    <n v="0"/>
    <n v="1873"/>
    <n v="3838"/>
    <n v="1603"/>
    <n v="2.9510562E-4"/>
  </r>
  <r>
    <n v="1757"/>
    <x v="4"/>
    <s v="Panama"/>
    <s v="PAN"/>
    <s v="95"/>
    <x v="4"/>
    <x v="1"/>
    <n v="49921400000"/>
    <s v="0"/>
    <s v="0"/>
    <s v="0"/>
    <n v="2"/>
    <s v="2017"/>
    <n v="4828303000"/>
    <n v="70787000"/>
    <n v="4757516000"/>
    <n v="4899090000"/>
    <n v="9.8136069901885795E-2"/>
    <n v="4842007000"/>
    <n v="55786000"/>
    <n v="4786221000"/>
    <n v="4897793000"/>
    <n v="0.10740797677187899"/>
    <n v="0"/>
    <m/>
    <m/>
    <n v="0"/>
    <m/>
    <n v="0"/>
    <n v="0"/>
    <n v="0"/>
    <n v="0"/>
    <n v="0"/>
    <n v="0"/>
    <n v="33731291.902697302"/>
    <n v="33731291.902697302"/>
    <n v="6.7568801962079005E-4"/>
    <n v="0"/>
    <n v="0"/>
    <n v="0"/>
    <n v="0"/>
    <n v="0"/>
    <n v="0.75624999999999998"/>
    <n v="0.1"/>
    <n v="717000"/>
    <n v="0"/>
    <n v="0"/>
    <n v="1917"/>
    <n v="3904"/>
    <n v="1638"/>
    <n v="3.0241656E-4"/>
  </r>
  <r>
    <n v="1758"/>
    <x v="5"/>
    <s v="Panama"/>
    <s v="PAN"/>
    <s v="95"/>
    <x v="4"/>
    <x v="1"/>
    <n v="54091800000"/>
    <s v="0"/>
    <s v="0"/>
    <s v="0"/>
    <n v="2"/>
    <s v="2017"/>
    <n v="4691451000"/>
    <n v="41182000"/>
    <n v="4650269000"/>
    <n v="4732633000"/>
    <n v="8.7492614407359295E-2"/>
    <n v="4828303000"/>
    <n v="70787000"/>
    <n v="4757516000"/>
    <n v="4899090000"/>
    <n v="9.8136069901885795E-2"/>
    <n v="0"/>
    <m/>
    <m/>
    <n v="1"/>
    <n v="1"/>
    <n v="140000000"/>
    <n v="2.5881926650619899E-3"/>
    <n v="0"/>
    <n v="0"/>
    <n v="0"/>
    <n v="0"/>
    <n v="49157610.605852798"/>
    <n v="49157610.605852798"/>
    <n v="9.0878119430029699E-4"/>
    <n v="0"/>
    <n v="0"/>
    <n v="33731291.902697302"/>
    <n v="33731291.902697302"/>
    <n v="6.7568801962079005E-4"/>
    <n v="0.70512820512820495"/>
    <n v="0.2"/>
    <n v="656000"/>
    <n v="0"/>
    <n v="0"/>
    <n v="2010"/>
    <n v="3969"/>
    <n v="1673"/>
    <n v="2.9985118E-4"/>
  </r>
  <r>
    <n v="1759"/>
    <x v="6"/>
    <s v="Panama"/>
    <s v="PAN"/>
    <s v="95"/>
    <x v="4"/>
    <x v="1"/>
    <n v="57907700000"/>
    <s v="0"/>
    <s v="0"/>
    <s v="0"/>
    <n v="2"/>
    <s v="2017"/>
    <n v="3964450000"/>
    <n v="36988000"/>
    <n v="3927462000"/>
    <n v="4001438000"/>
    <n v="6.9100275092949595E-2"/>
    <n v="4691451000"/>
    <n v="41182000"/>
    <n v="4650269000"/>
    <n v="4732633000"/>
    <n v="8.7492614407359295E-2"/>
    <n v="0"/>
    <m/>
    <m/>
    <n v="2"/>
    <n v="2"/>
    <n v="390000000"/>
    <n v="6.7348556409596704E-3"/>
    <n v="140000000"/>
    <n v="2.5881926650619899E-3"/>
    <n v="0"/>
    <n v="0"/>
    <n v="0"/>
    <n v="0"/>
    <n v="0"/>
    <n v="0"/>
    <n v="0"/>
    <n v="49157610.605852798"/>
    <n v="49157610.605852798"/>
    <n v="9.0878119430029699E-4"/>
    <n v="0.37719298245614002"/>
    <n v="0.2"/>
    <n v="751000"/>
    <n v="0"/>
    <n v="0"/>
    <n v="2063"/>
    <n v="4034"/>
    <n v="1709"/>
    <n v="3.1067207E-4"/>
  </r>
  <r>
    <n v="1760"/>
    <x v="7"/>
    <s v="Panama"/>
    <s v="PAN"/>
    <s v="95"/>
    <x v="4"/>
    <x v="1"/>
    <n v="62202700000"/>
    <s v="1"/>
    <s v="0"/>
    <s v="0"/>
    <n v="2"/>
    <s v="2017"/>
    <n v="4350816000"/>
    <n v="1258000"/>
    <n v="4349558000"/>
    <n v="4352074000"/>
    <n v="6.99659982605257E-2"/>
    <n v="3964450000"/>
    <n v="36988000"/>
    <n v="3927462000"/>
    <n v="4001438000"/>
    <n v="6.9100275092949595E-2"/>
    <n v="0"/>
    <m/>
    <m/>
    <n v="1"/>
    <n v="1"/>
    <n v="100000000"/>
    <n v="1.60764725646957E-3"/>
    <n v="390000000"/>
    <n v="6.7348556409596704E-3"/>
    <n v="14798489.4873379"/>
    <n v="0"/>
    <n v="0"/>
    <n v="14798489.4873379"/>
    <n v="2.3790751024212599E-4"/>
    <n v="0"/>
    <n v="0"/>
    <n v="0"/>
    <n v="0"/>
    <n v="0"/>
    <n v="0.73255813953488402"/>
    <n v="0.65"/>
    <m/>
    <m/>
    <m/>
    <m/>
    <m/>
    <m/>
    <m/>
  </r>
  <r>
    <n v="1761"/>
    <x v="8"/>
    <s v="Panama"/>
    <s v="PAN"/>
    <s v="95"/>
    <x v="4"/>
    <x v="1"/>
    <n v="64928300000"/>
    <s v="1"/>
    <s v="0"/>
    <s v="0"/>
    <n v="2"/>
    <s v="2017"/>
    <n v="4550698000"/>
    <n v="49289000"/>
    <n v="4501409000"/>
    <n v="4599987000"/>
    <n v="7.0847180659281098E-2"/>
    <n v="4350816000"/>
    <n v="1258000"/>
    <n v="4349558000"/>
    <n v="4352074000"/>
    <n v="6.99659982605257E-2"/>
    <n v="0"/>
    <m/>
    <m/>
    <n v="2"/>
    <n v="2"/>
    <n v="1650000000"/>
    <n v="2.5412647489615501E-2"/>
    <n v="100000000"/>
    <n v="1.60764725646957E-3"/>
    <n v="0"/>
    <n v="0"/>
    <n v="0"/>
    <n v="0"/>
    <n v="0"/>
    <n v="14798489.4873379"/>
    <n v="0"/>
    <n v="0"/>
    <n v="14798489.4873379"/>
    <n v="2.3790751024212599E-4"/>
    <n v="0.91052631578947396"/>
    <n v="0.88888888888888895"/>
    <m/>
    <m/>
    <m/>
    <m/>
    <m/>
    <m/>
    <m/>
  </r>
  <r>
    <n v="1762"/>
    <x v="9"/>
    <s v="Panama"/>
    <s v="PAN"/>
    <s v="95"/>
    <x v="4"/>
    <x v="1"/>
    <n v="66787900000"/>
    <s v="1"/>
    <s v="0"/>
    <s v="0"/>
    <n v="2"/>
    <s v="2017"/>
    <n v="4634116000"/>
    <n v="534157000"/>
    <n v="4099959000"/>
    <n v="5168273000"/>
    <n v="7.7383373335589201E-2"/>
    <n v="4550698000"/>
    <n v="49289000"/>
    <n v="4501409000"/>
    <n v="4599987000"/>
    <n v="7.0847180659281098E-2"/>
    <n v="0"/>
    <m/>
    <m/>
    <n v="0"/>
    <m/>
    <n v="0"/>
    <n v="0"/>
    <n v="1650000000"/>
    <n v="2.5412647489615501E-2"/>
    <n v="0"/>
    <n v="0"/>
    <n v="0"/>
    <n v="0"/>
    <n v="0"/>
    <n v="0"/>
    <n v="0"/>
    <n v="0"/>
    <n v="0"/>
    <n v="0"/>
    <n v="0.75824175824175799"/>
    <n v="0.25"/>
    <m/>
    <m/>
    <m/>
    <m/>
    <m/>
    <m/>
    <m/>
  </r>
  <r>
    <n v="1763"/>
    <x v="10"/>
    <s v="Panama"/>
    <s v="PAN"/>
    <s v="95"/>
    <x v="4"/>
    <x v="1"/>
    <n v="52938100000"/>
    <s v="1"/>
    <s v="0"/>
    <s v="0"/>
    <n v="2"/>
    <s v="2017"/>
    <n v="3395139000"/>
    <n v="377895000"/>
    <n v="3017244000"/>
    <n v="3773034000"/>
    <n v="7.1272561727753703E-2"/>
    <n v="4634116000"/>
    <n v="534157000"/>
    <n v="4099959000"/>
    <n v="5168273000"/>
    <n v="7.7383373335589201E-2"/>
    <n v="0"/>
    <m/>
    <m/>
    <n v="1"/>
    <n v="1"/>
    <n v="110000000"/>
    <n v="2.0778985267699401E-3"/>
    <n v="0"/>
    <n v="0"/>
    <n v="0"/>
    <n v="0"/>
    <n v="0"/>
    <n v="0"/>
    <n v="0"/>
    <n v="0"/>
    <n v="0"/>
    <n v="0"/>
    <n v="0"/>
    <n v="0"/>
    <n v="0.71354166666666696"/>
    <n v="0.25"/>
    <m/>
    <m/>
    <m/>
    <m/>
    <m/>
    <m/>
    <m/>
  </r>
  <r>
    <n v="1764"/>
    <x v="11"/>
    <s v="Panama"/>
    <s v="PAN"/>
    <s v="95"/>
    <x v="4"/>
    <x v="1"/>
    <n v="63605100000"/>
    <s v="1"/>
    <s v="0"/>
    <s v="0"/>
    <n v="2"/>
    <s v="2017"/>
    <n v="5475283000"/>
    <n v="1076168000"/>
    <n v="4399115000"/>
    <n v="6551451000"/>
    <n v="0.103001976256621"/>
    <n v="3395139000"/>
    <n v="377895000"/>
    <n v="3017244000"/>
    <n v="3773034000"/>
    <n v="7.1272561727753703E-2"/>
    <n v="0"/>
    <m/>
    <m/>
    <n v="0"/>
    <m/>
    <n v="0"/>
    <n v="0"/>
    <n v="110000000"/>
    <n v="2.0778985267699401E-3"/>
    <n v="0"/>
    <n v="0"/>
    <n v="0"/>
    <n v="0"/>
    <n v="0"/>
    <n v="0"/>
    <n v="0"/>
    <n v="0"/>
    <n v="0"/>
    <n v="0"/>
    <n v="0.76623376623376604"/>
    <n v="0.125"/>
    <m/>
    <m/>
    <m/>
    <m/>
    <m/>
    <m/>
    <m/>
  </r>
  <r>
    <n v="1765"/>
    <x v="0"/>
    <s v="Papua New Guinea"/>
    <s v="PNG"/>
    <s v="910"/>
    <x v="5"/>
    <x v="2"/>
    <n v="14250755231.1257"/>
    <s v="0"/>
    <s v="0"/>
    <s v="0"/>
    <n v="1"/>
    <s v="9"/>
    <n v="0"/>
    <n v="0"/>
    <n v="0"/>
    <n v="0"/>
    <n v="0"/>
    <m/>
    <m/>
    <m/>
    <m/>
    <m/>
    <n v="0"/>
    <m/>
    <m/>
    <n v="0"/>
    <m/>
    <n v="0"/>
    <n v="0"/>
    <m/>
    <m/>
    <n v="200019641.50960901"/>
    <n v="0"/>
    <n v="0"/>
    <n v="200019641.50960901"/>
    <n v="1.4035722196163799E-2"/>
    <m/>
    <m/>
    <m/>
    <m/>
    <m/>
    <n v="0.83522727272727304"/>
    <n v="0.375"/>
    <n v="43000"/>
    <n v="3"/>
    <n v="0"/>
    <n v="3634"/>
    <n v="6859"/>
    <n v="312"/>
    <n v="2.5145672E-4"/>
  </r>
  <r>
    <n v="1766"/>
    <x v="1"/>
    <s v="Papua New Guinea"/>
    <s v="PNG"/>
    <s v="910"/>
    <x v="5"/>
    <x v="2"/>
    <n v="17984910501.8979"/>
    <s v="0"/>
    <s v="0"/>
    <s v="0"/>
    <n v="1"/>
    <s v="9"/>
    <n v="443420000"/>
    <n v="353046000"/>
    <n v="90374000"/>
    <n v="796466000"/>
    <n v="4.42852356655292E-2"/>
    <n v="0"/>
    <n v="0"/>
    <n v="0"/>
    <n v="0"/>
    <n v="0"/>
    <n v="0"/>
    <m/>
    <m/>
    <n v="0"/>
    <m/>
    <n v="0"/>
    <n v="0"/>
    <n v="0"/>
    <n v="0"/>
    <n v="95721867.2330309"/>
    <n v="356651035.03293699"/>
    <n v="0"/>
    <n v="452372902.26596802"/>
    <n v="2.5152913728329701E-2"/>
    <n v="200019641.50960901"/>
    <n v="0"/>
    <n v="0"/>
    <n v="200019641.50960901"/>
    <n v="1.4035722196163799E-2"/>
    <n v="0.80808080808080796"/>
    <n v="0.35714285714285698"/>
    <n v="77000"/>
    <n v="3"/>
    <n v="0"/>
    <n v="3784"/>
    <n v="7013"/>
    <n v="318"/>
    <n v="2.5693056999999999E-4"/>
  </r>
  <r>
    <n v="1767"/>
    <x v="2"/>
    <s v="Papua New Guinea"/>
    <s v="PNG"/>
    <s v="910"/>
    <x v="5"/>
    <x v="2"/>
    <n v="21295659243.616798"/>
    <s v="0"/>
    <s v="0"/>
    <s v="0"/>
    <n v="1"/>
    <s v="9"/>
    <n v="574784000"/>
    <n v="302113000"/>
    <n v="272671000"/>
    <n v="876897000"/>
    <n v="4.1177264811036202E-2"/>
    <n v="443420000"/>
    <n v="353046000"/>
    <n v="90374000"/>
    <n v="796466000"/>
    <n v="4.42852356655292E-2"/>
    <n v="0"/>
    <m/>
    <m/>
    <n v="2"/>
    <n v="0"/>
    <n v="1380000000"/>
    <n v="6.4801938470800999E-2"/>
    <n v="0"/>
    <n v="0"/>
    <n v="14252412.0585794"/>
    <n v="0"/>
    <n v="0"/>
    <n v="14252412.0585794"/>
    <n v="6.6926371686997399E-4"/>
    <n v="95721867.2330309"/>
    <n v="356651035.03293699"/>
    <n v="0"/>
    <n v="452372902.26596802"/>
    <n v="2.5152913728329701E-2"/>
    <n v="0.66304347826086996"/>
    <n v="0.4"/>
    <n v="76000"/>
    <n v="3"/>
    <n v="0"/>
    <n v="3910"/>
    <n v="7167"/>
    <n v="325"/>
    <n v="2.5849195999999997E-4"/>
  </r>
  <r>
    <n v="1768"/>
    <x v="3"/>
    <s v="Papua New Guinea"/>
    <s v="PNG"/>
    <s v="910"/>
    <x v="5"/>
    <x v="2"/>
    <n v="21261432791.267502"/>
    <s v="0"/>
    <s v="0"/>
    <s v="0"/>
    <n v="1"/>
    <s v="9"/>
    <n v="0"/>
    <n v="0"/>
    <n v="0"/>
    <n v="0"/>
    <n v="0"/>
    <n v="574784000"/>
    <n v="302113000"/>
    <n v="272671000"/>
    <n v="876897000"/>
    <n v="4.1177264811036202E-2"/>
    <n v="0"/>
    <m/>
    <m/>
    <n v="3"/>
    <n v="1"/>
    <n v="410000000"/>
    <n v="1.92837427291539E-2"/>
    <n v="1380000000"/>
    <n v="6.4801938470800999E-2"/>
    <n v="111483535.900585"/>
    <n v="116599424.426374"/>
    <n v="111928118.960981"/>
    <n v="340011079.28794003"/>
    <n v="1.5991917507440501E-2"/>
    <n v="14252412.0585794"/>
    <n v="0"/>
    <n v="0"/>
    <n v="14252412.0585794"/>
    <n v="6.6926371686997399E-4"/>
    <n v="0.77868852459016402"/>
    <n v="0.25"/>
    <n v="84000"/>
    <n v="3"/>
    <n v="0"/>
    <n v="4249"/>
    <n v="7593"/>
    <n v="331"/>
    <n v="2.6793184000000001E-4"/>
  </r>
  <r>
    <n v="1769"/>
    <x v="4"/>
    <s v="Papua New Guinea"/>
    <s v="PNG"/>
    <s v="910"/>
    <x v="5"/>
    <x v="2"/>
    <n v="23210682538.392799"/>
    <s v="0"/>
    <s v="2"/>
    <s v="0"/>
    <n v="1"/>
    <s v="9"/>
    <n v="0"/>
    <n v="0"/>
    <n v="0"/>
    <n v="0"/>
    <n v="0"/>
    <n v="0"/>
    <n v="0"/>
    <n v="0"/>
    <n v="0"/>
    <n v="0"/>
    <n v="0"/>
    <m/>
    <m/>
    <n v="1"/>
    <n v="1"/>
    <n v="250000000"/>
    <n v="1.07709025612011E-2"/>
    <n v="410000000"/>
    <n v="1.92837427291539E-2"/>
    <n v="243927364.885315"/>
    <n v="166960257.40637901"/>
    <n v="481875598.60996199"/>
    <n v="892763220.90165603"/>
    <n v="3.8463462650223101E-2"/>
    <n v="111483535.900585"/>
    <n v="116599424.426374"/>
    <n v="111928118.960981"/>
    <n v="340011079.28794003"/>
    <n v="1.5991917507440501E-2"/>
    <n v="0.73750000000000004"/>
    <n v="0.4"/>
    <n v="99000"/>
    <n v="2"/>
    <n v="0"/>
    <n v="3999"/>
    <n v="7756"/>
    <n v="338"/>
    <n v="2.6047176999999998E-4"/>
  </r>
  <r>
    <n v="1770"/>
    <x v="5"/>
    <s v="Papua New Guinea"/>
    <s v="PNG"/>
    <s v="910"/>
    <x v="5"/>
    <x v="2"/>
    <n v="21723531173.240898"/>
    <s v="0"/>
    <s v="2"/>
    <s v="0"/>
    <n v="1"/>
    <s v="9"/>
    <n v="0"/>
    <n v="0"/>
    <n v="0"/>
    <n v="0"/>
    <n v="0"/>
    <n v="0"/>
    <n v="0"/>
    <n v="0"/>
    <n v="0"/>
    <n v="0"/>
    <n v="0"/>
    <m/>
    <m/>
    <n v="2"/>
    <n v="2"/>
    <n v="400000000"/>
    <n v="1.8413212695950702E-2"/>
    <n v="250000000"/>
    <n v="1.07709025612011E-2"/>
    <n v="1425809.91356021"/>
    <n v="0"/>
    <n v="0"/>
    <n v="1425809.91356021"/>
    <n v="6.5634353005948097E-5"/>
    <n v="243927364.885315"/>
    <n v="166960257.40637901"/>
    <n v="481875598.60996199"/>
    <n v="892763220.90165603"/>
    <n v="3.8463462650223101E-2"/>
    <n v="0.70512820512820495"/>
    <n v="0.5"/>
    <n v="100000"/>
    <n v="2"/>
    <n v="0"/>
    <n v="4418"/>
    <n v="7920"/>
    <n v="345"/>
    <n v="2.6587234E-4"/>
  </r>
  <r>
    <n v="1771"/>
    <x v="6"/>
    <s v="Papua New Guinea"/>
    <s v="PNG"/>
    <s v="910"/>
    <x v="5"/>
    <x v="2"/>
    <n v="20759069103.0961"/>
    <s v="1"/>
    <s v="2"/>
    <s v="0"/>
    <n v="1"/>
    <s v="9"/>
    <n v="0"/>
    <n v="0"/>
    <n v="0"/>
    <n v="0"/>
    <n v="0"/>
    <n v="0"/>
    <n v="0"/>
    <n v="0"/>
    <n v="0"/>
    <n v="0"/>
    <n v="0"/>
    <m/>
    <m/>
    <n v="2"/>
    <n v="2"/>
    <n v="310000000"/>
    <n v="1.4933232239867899E-2"/>
    <n v="400000000"/>
    <n v="1.8413212695950702E-2"/>
    <n v="717494.67995632102"/>
    <n v="234926428.608013"/>
    <n v="0"/>
    <n v="235643923.28796899"/>
    <n v="1.13513723624931E-2"/>
    <n v="1425809.91356021"/>
    <n v="0"/>
    <n v="0"/>
    <n v="1425809.91356021"/>
    <n v="6.5634353005948097E-5"/>
    <n v="0.34210526315789502"/>
    <n v="0.2"/>
    <n v="83000"/>
    <n v="2"/>
    <n v="0"/>
    <n v="5419"/>
    <n v="8085"/>
    <n v="352"/>
    <n v="2.7332411000000002E-4"/>
  </r>
  <r>
    <n v="1772"/>
    <x v="7"/>
    <s v="Papua New Guinea"/>
    <s v="PNG"/>
    <s v="910"/>
    <x v="5"/>
    <x v="2"/>
    <n v="22742613553.687901"/>
    <s v="1"/>
    <s v="2"/>
    <s v="0"/>
    <n v="1"/>
    <s v="9"/>
    <n v="0"/>
    <n v="0"/>
    <n v="0"/>
    <n v="0"/>
    <n v="0"/>
    <n v="0"/>
    <n v="0"/>
    <n v="0"/>
    <n v="0"/>
    <n v="0"/>
    <n v="0"/>
    <m/>
    <m/>
    <n v="3"/>
    <n v="3"/>
    <n v="1710000000"/>
    <n v="7.5189247531434605E-2"/>
    <n v="310000000"/>
    <n v="1.4933232239867899E-2"/>
    <n v="303088910.46950197"/>
    <n v="529039867.35000002"/>
    <n v="3830000000"/>
    <n v="4662128777.8195"/>
    <n v="0.20499529514555301"/>
    <n v="717494.67995632102"/>
    <n v="234926428.608013"/>
    <n v="0"/>
    <n v="235643923.28796899"/>
    <n v="1.13513723624931E-2"/>
    <n v="0.77131782945736405"/>
    <n v="0.6"/>
    <m/>
    <m/>
    <m/>
    <m/>
    <m/>
    <m/>
    <m/>
  </r>
  <r>
    <n v="1773"/>
    <x v="8"/>
    <s v="Papua New Guinea"/>
    <s v="PNG"/>
    <s v="910"/>
    <x v="5"/>
    <x v="2"/>
    <n v="24109509852.7402"/>
    <s v="1"/>
    <s v="3"/>
    <s v="0"/>
    <n v="1"/>
    <s v="9"/>
    <n v="0"/>
    <n v="0"/>
    <n v="0"/>
    <n v="0"/>
    <n v="0"/>
    <n v="0"/>
    <n v="0"/>
    <n v="0"/>
    <n v="0"/>
    <n v="0"/>
    <n v="0"/>
    <m/>
    <m/>
    <n v="1"/>
    <n v="1"/>
    <n v="200000000"/>
    <n v="8.2954817921057303E-3"/>
    <n v="1710000000"/>
    <n v="7.5189247531434605E-2"/>
    <n v="0"/>
    <n v="0"/>
    <n v="0"/>
    <n v="0"/>
    <n v="0"/>
    <n v="303088910.46950197"/>
    <n v="529039867.35000002"/>
    <n v="3830000000"/>
    <n v="4662128777.8195"/>
    <n v="0.20499529514555301"/>
    <n v="0.384210526315789"/>
    <n v="0.38888888888888901"/>
    <m/>
    <m/>
    <m/>
    <m/>
    <m/>
    <m/>
    <m/>
  </r>
  <r>
    <n v="1774"/>
    <x v="9"/>
    <s v="Papua New Guinea"/>
    <s v="PNG"/>
    <s v="910"/>
    <x v="5"/>
    <x v="2"/>
    <n v="24829107011.070099"/>
    <s v="1"/>
    <s v="3"/>
    <s v="0"/>
    <n v="1"/>
    <s v="9"/>
    <n v="0"/>
    <n v="0"/>
    <n v="0"/>
    <n v="0"/>
    <n v="0"/>
    <n v="0"/>
    <n v="0"/>
    <n v="0"/>
    <n v="0"/>
    <n v="0"/>
    <n v="0"/>
    <m/>
    <m/>
    <n v="1"/>
    <n v="1"/>
    <n v="310000000"/>
    <n v="1.24853463260594E-2"/>
    <n v="200000000"/>
    <n v="8.2954817921057303E-3"/>
    <n v="0"/>
    <n v="0"/>
    <n v="0"/>
    <n v="0"/>
    <n v="0"/>
    <n v="0"/>
    <n v="0"/>
    <n v="0"/>
    <n v="0"/>
    <n v="0"/>
    <n v="0.450549450549451"/>
    <n v="0.25"/>
    <m/>
    <m/>
    <m/>
    <m/>
    <m/>
    <m/>
    <m/>
  </r>
  <r>
    <n v="1775"/>
    <x v="10"/>
    <s v="Papua New Guinea"/>
    <s v="PNG"/>
    <s v="910"/>
    <x v="5"/>
    <x v="2"/>
    <n v="23591523025.2864"/>
    <s v="1"/>
    <s v="3"/>
    <s v="0"/>
    <n v="1"/>
    <s v="9"/>
    <n v="0"/>
    <n v="0"/>
    <n v="0"/>
    <n v="0"/>
    <n v="0"/>
    <n v="0"/>
    <n v="0"/>
    <n v="0"/>
    <n v="0"/>
    <n v="0"/>
    <n v="0"/>
    <m/>
    <m/>
    <n v="0"/>
    <m/>
    <n v="0"/>
    <n v="0"/>
    <n v="310000000"/>
    <n v="1.24853463260594E-2"/>
    <n v="0"/>
    <n v="0"/>
    <n v="0"/>
    <n v="0"/>
    <n v="0"/>
    <n v="0"/>
    <n v="0"/>
    <n v="0"/>
    <n v="0"/>
    <n v="0"/>
    <n v="0.640625"/>
    <n v="0.16666666666666699"/>
    <m/>
    <m/>
    <m/>
    <m/>
    <m/>
    <m/>
    <m/>
  </r>
  <r>
    <n v="1776"/>
    <x v="11"/>
    <s v="Papua New Guinea"/>
    <s v="PNG"/>
    <s v="910"/>
    <x v="5"/>
    <x v="2"/>
    <n v="26594305745.554001"/>
    <s v="1"/>
    <s v="3"/>
    <s v="0"/>
    <n v="1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7792207792207795"/>
    <n v="0"/>
    <m/>
    <m/>
    <m/>
    <m/>
    <m/>
    <m/>
    <m/>
  </r>
  <r>
    <n v="1777"/>
    <x v="0"/>
    <s v="Paraguay"/>
    <s v="PRY"/>
    <s v="150"/>
    <x v="4"/>
    <x v="1"/>
    <n v="27237782849.6908"/>
    <s v="0"/>
    <s v="0"/>
    <s v="0"/>
    <n v="0"/>
    <s v="9"/>
    <n v="3433298000"/>
    <n v="34231000"/>
    <n v="3399067000"/>
    <n v="3467529000"/>
    <n v="0.12730584640957199"/>
    <m/>
    <m/>
    <m/>
    <m/>
    <m/>
    <n v="0"/>
    <m/>
    <m/>
    <n v="0"/>
    <m/>
    <n v="0"/>
    <n v="0"/>
    <m/>
    <m/>
    <n v="0"/>
    <n v="0"/>
    <n v="0"/>
    <n v="0"/>
    <n v="0"/>
    <m/>
    <m/>
    <m/>
    <m/>
    <m/>
    <n v="0.84090909090909105"/>
    <n v="0.5"/>
    <m/>
    <m/>
    <m/>
    <m/>
    <m/>
    <m/>
    <m/>
  </r>
  <r>
    <n v="1778"/>
    <x v="1"/>
    <s v="Paraguay"/>
    <s v="PRY"/>
    <s v="150"/>
    <x v="4"/>
    <x v="1"/>
    <n v="33756238766.5"/>
    <s v="0"/>
    <s v="0"/>
    <s v="0"/>
    <n v="0"/>
    <s v="9"/>
    <n v="3662437000"/>
    <n v="30388000"/>
    <n v="3632049000"/>
    <n v="3692825000"/>
    <n v="0.10939681477975501"/>
    <n v="3433298000"/>
    <n v="34231000"/>
    <n v="3399067000"/>
    <n v="3467529000"/>
    <n v="0.12730584640957199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81818181818181801"/>
    <n v="0.42857142857142899"/>
    <m/>
    <m/>
    <m/>
    <m/>
    <m/>
    <m/>
    <m/>
  </r>
  <r>
    <n v="1779"/>
    <x v="2"/>
    <s v="Paraguay"/>
    <s v="PRY"/>
    <s v="150"/>
    <x v="4"/>
    <x v="1"/>
    <n v="33296438306.474701"/>
    <s v="0"/>
    <s v="0"/>
    <s v="0"/>
    <n v="0"/>
    <s v="9"/>
    <n v="3183813000"/>
    <n v="41979000"/>
    <n v="3141834000"/>
    <n v="3225792000"/>
    <n v="9.6880992804948898E-2"/>
    <n v="3662437000"/>
    <n v="30388000"/>
    <n v="3632049000"/>
    <n v="3692825000"/>
    <n v="0.10939681477975501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9891304347826098"/>
    <n v="0.5"/>
    <m/>
    <m/>
    <m/>
    <m/>
    <m/>
    <m/>
    <m/>
  </r>
  <r>
    <n v="1780"/>
    <x v="3"/>
    <s v="Paraguay"/>
    <s v="PRY"/>
    <s v="150"/>
    <x v="4"/>
    <x v="1"/>
    <n v="38651334287.673203"/>
    <s v="0"/>
    <s v="0"/>
    <s v="0"/>
    <n v="0"/>
    <s v="9"/>
    <n v="3434089000"/>
    <n v="57107000"/>
    <n v="3376982000"/>
    <n v="3491196000"/>
    <n v="9.0325368175282403E-2"/>
    <n v="3183813000"/>
    <n v="41979000"/>
    <n v="3141834000"/>
    <n v="3225792000"/>
    <n v="9.6880992804948898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13114754098361"/>
    <n v="0.25"/>
    <m/>
    <m/>
    <m/>
    <m/>
    <m/>
    <m/>
    <m/>
  </r>
  <r>
    <n v="1781"/>
    <x v="4"/>
    <s v="Paraguay"/>
    <s v="PRY"/>
    <s v="150"/>
    <x v="4"/>
    <x v="1"/>
    <n v="40377987208.689003"/>
    <s v="0"/>
    <s v="0"/>
    <s v="0"/>
    <n v="0"/>
    <s v="9"/>
    <n v="3078316000"/>
    <n v="49076000"/>
    <n v="3029240000"/>
    <n v="3127392000"/>
    <n v="7.7452894911190895E-2"/>
    <n v="3434089000"/>
    <n v="57107000"/>
    <n v="3376982000"/>
    <n v="3491196000"/>
    <n v="9.0325368175282403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2499999999999998"/>
    <n v="0.2"/>
    <m/>
    <m/>
    <m/>
    <m/>
    <m/>
    <m/>
    <m/>
  </r>
  <r>
    <n v="1782"/>
    <x v="5"/>
    <s v="Paraguay"/>
    <s v="PRY"/>
    <s v="150"/>
    <x v="4"/>
    <x v="1"/>
    <n v="36211372702.808502"/>
    <s v="0"/>
    <s v="0"/>
    <s v="0"/>
    <n v="0"/>
    <s v="9"/>
    <n v="1700809000"/>
    <n v="30043000"/>
    <n v="1670766000"/>
    <n v="1730852000"/>
    <n v="4.7798574613708497E-2"/>
    <n v="3078316000"/>
    <n v="49076000"/>
    <n v="3029240000"/>
    <n v="3127392000"/>
    <n v="7.7452894911190895E-2"/>
    <n v="0"/>
    <m/>
    <m/>
    <n v="0"/>
    <m/>
    <n v="0"/>
    <n v="0"/>
    <n v="0"/>
    <n v="0"/>
    <n v="0"/>
    <n v="0"/>
    <n v="63904893.787608601"/>
    <n v="63904893.787608601"/>
    <n v="1.76477413082582E-3"/>
    <n v="0"/>
    <n v="0"/>
    <n v="0"/>
    <n v="0"/>
    <n v="0"/>
    <n v="0.64743589743589702"/>
    <n v="0.2"/>
    <m/>
    <m/>
    <m/>
    <m/>
    <m/>
    <m/>
    <m/>
  </r>
  <r>
    <n v="1783"/>
    <x v="6"/>
    <s v="Paraguay"/>
    <s v="PRY"/>
    <s v="150"/>
    <x v="4"/>
    <x v="1"/>
    <n v="36089550659.0914"/>
    <s v="0"/>
    <s v="0"/>
    <s v="0"/>
    <n v="0"/>
    <s v="9"/>
    <n v="1461886000"/>
    <n v="20879000"/>
    <n v="1441007000"/>
    <n v="1482765000"/>
    <n v="4.1085715197910697E-2"/>
    <n v="1700809000"/>
    <n v="30043000"/>
    <n v="1670766000"/>
    <n v="1730852000"/>
    <n v="4.7798574613708497E-2"/>
    <n v="0"/>
    <m/>
    <m/>
    <n v="0"/>
    <m/>
    <n v="0"/>
    <n v="0"/>
    <n v="0"/>
    <n v="0"/>
    <n v="0"/>
    <n v="0"/>
    <n v="0"/>
    <n v="0"/>
    <n v="0"/>
    <n v="0"/>
    <n v="0"/>
    <n v="63904893.787608601"/>
    <n v="63904893.787608601"/>
    <n v="1.76477413082582E-3"/>
    <n v="0.355263157894737"/>
    <n v="0.2"/>
    <m/>
    <m/>
    <m/>
    <m/>
    <m/>
    <m/>
    <m/>
  </r>
  <r>
    <n v="1784"/>
    <x v="7"/>
    <s v="Paraguay"/>
    <s v="PRY"/>
    <s v="150"/>
    <x v="4"/>
    <x v="1"/>
    <n v="38997129473.555801"/>
    <s v="0"/>
    <s v="0"/>
    <s v="0"/>
    <n v="0"/>
    <s v="9"/>
    <n v="2075776000"/>
    <n v="27577000"/>
    <n v="2048199000"/>
    <n v="2103353000"/>
    <n v="5.3936098076816097E-2"/>
    <n v="1461886000"/>
    <n v="20879000"/>
    <n v="1441007000"/>
    <n v="1482765000"/>
    <n v="4.1085715197910697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806201550387597"/>
    <n v="0.8"/>
    <m/>
    <m/>
    <m/>
    <m/>
    <m/>
    <m/>
    <m/>
  </r>
  <r>
    <n v="1785"/>
    <x v="8"/>
    <s v="Paraguay"/>
    <s v="PRY"/>
    <s v="150"/>
    <x v="4"/>
    <x v="1"/>
    <n v="40225448340.632202"/>
    <s v="0"/>
    <s v="0"/>
    <s v="0"/>
    <n v="0"/>
    <s v="9"/>
    <n v="2149495000"/>
    <n v="25958000"/>
    <n v="2123537000"/>
    <n v="2175453000"/>
    <n v="5.4081510330925203E-2"/>
    <n v="2075776000"/>
    <n v="27577000"/>
    <n v="2048199000"/>
    <n v="2103353000"/>
    <n v="5.3936098076816097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7.8947368421052599E-2"/>
    <n v="0"/>
    <m/>
    <m/>
    <m/>
    <m/>
    <m/>
    <m/>
    <m/>
  </r>
  <r>
    <n v="1786"/>
    <x v="9"/>
    <s v="Paraguay"/>
    <s v="PRY"/>
    <s v="150"/>
    <x v="4"/>
    <x v="1"/>
    <n v="37906944074.612801"/>
    <s v="0"/>
    <s v="0"/>
    <s v="0"/>
    <n v="0"/>
    <s v="9"/>
    <n v="1923749000"/>
    <n v="10749000"/>
    <n v="1913000000"/>
    <n v="1934498000"/>
    <n v="5.1032813307036802E-2"/>
    <n v="2149495000"/>
    <n v="25958000"/>
    <n v="2123537000"/>
    <n v="2175453000"/>
    <n v="5.4081510330925203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7472527472527497"/>
    <n v="0.41666666666666702"/>
    <m/>
    <m/>
    <m/>
    <m/>
    <m/>
    <m/>
    <m/>
  </r>
  <r>
    <n v="1787"/>
    <x v="10"/>
    <s v="Paraguay"/>
    <s v="PRY"/>
    <s v="150"/>
    <x v="4"/>
    <x v="1"/>
    <n v="35304238230.113197"/>
    <s v="0"/>
    <s v="0"/>
    <s v="0"/>
    <n v="0"/>
    <s v="9"/>
    <n v="1603788000"/>
    <n v="13836000"/>
    <n v="1589952000"/>
    <n v="1617624000"/>
    <n v="4.5819541253271603E-2"/>
    <n v="1923749000"/>
    <n v="10749000"/>
    <n v="1913000000"/>
    <n v="1934498000"/>
    <n v="5.1032813307036802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4479166666666696"/>
    <n v="0.41666666666666702"/>
    <m/>
    <m/>
    <m/>
    <m/>
    <m/>
    <m/>
    <m/>
  </r>
  <r>
    <n v="1788"/>
    <x v="11"/>
    <s v="Paraguay"/>
    <s v="PRY"/>
    <s v="150"/>
    <x v="4"/>
    <x v="1"/>
    <n v="39495431574.1782"/>
    <s v="0"/>
    <s v="0"/>
    <s v="0"/>
    <n v="0"/>
    <s v="9"/>
    <n v="2308364000"/>
    <n v="30322000"/>
    <n v="2278042000"/>
    <n v="2338686000"/>
    <n v="5.92140889917257E-2"/>
    <n v="1603788000"/>
    <n v="13836000"/>
    <n v="1589952000"/>
    <n v="1617624000"/>
    <n v="4.5819541253271603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80519480519480502"/>
    <n v="0.375"/>
    <m/>
    <m/>
    <m/>
    <m/>
    <m/>
    <m/>
    <m/>
  </r>
  <r>
    <n v="1789"/>
    <x v="0"/>
    <s v="Peru"/>
    <s v="PER"/>
    <s v="135"/>
    <x v="4"/>
    <x v="1"/>
    <n v="147528937028.77802"/>
    <s v="0"/>
    <s v="2"/>
    <s v="1"/>
    <n v="1"/>
    <s v="9"/>
    <n v="5140030000"/>
    <n v="5436667000"/>
    <n v="-296637000"/>
    <n v="10576697000"/>
    <n v="7.1692355499971105E-2"/>
    <m/>
    <m/>
    <m/>
    <m/>
    <m/>
    <n v="0"/>
    <m/>
    <m/>
    <n v="1"/>
    <n v="0"/>
    <n v="210000000"/>
    <n v="1.4234495566048601E-3"/>
    <m/>
    <m/>
    <n v="3241890.3767069001"/>
    <n v="2417266310.8700399"/>
    <n v="0"/>
    <n v="2420508201.2467499"/>
    <n v="1.6407006313443401E-2"/>
    <m/>
    <m/>
    <m/>
    <m/>
    <m/>
    <n v="0.84659090909090895"/>
    <n v="0.375"/>
    <n v="1264000"/>
    <n v="114"/>
    <n v="880"/>
    <n v="33761"/>
    <n v="29263"/>
    <n v="12864"/>
    <n v="3.2388870999999998E-3"/>
  </r>
  <r>
    <n v="1790"/>
    <x v="1"/>
    <s v="Peru"/>
    <s v="PER"/>
    <s v="135"/>
    <x v="4"/>
    <x v="1"/>
    <n v="171761737046.58499"/>
    <s v="0"/>
    <s v="2"/>
    <s v="1"/>
    <n v="1"/>
    <s v="9"/>
    <n v="6364754000"/>
    <n v="6972639000"/>
    <n v="-607885000"/>
    <n v="13337393000"/>
    <n v="7.7650547958668201E-2"/>
    <n v="5140030000"/>
    <n v="5436667000"/>
    <n v="-296637000"/>
    <n v="10576697000"/>
    <n v="7.1692355499971105E-2"/>
    <n v="0"/>
    <m/>
    <m/>
    <n v="0"/>
    <m/>
    <n v="0"/>
    <n v="0"/>
    <n v="210000000"/>
    <n v="1.4234495566048601E-3"/>
    <n v="8756525.9340942092"/>
    <n v="256322238.74919099"/>
    <n v="0"/>
    <n v="265078764.683285"/>
    <n v="1.5432934554649399E-3"/>
    <n v="3241890.3767069001"/>
    <n v="2417266310.8700399"/>
    <n v="0"/>
    <n v="2420508201.2467499"/>
    <n v="1.6407006313443401E-2"/>
    <n v="0.86363636363636398"/>
    <n v="0.35714285714285698"/>
    <n v="2034000"/>
    <n v="115"/>
    <n v="926"/>
    <n v="33166"/>
    <n v="29615"/>
    <n v="13122"/>
    <n v="3.3204229999999999E-3"/>
  </r>
  <r>
    <n v="1791"/>
    <x v="2"/>
    <s v="Peru"/>
    <s v="PER"/>
    <s v="135"/>
    <x v="4"/>
    <x v="1"/>
    <n v="192648999090.082"/>
    <s v="0"/>
    <s v="2"/>
    <s v="1"/>
    <n v="1"/>
    <s v="9"/>
    <n v="7814505000"/>
    <n v="7843946000"/>
    <n v="-29441000"/>
    <n v="15658451000"/>
    <n v="8.1279690390076501E-2"/>
    <n v="6364754000"/>
    <n v="6972639000"/>
    <n v="-607885000"/>
    <n v="13337393000"/>
    <n v="7.7650547958668201E-2"/>
    <n v="0"/>
    <m/>
    <m/>
    <n v="1"/>
    <n v="0"/>
    <n v="900000000"/>
    <n v="4.6717086735507196E-3"/>
    <n v="0"/>
    <n v="0"/>
    <n v="16912379.481560301"/>
    <n v="314717949.92605102"/>
    <n v="84535889.462337494"/>
    <n v="416166218.86994898"/>
    <n v="2.1602303714817199E-3"/>
    <n v="8756525.9340942092"/>
    <n v="256322238.74919099"/>
    <n v="0"/>
    <n v="265078764.683285"/>
    <n v="1.5432934554649399E-3"/>
    <n v="0.78260869565217395"/>
    <n v="0.5"/>
    <n v="2648000"/>
    <n v="115"/>
    <n v="981"/>
    <n v="33830"/>
    <n v="29988"/>
    <n v="13386"/>
    <n v="3.3787331000000001E-3"/>
  </r>
  <r>
    <n v="1792"/>
    <x v="3"/>
    <s v="Peru"/>
    <s v="PER"/>
    <s v="135"/>
    <x v="4"/>
    <x v="1"/>
    <n v="201175469114.327"/>
    <s v="0"/>
    <s v="3"/>
    <s v="1"/>
    <n v="1"/>
    <s v="9"/>
    <n v="8413580000"/>
    <n v="7354028000"/>
    <n v="1059552000"/>
    <n v="15767608000"/>
    <n v="7.8377388999845393E-2"/>
    <n v="7814505000"/>
    <n v="7843946000"/>
    <n v="-29441000"/>
    <n v="15658451000"/>
    <n v="8.1279690390076501E-2"/>
    <n v="0"/>
    <m/>
    <m/>
    <n v="1"/>
    <n v="1"/>
    <n v="2890000000"/>
    <n v="1.4365568589069001E-2"/>
    <n v="900000000"/>
    <n v="4.6717086735507196E-3"/>
    <n v="9726595.5596636999"/>
    <n v="407126323.622091"/>
    <n v="0"/>
    <n v="416852919.18175501"/>
    <n v="2.07208622908621E-3"/>
    <n v="16912379.481560301"/>
    <n v="314717949.92605102"/>
    <n v="84535889.462337494"/>
    <n v="416166218.86994898"/>
    <n v="2.1602303714817199E-3"/>
    <n v="0.83606557377049195"/>
    <n v="0.375"/>
    <n v="2844000"/>
    <n v="115"/>
    <n v="1069"/>
    <n v="34570"/>
    <n v="30566"/>
    <n v="13555"/>
    <n v="3.3790106000000002E-3"/>
  </r>
  <r>
    <n v="1793"/>
    <x v="4"/>
    <s v="Peru"/>
    <s v="PER"/>
    <s v="135"/>
    <x v="4"/>
    <x v="1"/>
    <n v="200789362451.56699"/>
    <s v="0"/>
    <s v="3"/>
    <s v="1"/>
    <n v="1"/>
    <s v="9"/>
    <n v="8914608000"/>
    <n v="7042587000"/>
    <n v="1872021000"/>
    <n v="15957195000"/>
    <n v="7.9472312702069003E-2"/>
    <n v="8413580000"/>
    <n v="7354028000"/>
    <n v="1059552000"/>
    <n v="15767608000"/>
    <n v="7.8377388999845393E-2"/>
    <n v="0"/>
    <m/>
    <m/>
    <n v="1"/>
    <n v="1"/>
    <n v="6950000000"/>
    <n v="3.4613387458095203E-2"/>
    <n v="2890000000"/>
    <n v="1.4365568589069001E-2"/>
    <n v="14237006.9339027"/>
    <n v="6704817079.0590096"/>
    <n v="77100095.777593896"/>
    <n v="6796154181.7705002"/>
    <n v="3.3847182434327501E-2"/>
    <n v="9726595.5596636999"/>
    <n v="407126323.622091"/>
    <n v="0"/>
    <n v="416852919.18175501"/>
    <n v="2.07208622908621E-3"/>
    <n v="0.79374999999999996"/>
    <n v="0.3"/>
    <n v="2588000"/>
    <n v="115"/>
    <n v="1078"/>
    <n v="38228"/>
    <n v="30973"/>
    <n v="13810"/>
    <n v="3.3641129000000001E-3"/>
  </r>
  <r>
    <n v="1794"/>
    <x v="5"/>
    <s v="Peru"/>
    <s v="PER"/>
    <s v="135"/>
    <x v="4"/>
    <x v="1"/>
    <n v="189805300841.603"/>
    <s v="0"/>
    <s v="3"/>
    <s v="1"/>
    <n v="1"/>
    <s v="9"/>
    <n v="8660462000"/>
    <n v="7332901000"/>
    <n v="1327561000"/>
    <n v="15993363000"/>
    <n v="8.4261940678605401E-2"/>
    <n v="8914608000"/>
    <n v="7042587000"/>
    <n v="1872021000"/>
    <n v="15957195000"/>
    <n v="7.9472312702069003E-2"/>
    <n v="0"/>
    <m/>
    <m/>
    <n v="0"/>
    <m/>
    <n v="0"/>
    <n v="0"/>
    <n v="6950000000"/>
    <n v="3.4613387458095203E-2"/>
    <n v="18770331.341270201"/>
    <n v="122894026.514632"/>
    <n v="0"/>
    <n v="141664357.85590199"/>
    <n v="7.46366709611152E-4"/>
    <n v="14237006.9339027"/>
    <n v="6704817079.0590096"/>
    <n v="77100095.777593896"/>
    <n v="6796154181.7705002"/>
    <n v="3.3847182434327501E-2"/>
    <n v="0.737179487179487"/>
    <n v="0.3"/>
    <n v="2275000"/>
    <n v="115"/>
    <n v="1082"/>
    <n v="37119"/>
    <n v="31377"/>
    <n v="14069"/>
    <n v="3.3421995999999999E-3"/>
  </r>
  <r>
    <n v="1795"/>
    <x v="6"/>
    <s v="Peru"/>
    <s v="PER"/>
    <s v="135"/>
    <x v="4"/>
    <x v="1"/>
    <n v="191895943823.88699"/>
    <s v="0"/>
    <s v="3"/>
    <s v="1"/>
    <n v="1"/>
    <s v="9"/>
    <n v="8235308000"/>
    <n v="8483938000"/>
    <n v="-248630000"/>
    <n v="16719246000"/>
    <n v="8.7126625330570501E-2"/>
    <n v="8660462000"/>
    <n v="7332901000"/>
    <n v="1327561000"/>
    <n v="15993363000"/>
    <n v="8.4261940678605401E-2"/>
    <n v="0"/>
    <m/>
    <m/>
    <n v="0"/>
    <m/>
    <n v="0"/>
    <n v="0"/>
    <n v="0"/>
    <n v="0"/>
    <n v="58914802.082890101"/>
    <n v="256248099.9844"/>
    <n v="0"/>
    <n v="315162902.06729001"/>
    <n v="1.6423635423817599E-3"/>
    <n v="18770331.341270201"/>
    <n v="122894026.514632"/>
    <n v="0"/>
    <n v="141664357.85590199"/>
    <n v="7.46366709611152E-4"/>
    <n v="0.324561403508772"/>
    <n v="0.2"/>
    <n v="2086000"/>
    <n v="81"/>
    <n v="1168"/>
    <n v="39223"/>
    <n v="31774"/>
    <n v="14334"/>
    <n v="3.0645970000000001E-3"/>
  </r>
  <r>
    <n v="1796"/>
    <x v="7"/>
    <s v="Peru"/>
    <s v="PER"/>
    <s v="135"/>
    <x v="4"/>
    <x v="1"/>
    <n v="211007207483.51501"/>
    <s v="0"/>
    <s v="3"/>
    <s v="1"/>
    <n v="1"/>
    <s v="9"/>
    <n v="8861241000"/>
    <n v="11626233000"/>
    <n v="-2764992000"/>
    <n v="20487474000"/>
    <n v="9.7093716581224301E-2"/>
    <n v="8235308000"/>
    <n v="8483938000"/>
    <n v="-248630000"/>
    <n v="16719246000"/>
    <n v="8.7126625330570501E-2"/>
    <n v="0"/>
    <m/>
    <m/>
    <n v="3"/>
    <n v="3"/>
    <n v="830000000"/>
    <n v="3.9335149253839803E-3"/>
    <n v="0"/>
    <n v="0"/>
    <n v="14168112.262795901"/>
    <n v="365000000"/>
    <n v="0"/>
    <n v="379168112.26279598"/>
    <n v="1.7969438901390101E-3"/>
    <n v="58914802.082890101"/>
    <n v="256248099.9844"/>
    <n v="0"/>
    <n v="315162902.06729001"/>
    <n v="1.6423635423817599E-3"/>
    <n v="0.81007751937984496"/>
    <n v="0.65"/>
    <m/>
    <m/>
    <m/>
    <m/>
    <m/>
    <m/>
    <m/>
  </r>
  <r>
    <n v="1797"/>
    <x v="8"/>
    <s v="Peru"/>
    <s v="PER"/>
    <s v="135"/>
    <x v="4"/>
    <x v="1"/>
    <n v="222574697255.522"/>
    <s v="0"/>
    <s v="3"/>
    <s v="1"/>
    <n v="1"/>
    <s v="9"/>
    <n v="10044887000"/>
    <n v="13167721000"/>
    <n v="-3122834000"/>
    <n v="23212608000"/>
    <n v="0.104291315617746"/>
    <n v="8861241000"/>
    <n v="11626233000"/>
    <n v="-2764992000"/>
    <n v="20487474000"/>
    <n v="9.7093716581224301E-2"/>
    <n v="0"/>
    <m/>
    <m/>
    <n v="4"/>
    <n v="4"/>
    <n v="5420000000"/>
    <n v="2.43513753667053E-2"/>
    <n v="830000000"/>
    <n v="3.9335149253839803E-3"/>
    <n v="0"/>
    <n v="0"/>
    <n v="0"/>
    <n v="0"/>
    <n v="0"/>
    <n v="14168112.262795901"/>
    <n v="365000000"/>
    <n v="0"/>
    <n v="379168112.26279598"/>
    <n v="1.7969438901390101E-3"/>
    <n v="0.57368421052631602"/>
    <n v="0.77777777777777801"/>
    <m/>
    <m/>
    <m/>
    <m/>
    <m/>
    <m/>
    <m/>
  </r>
  <r>
    <n v="1798"/>
    <x v="9"/>
    <s v="Peru"/>
    <s v="PER"/>
    <s v="135"/>
    <x v="4"/>
    <x v="1"/>
    <n v="228470919605.66901"/>
    <s v="1"/>
    <s v="3"/>
    <s v="1"/>
    <n v="1"/>
    <s v="9"/>
    <n v="10255204000"/>
    <n v="13159187000"/>
    <n v="-2903983000"/>
    <n v="23414391000"/>
    <n v="0.102483025150038"/>
    <n v="10044887000"/>
    <n v="13167721000"/>
    <n v="-3122834000"/>
    <n v="23212608000"/>
    <n v="0.104291315617746"/>
    <n v="0"/>
    <m/>
    <m/>
    <n v="3"/>
    <n v="3"/>
    <n v="3930000000"/>
    <n v="1.72013138774204E-2"/>
    <n v="5420000000"/>
    <n v="2.43513753667053E-2"/>
    <n v="0"/>
    <n v="0"/>
    <n v="0"/>
    <n v="0"/>
    <n v="0"/>
    <n v="0"/>
    <n v="0"/>
    <n v="0"/>
    <n v="0"/>
    <n v="0"/>
    <n v="0.78571428571428603"/>
    <n v="0.33333333333333298"/>
    <m/>
    <m/>
    <m/>
    <m/>
    <m/>
    <m/>
    <m/>
  </r>
  <r>
    <n v="1799"/>
    <x v="10"/>
    <s v="Peru"/>
    <s v="PER"/>
    <s v="135"/>
    <x v="4"/>
    <x v="1"/>
    <n v="202014363787.233"/>
    <s v="1"/>
    <s v="3"/>
    <s v="1"/>
    <n v="1"/>
    <s v="9"/>
    <n v="10310219000"/>
    <n v="10963064000"/>
    <n v="-652845000"/>
    <n v="21273283000"/>
    <n v="0.105305794108807"/>
    <n v="10255204000"/>
    <n v="13159187000"/>
    <n v="-2903983000"/>
    <n v="23414391000"/>
    <n v="0.102483025150038"/>
    <n v="0"/>
    <m/>
    <m/>
    <n v="2"/>
    <n v="2"/>
    <n v="900000000"/>
    <n v="4.4551287498937704E-3"/>
    <n v="3930000000"/>
    <n v="1.72013138774204E-2"/>
    <n v="0"/>
    <n v="0"/>
    <n v="0"/>
    <n v="0"/>
    <n v="0"/>
    <n v="0"/>
    <n v="0"/>
    <n v="0"/>
    <n v="0"/>
    <n v="0"/>
    <n v="0.73958333333333304"/>
    <n v="0.33333333333333298"/>
    <m/>
    <m/>
    <m/>
    <m/>
    <m/>
    <m/>
    <m/>
  </r>
  <r>
    <n v="1800"/>
    <x v="11"/>
    <s v="Peru"/>
    <s v="PER"/>
    <s v="135"/>
    <x v="4"/>
    <x v="1"/>
    <n v="223249497500.38699"/>
    <s v="1"/>
    <s v="3"/>
    <s v="1"/>
    <n v="1"/>
    <s v="9"/>
    <n v="14611643000"/>
    <n v="17994761000"/>
    <n v="-3383118000"/>
    <n v="32606404000"/>
    <n v="0.14605365013170299"/>
    <n v="10310219000"/>
    <n v="10963064000"/>
    <n v="-652845000"/>
    <n v="21273283000"/>
    <n v="0.105305794108807"/>
    <m/>
    <n v="0"/>
    <m/>
    <n v="1"/>
    <n v="1"/>
    <n v="560000000"/>
    <n v="2.5084043022270599E-3"/>
    <n v="900000000"/>
    <n v="4.4551287498937704E-3"/>
    <n v="0"/>
    <n v="0"/>
    <n v="0"/>
    <n v="0"/>
    <n v="0"/>
    <n v="0"/>
    <n v="0"/>
    <n v="0"/>
    <n v="0"/>
    <n v="0"/>
    <n v="0.81168831168831201"/>
    <n v="0.375"/>
    <m/>
    <m/>
    <m/>
    <m/>
    <m/>
    <m/>
    <m/>
  </r>
  <r>
    <n v="1801"/>
    <x v="0"/>
    <s v="Philippines"/>
    <s v="PHL"/>
    <s v="840"/>
    <x v="5"/>
    <x v="2"/>
    <n v="208368726861.40701"/>
    <s v="0"/>
    <s v="2"/>
    <s v="1"/>
    <n v="1"/>
    <s v="9"/>
    <n v="4954295000"/>
    <n v="5724467000"/>
    <n v="-770172000"/>
    <n v="10678762000"/>
    <n v="5.1249350902368401E-2"/>
    <m/>
    <m/>
    <m/>
    <m/>
    <m/>
    <n v="0"/>
    <m/>
    <m/>
    <n v="1"/>
    <n v="0"/>
    <n v="600000000"/>
    <n v="2.8795108029770699E-3"/>
    <m/>
    <m/>
    <n v="0"/>
    <n v="736782771.55318797"/>
    <n v="0"/>
    <n v="736782771.55318797"/>
    <n v="3.5359565835579899E-3"/>
    <m/>
    <m/>
    <m/>
    <m/>
    <m/>
    <n v="0.86931818181818199"/>
    <n v="0.625"/>
    <m/>
    <m/>
    <m/>
    <m/>
    <m/>
    <m/>
    <m/>
  </r>
  <r>
    <n v="1802"/>
    <x v="1"/>
    <s v="Philippines"/>
    <s v="PHL"/>
    <s v="840"/>
    <x v="5"/>
    <x v="2"/>
    <n v="234216930369.79599"/>
    <s v="0"/>
    <s v="2"/>
    <s v="1"/>
    <n v="1"/>
    <s v="9"/>
    <n v="6504583000"/>
    <n v="6102252000"/>
    <n v="402331000"/>
    <n v="12606835000"/>
    <n v="5.3825464197210501E-2"/>
    <n v="4954295000"/>
    <n v="5724467000"/>
    <n v="-770172000"/>
    <n v="10678762000"/>
    <n v="5.1249350902368401E-2"/>
    <n v="0"/>
    <m/>
    <m/>
    <n v="0"/>
    <m/>
    <n v="0"/>
    <n v="0"/>
    <n v="600000000"/>
    <n v="2.8795108029770699E-3"/>
    <n v="3079374.6932604802"/>
    <n v="0"/>
    <n v="0"/>
    <n v="3079374.6932604802"/>
    <n v="1.3147532453775099E-5"/>
    <n v="0"/>
    <n v="736782771.55318797"/>
    <n v="0"/>
    <n v="736782771.55318797"/>
    <n v="3.5359565835579899E-3"/>
    <n v="0.86868686868686895"/>
    <n v="0.57142857142857095"/>
    <m/>
    <m/>
    <m/>
    <m/>
    <m/>
    <m/>
    <m/>
  </r>
  <r>
    <n v="1803"/>
    <x v="2"/>
    <s v="Philippines"/>
    <s v="PHL"/>
    <s v="840"/>
    <x v="5"/>
    <x v="2"/>
    <n v="261920509950.55499"/>
    <s v="0"/>
    <s v="2"/>
    <s v="1"/>
    <n v="1"/>
    <s v="9"/>
    <n v="7136410000"/>
    <n v="6159106000"/>
    <n v="977304000"/>
    <n v="13295516000"/>
    <n v="5.0761645212549097E-2"/>
    <n v="6504583000"/>
    <n v="6102252000"/>
    <n v="402331000"/>
    <n v="12606835000"/>
    <n v="5.3825464197210501E-2"/>
    <n v="0"/>
    <m/>
    <m/>
    <n v="1"/>
    <n v="0"/>
    <n v="350000000"/>
    <n v="1.33628328711666E-3"/>
    <n v="0"/>
    <n v="0"/>
    <n v="334279.35104669799"/>
    <n v="356476642.31106198"/>
    <n v="0"/>
    <n v="356810921.66210902"/>
    <n v="1.3622870607936299E-3"/>
    <n v="3079374.6932604802"/>
    <n v="0"/>
    <n v="0"/>
    <n v="3079374.6932604802"/>
    <n v="1.3147532453775099E-5"/>
    <n v="0.809782608695652"/>
    <n v="0.7"/>
    <m/>
    <m/>
    <m/>
    <m/>
    <m/>
    <m/>
    <m/>
  </r>
  <r>
    <n v="1804"/>
    <x v="3"/>
    <s v="Philippines"/>
    <s v="PHL"/>
    <s v="840"/>
    <x v="5"/>
    <x v="2"/>
    <n v="283902728260.716"/>
    <s v="0"/>
    <s v="2"/>
    <s v="1"/>
    <n v="1"/>
    <s v="9"/>
    <n v="8596858000"/>
    <n v="7025215000"/>
    <n v="1571643000"/>
    <n v="15622073000"/>
    <n v="5.5026146087802999E-2"/>
    <n v="7136410000"/>
    <n v="6159106000"/>
    <n v="977304000"/>
    <n v="13295516000"/>
    <n v="5.0761645212549097E-2"/>
    <n v="0"/>
    <m/>
    <m/>
    <n v="1"/>
    <n v="0"/>
    <n v="600000000"/>
    <n v="2.1133999087497401E-3"/>
    <n v="350000000"/>
    <n v="1.33628328711666E-3"/>
    <n v="1774607.85083741"/>
    <n v="0"/>
    <n v="0"/>
    <n v="1774607.85083741"/>
    <n v="6.2507601167105998E-6"/>
    <n v="334279.35104669799"/>
    <n v="356476642.31106198"/>
    <n v="0"/>
    <n v="356810921.66210902"/>
    <n v="1.3622870607936299E-3"/>
    <n v="0.89344262295082"/>
    <n v="0.625"/>
    <m/>
    <m/>
    <m/>
    <m/>
    <m/>
    <m/>
    <m/>
  </r>
  <r>
    <n v="1805"/>
    <x v="4"/>
    <s v="Philippines"/>
    <s v="PHL"/>
    <s v="840"/>
    <x v="5"/>
    <x v="2"/>
    <n v="297483247101.03802"/>
    <s v="0"/>
    <s v="2"/>
    <s v="1"/>
    <n v="1"/>
    <s v="9"/>
    <n v="10283721000"/>
    <n v="8033653000"/>
    <n v="2250068000"/>
    <n v="18317374000"/>
    <n v="6.1574472440051799E-2"/>
    <n v="8596858000"/>
    <n v="7025215000"/>
    <n v="1571643000"/>
    <n v="15622073000"/>
    <n v="5.5026146087802999E-2"/>
    <n v="0"/>
    <m/>
    <m/>
    <n v="2"/>
    <n v="2"/>
    <n v="1210000000"/>
    <n v="4.0674559384146804E-3"/>
    <n v="600000000"/>
    <n v="2.1133999087497401E-3"/>
    <n v="0"/>
    <n v="0"/>
    <n v="0"/>
    <n v="0"/>
    <n v="0"/>
    <n v="1774607.85083741"/>
    <n v="0"/>
    <n v="0"/>
    <n v="1774607.85083741"/>
    <n v="6.2507601167105998E-6"/>
    <n v="0.78749999999999998"/>
    <n v="0.5"/>
    <m/>
    <m/>
    <m/>
    <m/>
    <m/>
    <m/>
    <m/>
  </r>
  <r>
    <n v="1806"/>
    <x v="5"/>
    <s v="Philippines"/>
    <s v="PHL"/>
    <s v="840"/>
    <x v="5"/>
    <x v="2"/>
    <n v="306446140628.70898"/>
    <s v="0"/>
    <s v="2"/>
    <s v="1"/>
    <n v="1"/>
    <s v="9"/>
    <n v="11477931000"/>
    <n v="6393073000"/>
    <n v="5084858000"/>
    <n v="17871004000"/>
    <n v="5.8316949149157499E-2"/>
    <n v="10283721000"/>
    <n v="8033653000"/>
    <n v="2250068000"/>
    <n v="18317374000"/>
    <n v="6.1574472440051799E-2"/>
    <n v="0"/>
    <m/>
    <m/>
    <n v="0"/>
    <m/>
    <n v="0"/>
    <n v="0"/>
    <n v="1210000000"/>
    <n v="4.0674559384146804E-3"/>
    <n v="19440.029690533502"/>
    <n v="0"/>
    <n v="0"/>
    <n v="19440.029690533502"/>
    <n v="6.3437019146823305E-8"/>
    <n v="0"/>
    <n v="0"/>
    <n v="0"/>
    <n v="0"/>
    <n v="0"/>
    <n v="0.78205128205128205"/>
    <n v="0.5"/>
    <m/>
    <m/>
    <m/>
    <m/>
    <m/>
    <m/>
    <m/>
  </r>
  <r>
    <n v="1807"/>
    <x v="6"/>
    <s v="Philippines"/>
    <s v="PHL"/>
    <s v="840"/>
    <x v="5"/>
    <x v="2"/>
    <n v="318626761492.867"/>
    <s v="0"/>
    <s v="2"/>
    <s v="1"/>
    <n v="1"/>
    <s v="9"/>
    <n v="15916115000"/>
    <n v="6192433000"/>
    <n v="9723682000"/>
    <n v="22108548000"/>
    <n v="6.9386977717798906E-2"/>
    <n v="11477931000"/>
    <n v="6393073000"/>
    <n v="5084858000"/>
    <n v="17871004000"/>
    <n v="5.8316949149157499E-2"/>
    <n v="1"/>
    <n v="0"/>
    <m/>
    <n v="3"/>
    <n v="3"/>
    <n v="870000000"/>
    <n v="2.7304674470021799E-3"/>
    <n v="0"/>
    <n v="0"/>
    <n v="27129085.311635401"/>
    <n v="6149954399.6256104"/>
    <n v="3074977199.8127999"/>
    <n v="9252060684.7500496"/>
    <n v="2.90372994452858E-2"/>
    <n v="19440.029690533502"/>
    <n v="0"/>
    <n v="0"/>
    <n v="19440.029690533502"/>
    <n v="6.3437019146823305E-8"/>
    <n v="0.31578947368421101"/>
    <n v="0"/>
    <m/>
    <m/>
    <m/>
    <m/>
    <m/>
    <m/>
    <m/>
  </r>
  <r>
    <n v="1808"/>
    <x v="7"/>
    <s v="Philippines"/>
    <s v="PHL"/>
    <s v="840"/>
    <x v="5"/>
    <x v="2"/>
    <n v="328480867142.69"/>
    <s v="1"/>
    <s v="3"/>
    <s v="1"/>
    <n v="1"/>
    <s v="9"/>
    <n v="17818610000"/>
    <n v="6992771000"/>
    <n v="10825839000"/>
    <n v="24811381000"/>
    <n v="7.5533717430251696E-2"/>
    <n v="15916115000"/>
    <n v="6192433000"/>
    <n v="9723682000"/>
    <n v="22108548000"/>
    <n v="6.9386977717798906E-2"/>
    <n v="1"/>
    <n v="207600000"/>
    <n v="0"/>
    <n v="3"/>
    <n v="3"/>
    <n v="1970000000"/>
    <n v="5.99730516159483E-3"/>
    <n v="870000000"/>
    <n v="2.7304674470021799E-3"/>
    <n v="35990618.358253703"/>
    <n v="1350000000"/>
    <n v="295969789.746759"/>
    <n v="1681960408.10501"/>
    <n v="5.12042123711996E-3"/>
    <n v="27129085.311635401"/>
    <n v="6149954399.6256104"/>
    <n v="3074977199.8127999"/>
    <n v="9252060684.7500496"/>
    <n v="2.90372994452858E-2"/>
    <n v="0.89534883720930203"/>
    <n v="0.95"/>
    <m/>
    <m/>
    <m/>
    <m/>
    <m/>
    <m/>
    <m/>
  </r>
  <r>
    <n v="1809"/>
    <x v="8"/>
    <s v="Philippines"/>
    <s v="PHL"/>
    <s v="840"/>
    <x v="5"/>
    <x v="2"/>
    <n v="346842094174.513"/>
    <s v="1"/>
    <s v="3"/>
    <s v="1"/>
    <n v="1"/>
    <s v="9"/>
    <n v="22579343000"/>
    <n v="8698668000"/>
    <n v="13880675000"/>
    <n v="31278011000"/>
    <n v="9.0179397268494499E-2"/>
    <n v="17818610000"/>
    <n v="6992771000"/>
    <n v="10825839000"/>
    <n v="24811381000"/>
    <n v="7.5533717430251696E-2"/>
    <n v="1"/>
    <n v="0"/>
    <n v="207600000"/>
    <n v="5"/>
    <n v="5"/>
    <n v="1200000000"/>
    <n v="3.45978766751484E-3"/>
    <n v="1970000000"/>
    <n v="5.99730516159483E-3"/>
    <n v="0"/>
    <n v="0"/>
    <n v="0"/>
    <n v="0"/>
    <n v="0"/>
    <n v="35990618.358253703"/>
    <n v="1350000000"/>
    <n v="295969789.746759"/>
    <n v="1681960408.10501"/>
    <n v="5.12042123711996E-3"/>
    <n v="0.78947368421052599"/>
    <n v="0.94444444444444398"/>
    <m/>
    <m/>
    <m/>
    <m/>
    <m/>
    <m/>
    <m/>
  </r>
  <r>
    <n v="1810"/>
    <x v="9"/>
    <s v="Philippines"/>
    <s v="PHL"/>
    <s v="840"/>
    <x v="5"/>
    <x v="2"/>
    <n v="376823278560.849"/>
    <s v="1"/>
    <s v="3"/>
    <s v="1"/>
    <n v="1"/>
    <s v="9"/>
    <n v="25749016000"/>
    <n v="9628984000"/>
    <n v="16120032000"/>
    <n v="35378000000"/>
    <n v="9.3884858003238203E-2"/>
    <n v="22579343000"/>
    <n v="8698668000"/>
    <n v="13880675000"/>
    <n v="31278011000"/>
    <n v="9.0179397268494499E-2"/>
    <n v="1"/>
    <n v="0"/>
    <n v="0"/>
    <n v="7"/>
    <n v="7"/>
    <n v="6220000000"/>
    <n v="1.65064112380616E-2"/>
    <n v="1200000000"/>
    <n v="3.45978766751484E-3"/>
    <n v="0"/>
    <n v="0"/>
    <n v="0"/>
    <n v="0"/>
    <n v="0"/>
    <n v="0"/>
    <n v="0"/>
    <n v="0"/>
    <n v="0"/>
    <n v="0"/>
    <n v="0.82967032967033005"/>
    <n v="0.83333333333333304"/>
    <m/>
    <m/>
    <m/>
    <m/>
    <m/>
    <m/>
    <m/>
  </r>
  <r>
    <n v="1811"/>
    <x v="10"/>
    <s v="Philippines"/>
    <s v="PHL"/>
    <s v="840"/>
    <x v="5"/>
    <x v="2"/>
    <n v="361489354350"/>
    <s v="1"/>
    <s v="3"/>
    <s v="1"/>
    <n v="1"/>
    <s v="9"/>
    <n v="20958563000"/>
    <n v="9621918000"/>
    <n v="11336645000"/>
    <n v="30580481000"/>
    <n v="8.4595799660510798E-2"/>
    <n v="25749016000"/>
    <n v="9628984000"/>
    <n v="16120032000"/>
    <n v="35378000000"/>
    <n v="9.3884858003238203E-2"/>
    <n v="1"/>
    <n v="750000000"/>
    <n v="0"/>
    <n v="2"/>
    <n v="2"/>
    <n v="1450000000"/>
    <n v="4.0111831304334503E-3"/>
    <n v="6220000000"/>
    <n v="1.65064112380616E-2"/>
    <n v="0"/>
    <n v="0"/>
    <n v="0"/>
    <n v="0"/>
    <n v="0"/>
    <n v="0"/>
    <n v="0"/>
    <n v="0"/>
    <n v="0"/>
    <n v="0"/>
    <n v="0.78645833333333304"/>
    <n v="0.75"/>
    <m/>
    <m/>
    <m/>
    <m/>
    <m/>
    <m/>
    <m/>
  </r>
  <r>
    <n v="1812"/>
    <x v="11"/>
    <s v="Philippines"/>
    <s v="PHL"/>
    <s v="840"/>
    <x v="5"/>
    <x v="2"/>
    <n v="394086401171.16803"/>
    <s v="1"/>
    <s v="3"/>
    <s v="1"/>
    <n v="1"/>
    <s v="9"/>
    <n v="28209949000"/>
    <n v="11530853000"/>
    <n v="16679096000"/>
    <n v="39740802000"/>
    <n v="0.10084286563021699"/>
    <n v="20958563000"/>
    <n v="9621918000"/>
    <n v="11336645000"/>
    <n v="30580481000"/>
    <n v="8.4595799660510798E-2"/>
    <n v="1"/>
    <n v="300000000"/>
    <n v="750000000"/>
    <n v="1"/>
    <n v="1"/>
    <n v="940000000"/>
    <n v="2.3852637320304799E-3"/>
    <n v="1450000000"/>
    <n v="4.0111831304334503E-3"/>
    <n v="0"/>
    <n v="0"/>
    <n v="0"/>
    <n v="0"/>
    <n v="0"/>
    <n v="0"/>
    <n v="0"/>
    <n v="0"/>
    <n v="0"/>
    <n v="0"/>
    <n v="0.82467532467532501"/>
    <n v="0.625"/>
    <m/>
    <m/>
    <m/>
    <m/>
    <m/>
    <m/>
    <m/>
  </r>
  <r>
    <n v="1813"/>
    <x v="0"/>
    <s v="Poland"/>
    <s v="POL"/>
    <s v="290"/>
    <x v="1"/>
    <x v="3"/>
    <n v="479834179020.33002"/>
    <s v="0"/>
    <s v="1"/>
    <s v="0"/>
    <n v="1"/>
    <s v="9"/>
    <n v="16514374000"/>
    <n v="1627488000"/>
    <n v="14886886000"/>
    <n v="18141862000"/>
    <n v="3.7808607208931998E-2"/>
    <m/>
    <m/>
    <m/>
    <m/>
    <m/>
    <n v="0"/>
    <m/>
    <m/>
    <n v="0"/>
    <m/>
    <n v="0"/>
    <n v="0"/>
    <m/>
    <m/>
    <n v="0"/>
    <n v="0"/>
    <n v="0"/>
    <n v="0"/>
    <n v="0"/>
    <m/>
    <m/>
    <m/>
    <m/>
    <m/>
    <n v="0.61363636363636398"/>
    <n v="0.375"/>
    <n v="8273000"/>
    <n v="100"/>
    <n v="7993"/>
    <n v="184323"/>
    <n v="38199"/>
    <n v="6284"/>
    <n v="5.6312424E-3"/>
  </r>
  <r>
    <n v="1814"/>
    <x v="1"/>
    <s v="Poland"/>
    <s v="POL"/>
    <s v="290"/>
    <x v="1"/>
    <x v="3"/>
    <n v="528301269069.79901"/>
    <s v="0"/>
    <s v="2"/>
    <s v="0"/>
    <n v="1"/>
    <s v="9"/>
    <n v="18116250000"/>
    <n v="1860864000"/>
    <n v="16255386000"/>
    <n v="19977114000"/>
    <n v="3.7813867142841601E-2"/>
    <n v="16514374000"/>
    <n v="1627488000"/>
    <n v="14886886000"/>
    <n v="18141862000"/>
    <n v="3.7808607208931998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47474747474747497"/>
    <n v="0.214285714285714"/>
    <n v="9227000"/>
    <n v="100"/>
    <n v="8801"/>
    <n v="187812"/>
    <n v="38205"/>
    <n v="6274"/>
    <n v="5.6995335000000003E-3"/>
  </r>
  <r>
    <n v="1815"/>
    <x v="2"/>
    <s v="Poland"/>
    <s v="POL"/>
    <s v="290"/>
    <x v="1"/>
    <x v="3"/>
    <n v="498523568248.11902"/>
    <s v="0"/>
    <s v="2"/>
    <s v="0"/>
    <n v="1"/>
    <s v="9"/>
    <n v="17258096000"/>
    <n v="1748875000"/>
    <n v="15509221000"/>
    <n v="19006971000"/>
    <n v="3.8126524422492501E-2"/>
    <n v="18116250000"/>
    <n v="1860864000"/>
    <n v="16255386000"/>
    <n v="19977114000"/>
    <n v="3.7813867142841601E-2"/>
    <n v="0"/>
    <m/>
    <m/>
    <n v="1"/>
    <n v="0"/>
    <n v="100000000"/>
    <n v="2.0059232174601899E-4"/>
    <n v="0"/>
    <n v="0"/>
    <n v="0"/>
    <n v="0"/>
    <n v="0"/>
    <n v="0"/>
    <n v="0"/>
    <n v="0"/>
    <n v="0"/>
    <n v="0"/>
    <n v="0"/>
    <n v="0"/>
    <n v="0.46195652173912999"/>
    <n v="0.5"/>
    <n v="8543000"/>
    <n v="100"/>
    <n v="8366"/>
    <n v="184161"/>
    <n v="38211"/>
    <n v="6263"/>
    <n v="5.4640653999999999E-3"/>
  </r>
  <r>
    <n v="1816"/>
    <x v="3"/>
    <s v="Poland"/>
    <s v="POL"/>
    <s v="290"/>
    <x v="1"/>
    <x v="3"/>
    <n v="521016262734.92401"/>
    <s v="0"/>
    <s v="2"/>
    <s v="0"/>
    <n v="1"/>
    <s v="9"/>
    <n v="19300516000"/>
    <n v="2119659000"/>
    <n v="17180857000"/>
    <n v="21420175000"/>
    <n v="4.1112296356280699E-2"/>
    <n v="17258096000"/>
    <n v="1748875000"/>
    <n v="15509221000"/>
    <n v="19006971000"/>
    <n v="3.8126524422492501E-2"/>
    <n v="0"/>
    <m/>
    <m/>
    <n v="2"/>
    <n v="1"/>
    <n v="750000000"/>
    <n v="1.4394944143645201E-3"/>
    <n v="100000000"/>
    <n v="2.0059232174601899E-4"/>
    <n v="0"/>
    <n v="0"/>
    <n v="0"/>
    <n v="0"/>
    <n v="0"/>
    <n v="0"/>
    <n v="0"/>
    <n v="0"/>
    <n v="0"/>
    <n v="0"/>
    <n v="0.57377049180327899"/>
    <n v="0.375"/>
    <n v="9829000"/>
    <n v="96"/>
    <n v="7950"/>
    <n v="186885"/>
    <n v="38309"/>
    <n v="5958"/>
    <n v="5.443715E-3"/>
  </r>
  <r>
    <n v="1817"/>
    <x v="4"/>
    <s v="Poland"/>
    <s v="POL"/>
    <s v="290"/>
    <x v="1"/>
    <x v="3"/>
    <n v="542477096211.76099"/>
    <s v="0"/>
    <s v="2"/>
    <s v="0"/>
    <n v="1"/>
    <s v="9"/>
    <n v="22992572000"/>
    <n v="2251000000"/>
    <n v="20741572000"/>
    <n v="25243572000"/>
    <n v="4.6533894566759597E-2"/>
    <n v="19300516000"/>
    <n v="2119659000"/>
    <n v="17180857000"/>
    <n v="21420175000"/>
    <n v="4.1112296356280699E-2"/>
    <n v="0"/>
    <m/>
    <m/>
    <n v="1"/>
    <n v="1"/>
    <n v="200000000"/>
    <n v="3.6867915972240101E-4"/>
    <n v="750000000"/>
    <n v="1.4394944143645201E-3"/>
    <n v="0"/>
    <n v="0"/>
    <n v="0"/>
    <n v="0"/>
    <n v="0"/>
    <n v="0"/>
    <n v="0"/>
    <n v="0"/>
    <n v="0"/>
    <n v="0"/>
    <n v="0.56874999999999998"/>
    <n v="0.3"/>
    <n v="10380000"/>
    <n v="99"/>
    <n v="8558"/>
    <n v="179834"/>
    <n v="38293"/>
    <n v="5958"/>
    <n v="5.4679033000000002E-3"/>
  </r>
  <r>
    <n v="1818"/>
    <x v="5"/>
    <s v="Poland"/>
    <s v="POL"/>
    <s v="290"/>
    <x v="1"/>
    <x v="3"/>
    <n v="477811911394.08398"/>
    <s v="1"/>
    <s v="2"/>
    <s v="0"/>
    <n v="1"/>
    <s v="9"/>
    <n v="22380369000"/>
    <n v="2017344000"/>
    <n v="20363025000"/>
    <n v="24397713000"/>
    <n v="5.1061332750822801E-2"/>
    <n v="22992572000"/>
    <n v="2251000000"/>
    <n v="20741572000"/>
    <n v="25243572000"/>
    <n v="4.6533894566759597E-2"/>
    <n v="0"/>
    <m/>
    <m/>
    <n v="1"/>
    <n v="1"/>
    <n v="340000000"/>
    <n v="7.1157707016554202E-4"/>
    <n v="200000000"/>
    <n v="3.6867915972240101E-4"/>
    <n v="0"/>
    <n v="0"/>
    <n v="0"/>
    <n v="0"/>
    <n v="0"/>
    <n v="0"/>
    <n v="0"/>
    <n v="0"/>
    <n v="0"/>
    <n v="0"/>
    <n v="0.55128205128205099"/>
    <n v="0.3"/>
    <n v="10308000"/>
    <n v="99"/>
    <n v="9198"/>
    <n v="182047"/>
    <n v="38265"/>
    <n v="5957"/>
    <n v="5.6043328000000003E-3"/>
  </r>
  <r>
    <n v="1819"/>
    <x v="6"/>
    <s v="Poland"/>
    <s v="POL"/>
    <s v="290"/>
    <x v="1"/>
    <x v="3"/>
    <n v="472630364208.177"/>
    <s v="1"/>
    <s v="3"/>
    <s v="0"/>
    <n v="1"/>
    <s v="9"/>
    <n v="23447667000"/>
    <n v="1911143000"/>
    <n v="21536524000"/>
    <n v="25358810000"/>
    <n v="5.3654635673873803E-2"/>
    <n v="22380369000"/>
    <n v="2017344000"/>
    <n v="20363025000"/>
    <n v="24397713000"/>
    <n v="5.1061332750822801E-2"/>
    <n v="2"/>
    <n v="0"/>
    <m/>
    <n v="1"/>
    <n v="1"/>
    <n v="140000000"/>
    <n v="2.9621456978234901E-4"/>
    <n v="340000000"/>
    <n v="7.1157707016554202E-4"/>
    <n v="0"/>
    <n v="0"/>
    <n v="0"/>
    <n v="0"/>
    <n v="0"/>
    <n v="0"/>
    <n v="0"/>
    <n v="0"/>
    <n v="0"/>
    <n v="0"/>
    <n v="6.5789473684210495E-2"/>
    <n v="0"/>
    <n v="9073000"/>
    <n v="99"/>
    <n v="9001"/>
    <n v="185382"/>
    <n v="38224"/>
    <n v="5957"/>
    <n v="5.4556746E-3"/>
  </r>
  <r>
    <n v="1820"/>
    <x v="7"/>
    <s v="Poland"/>
    <s v="POL"/>
    <s v="290"/>
    <x v="1"/>
    <x v="3"/>
    <n v="526508877305.32098"/>
    <s v="1"/>
    <s v="3"/>
    <s v="0"/>
    <n v="1"/>
    <s v="9"/>
    <n v="26474287000"/>
    <n v="2304985000"/>
    <n v="24169302000"/>
    <n v="28779272000"/>
    <n v="5.4660563649548799E-2"/>
    <n v="23447667000"/>
    <n v="1911143000"/>
    <n v="21536524000"/>
    <n v="25358810000"/>
    <n v="5.3654635673873803E-2"/>
    <n v="2"/>
    <n v="0"/>
    <n v="0"/>
    <n v="3"/>
    <n v="3"/>
    <n v="360000000"/>
    <n v="6.8374915508069795E-4"/>
    <n v="140000000"/>
    <n v="2.9621456978234901E-4"/>
    <n v="0"/>
    <n v="0"/>
    <n v="0"/>
    <n v="0"/>
    <n v="0"/>
    <n v="0"/>
    <n v="0"/>
    <n v="0"/>
    <n v="0"/>
    <n v="0"/>
    <n v="0.72093023255813904"/>
    <n v="0.9"/>
    <m/>
    <m/>
    <m/>
    <m/>
    <m/>
    <m/>
    <m/>
  </r>
  <r>
    <n v="1821"/>
    <x v="8"/>
    <s v="Poland"/>
    <s v="POL"/>
    <s v="290"/>
    <x v="1"/>
    <x v="3"/>
    <n v="587408980271.70996"/>
    <s v="1"/>
    <s v="3"/>
    <s v="0"/>
    <n v="1"/>
    <s v="9"/>
    <n v="30972444000"/>
    <n v="2501427000"/>
    <n v="28471017000"/>
    <n v="33473871000"/>
    <n v="5.6985630326108497E-2"/>
    <n v="26474287000"/>
    <n v="2304985000"/>
    <n v="24169302000"/>
    <n v="28779272000"/>
    <n v="5.4660563649548799E-2"/>
    <n v="2"/>
    <n v="0"/>
    <n v="0"/>
    <n v="0"/>
    <m/>
    <n v="0"/>
    <n v="0"/>
    <n v="360000000"/>
    <n v="6.8374915508069795E-4"/>
    <n v="0"/>
    <n v="0"/>
    <n v="0"/>
    <n v="0"/>
    <n v="0"/>
    <n v="0"/>
    <n v="0"/>
    <n v="0"/>
    <n v="0"/>
    <n v="0"/>
    <n v="0.83684210526315805"/>
    <n v="0.72222222222222199"/>
    <m/>
    <m/>
    <m/>
    <m/>
    <m/>
    <m/>
    <m/>
  </r>
  <r>
    <n v="1822"/>
    <x v="9"/>
    <s v="Poland"/>
    <s v="POL"/>
    <s v="290"/>
    <x v="1"/>
    <x v="3"/>
    <n v="595862086928.21106"/>
    <s v="1"/>
    <s v="3"/>
    <s v="0"/>
    <n v="1"/>
    <s v="9"/>
    <n v="30414556000"/>
    <n v="2701584000"/>
    <n v="27712972000"/>
    <n v="33116140000"/>
    <n v="5.55768536486696E-2"/>
    <n v="30972444000"/>
    <n v="2501427000"/>
    <n v="28471017000"/>
    <n v="33473871000"/>
    <n v="5.6985630326108497E-2"/>
    <n v="2"/>
    <n v="0"/>
    <n v="0"/>
    <n v="2"/>
    <n v="2"/>
    <n v="290000000"/>
    <n v="4.8668980014319801E-4"/>
    <n v="0"/>
    <n v="0"/>
    <n v="0"/>
    <n v="0"/>
    <n v="0"/>
    <n v="0"/>
    <n v="0"/>
    <n v="0"/>
    <n v="0"/>
    <n v="0"/>
    <n v="0"/>
    <n v="0"/>
    <n v="0.55494505494505497"/>
    <n v="0.25"/>
    <m/>
    <m/>
    <m/>
    <m/>
    <m/>
    <m/>
    <m/>
  </r>
  <r>
    <n v="1823"/>
    <x v="10"/>
    <s v="Poland"/>
    <s v="POL"/>
    <s v="290"/>
    <x v="1"/>
    <x v="3"/>
    <n v="594164690894.93604"/>
    <s v="1"/>
    <s v="3"/>
    <s v="0"/>
    <n v="1"/>
    <s v="9"/>
    <n v="36790015000"/>
    <n v="3059768000"/>
    <n v="33730247000"/>
    <n v="39849783000"/>
    <n v="6.7068581507221406E-2"/>
    <n v="30414556000"/>
    <n v="2701584000"/>
    <n v="27712972000"/>
    <n v="33116140000"/>
    <n v="5.55768536486696E-2"/>
    <n v="2"/>
    <n v="0"/>
    <n v="0"/>
    <n v="2"/>
    <n v="2"/>
    <n v="630000000"/>
    <n v="1.0603120812364101E-3"/>
    <n v="290000000"/>
    <n v="4.8668980014319801E-4"/>
    <n v="0"/>
    <n v="0"/>
    <n v="0"/>
    <n v="0"/>
    <n v="0"/>
    <n v="0"/>
    <n v="0"/>
    <n v="0"/>
    <n v="0"/>
    <n v="0"/>
    <n v="0.57291666666666696"/>
    <n v="0.25"/>
    <m/>
    <m/>
    <m/>
    <m/>
    <m/>
    <m/>
    <m/>
  </r>
  <r>
    <n v="1824"/>
    <x v="11"/>
    <s v="Poland"/>
    <s v="POL"/>
    <s v="290"/>
    <x v="1"/>
    <x v="3"/>
    <n v="679444832854.29504"/>
    <s v="1"/>
    <s v="3"/>
    <s v="0"/>
    <n v="1"/>
    <s v="9"/>
    <n v="49662974000"/>
    <n v="3320099000"/>
    <n v="46342875000"/>
    <n v="52983073000"/>
    <n v="7.7979948390250006E-2"/>
    <n v="36790015000"/>
    <n v="3059768000"/>
    <n v="33730247000"/>
    <n v="39849783000"/>
    <n v="6.7068581507221406E-2"/>
    <n v="2"/>
    <n v="0"/>
    <n v="0"/>
    <n v="0"/>
    <m/>
    <n v="0"/>
    <n v="0"/>
    <n v="630000000"/>
    <n v="1.0603120812364101E-3"/>
    <n v="0"/>
    <n v="0"/>
    <n v="0"/>
    <n v="0"/>
    <n v="0"/>
    <n v="0"/>
    <n v="0"/>
    <n v="0"/>
    <n v="0"/>
    <n v="0"/>
    <n v="0.56493506493506496"/>
    <n v="0.125"/>
    <m/>
    <m/>
    <m/>
    <m/>
    <m/>
    <m/>
    <m/>
  </r>
  <r>
    <n v="1825"/>
    <x v="0"/>
    <s v="Portugal"/>
    <s v="PRT"/>
    <s v="235"/>
    <x v="1"/>
    <x v="3"/>
    <n v="237880908317.65201"/>
    <s v="0"/>
    <s v="3"/>
    <s v="0"/>
    <n v="1"/>
    <s v="9"/>
    <n v="2081980000"/>
    <n v="304007000"/>
    <n v="1777973000"/>
    <n v="2385987000"/>
    <n v="1.00301744132148E-2"/>
    <m/>
    <m/>
    <m/>
    <m/>
    <m/>
    <n v="0"/>
    <m/>
    <m/>
    <n v="0"/>
    <m/>
    <n v="0"/>
    <n v="0"/>
    <m/>
    <m/>
    <n v="0"/>
    <n v="0"/>
    <n v="0"/>
    <n v="0"/>
    <n v="0"/>
    <m/>
    <m/>
    <m/>
    <m/>
    <m/>
    <n v="0.50568181818181801"/>
    <n v="0.375"/>
    <m/>
    <m/>
    <m/>
    <m/>
    <m/>
    <m/>
    <m/>
  </r>
  <r>
    <n v="1826"/>
    <x v="1"/>
    <s v="Portugal"/>
    <s v="PRT"/>
    <s v="235"/>
    <x v="1"/>
    <x v="3"/>
    <n v="244797226567.10901"/>
    <s v="0"/>
    <s v="3"/>
    <s v="0"/>
    <n v="1"/>
    <s v="9"/>
    <n v="2124873000"/>
    <n v="551947000"/>
    <n v="1572926000"/>
    <n v="2676820000"/>
    <n v="1.09348461072788E-2"/>
    <n v="2081980000"/>
    <n v="304007000"/>
    <n v="1777973000"/>
    <n v="2385987000"/>
    <n v="1.00301744132148E-2"/>
    <n v="0"/>
    <m/>
    <m/>
    <n v="1"/>
    <n v="0"/>
    <n v="3510000000"/>
    <n v="1.4338397739313301E-2"/>
    <n v="0"/>
    <n v="0"/>
    <n v="0"/>
    <n v="0"/>
    <n v="0"/>
    <n v="0"/>
    <n v="0"/>
    <n v="0"/>
    <n v="0"/>
    <n v="0"/>
    <n v="0"/>
    <n v="0"/>
    <n v="0.48989898989899"/>
    <n v="0.214285714285714"/>
    <m/>
    <m/>
    <m/>
    <m/>
    <m/>
    <m/>
    <m/>
  </r>
  <r>
    <n v="1827"/>
    <x v="2"/>
    <s v="Portugal"/>
    <s v="PRT"/>
    <s v="235"/>
    <x v="1"/>
    <x v="3"/>
    <n v="216236608773.97601"/>
    <s v="0"/>
    <s v="3"/>
    <s v="0"/>
    <n v="1"/>
    <s v="9"/>
    <n v="1789521000"/>
    <n v="1000473000"/>
    <n v="789048000"/>
    <n v="2789994000"/>
    <n v="1.2902505342729799E-2"/>
    <n v="2124873000"/>
    <n v="551947000"/>
    <n v="1572926000"/>
    <n v="2676820000"/>
    <n v="1.09348461072788E-2"/>
    <n v="0"/>
    <m/>
    <m/>
    <n v="2"/>
    <n v="0"/>
    <n v="980000000"/>
    <n v="4.5320725549500103E-3"/>
    <n v="3510000000"/>
    <n v="1.4338397739313301E-2"/>
    <n v="0"/>
    <n v="0"/>
    <n v="0"/>
    <n v="0"/>
    <n v="0"/>
    <n v="0"/>
    <n v="0"/>
    <n v="0"/>
    <n v="0"/>
    <n v="0"/>
    <n v="0.46195652173912999"/>
    <n v="0.4"/>
    <m/>
    <m/>
    <m/>
    <m/>
    <m/>
    <m/>
    <m/>
  </r>
  <r>
    <n v="1828"/>
    <x v="3"/>
    <s v="Portugal"/>
    <s v="PRT"/>
    <s v="235"/>
    <x v="1"/>
    <x v="3"/>
    <n v="226369502104.23599"/>
    <s v="0"/>
    <s v="3"/>
    <s v="0"/>
    <n v="1"/>
    <s v="9"/>
    <n v="1819906000"/>
    <n v="872827000"/>
    <n v="947079000"/>
    <n v="2692733000"/>
    <n v="1.1895299388696301E-2"/>
    <n v="1789521000"/>
    <n v="1000473000"/>
    <n v="789048000"/>
    <n v="2789994000"/>
    <n v="1.2902505342729799E-2"/>
    <n v="0"/>
    <m/>
    <m/>
    <n v="1"/>
    <n v="0"/>
    <n v="100000000"/>
    <n v="4.41755621099317E-4"/>
    <n v="980000000"/>
    <n v="4.5320725549500103E-3"/>
    <n v="0"/>
    <n v="0"/>
    <n v="0"/>
    <n v="0"/>
    <n v="0"/>
    <n v="0"/>
    <n v="0"/>
    <n v="0"/>
    <n v="0"/>
    <n v="0"/>
    <n v="0.59836065573770503"/>
    <n v="0.375"/>
    <m/>
    <m/>
    <m/>
    <m/>
    <m/>
    <m/>
    <m/>
  </r>
  <r>
    <n v="1829"/>
    <x v="4"/>
    <s v="Portugal"/>
    <s v="PRT"/>
    <s v="235"/>
    <x v="1"/>
    <x v="3"/>
    <n v="229596170846.995"/>
    <s v="0"/>
    <s v="3"/>
    <s v="0"/>
    <n v="1"/>
    <s v="9"/>
    <n v="2123608000"/>
    <n v="1115531000"/>
    <n v="1008077000"/>
    <n v="3239139000"/>
    <n v="1.41079835436741E-2"/>
    <n v="1819906000"/>
    <n v="872827000"/>
    <n v="947079000"/>
    <n v="2692733000"/>
    <n v="1.1895299388696301E-2"/>
    <n v="0"/>
    <m/>
    <m/>
    <n v="3"/>
    <n v="3"/>
    <n v="3090000000"/>
    <n v="1.3458412605928E-2"/>
    <n v="100000000"/>
    <n v="4.41755621099317E-4"/>
    <n v="0"/>
    <n v="0"/>
    <n v="0"/>
    <n v="0"/>
    <n v="0"/>
    <n v="0"/>
    <n v="0"/>
    <n v="0"/>
    <n v="0"/>
    <n v="0"/>
    <n v="0.58125000000000004"/>
    <n v="0.3"/>
    <m/>
    <m/>
    <m/>
    <m/>
    <m/>
    <m/>
    <m/>
  </r>
  <r>
    <n v="1830"/>
    <x v="5"/>
    <s v="Portugal"/>
    <s v="PRT"/>
    <s v="235"/>
    <x v="1"/>
    <x v="3"/>
    <n v="199313894327.48599"/>
    <s v="0"/>
    <s v="3"/>
    <s v="0"/>
    <n v="1"/>
    <s v="9"/>
    <n v="1971045000"/>
    <n v="930209000"/>
    <n v="1040836000"/>
    <n v="2901254000"/>
    <n v="1.4556205475735899E-2"/>
    <n v="2123608000"/>
    <n v="1115531000"/>
    <n v="1008077000"/>
    <n v="3239139000"/>
    <n v="1.41079835436741E-2"/>
    <n v="0"/>
    <m/>
    <m/>
    <n v="1"/>
    <n v="1"/>
    <n v="590000000"/>
    <n v="2.9601548953260199E-3"/>
    <n v="3090000000"/>
    <n v="1.3458412605928E-2"/>
    <n v="0"/>
    <n v="0"/>
    <n v="0"/>
    <n v="0"/>
    <n v="0"/>
    <n v="0"/>
    <n v="0"/>
    <n v="0"/>
    <n v="0"/>
    <n v="0"/>
    <n v="0.56410256410256399"/>
    <n v="0.3"/>
    <m/>
    <m/>
    <m/>
    <m/>
    <m/>
    <m/>
    <m/>
  </r>
  <r>
    <n v="1831"/>
    <x v="6"/>
    <s v="Portugal"/>
    <s v="PRT"/>
    <s v="235"/>
    <x v="1"/>
    <x v="3"/>
    <n v="206286022781.89401"/>
    <s v="0"/>
    <s v="3"/>
    <s v="0"/>
    <n v="1"/>
    <s v="9"/>
    <n v="2012900000"/>
    <n v="748404000"/>
    <n v="1264496000"/>
    <n v="2761304000"/>
    <n v="1.33858026964799E-2"/>
    <n v="1971045000"/>
    <n v="930209000"/>
    <n v="1040836000"/>
    <n v="2901254000"/>
    <n v="1.4556205475735899E-2"/>
    <n v="0"/>
    <m/>
    <m/>
    <n v="1"/>
    <n v="1"/>
    <n v="180000000"/>
    <n v="8.72574872366965E-4"/>
    <n v="590000000"/>
    <n v="2.9601548953260199E-3"/>
    <n v="0"/>
    <n v="0"/>
    <n v="0"/>
    <n v="0"/>
    <n v="0"/>
    <n v="0"/>
    <n v="0"/>
    <n v="0"/>
    <n v="0"/>
    <n v="0"/>
    <n v="9.6491228070175405E-2"/>
    <n v="0.2"/>
    <m/>
    <m/>
    <m/>
    <m/>
    <m/>
    <m/>
    <m/>
  </r>
  <r>
    <n v="1832"/>
    <x v="7"/>
    <s v="Portugal"/>
    <s v="PRT"/>
    <s v="235"/>
    <x v="1"/>
    <x v="3"/>
    <n v="220811110492.14899"/>
    <s v="0"/>
    <s v="3"/>
    <s v="0"/>
    <n v="1"/>
    <s v="9"/>
    <n v="2318106000"/>
    <n v="950227000"/>
    <n v="1367879000"/>
    <n v="3268333000"/>
    <n v="1.4801487989963299E-2"/>
    <n v="2012900000"/>
    <n v="748404000"/>
    <n v="1264496000"/>
    <n v="2761304000"/>
    <n v="1.33858026964799E-2"/>
    <n v="2"/>
    <n v="0"/>
    <m/>
    <n v="2"/>
    <n v="2"/>
    <n v="570000000"/>
    <n v="2.5813918454083702E-3"/>
    <n v="180000000"/>
    <n v="8.72574872366965E-4"/>
    <n v="0"/>
    <n v="0"/>
    <n v="0"/>
    <n v="0"/>
    <n v="0"/>
    <n v="0"/>
    <n v="0"/>
    <n v="0"/>
    <n v="0"/>
    <n v="0"/>
    <n v="0.60852713178294604"/>
    <n v="0.7"/>
    <m/>
    <m/>
    <m/>
    <m/>
    <m/>
    <m/>
    <m/>
  </r>
  <r>
    <n v="1833"/>
    <x v="8"/>
    <s v="Portugal"/>
    <s v="PRT"/>
    <s v="235"/>
    <x v="1"/>
    <x v="3"/>
    <n v="242194788533.53699"/>
    <s v="1"/>
    <s v="3"/>
    <s v="0"/>
    <n v="1"/>
    <s v="9"/>
    <n v="3002831000"/>
    <n v="845854000"/>
    <n v="2156977000"/>
    <n v="3848685000"/>
    <n v="1.5890866287022E-2"/>
    <n v="2318106000"/>
    <n v="950227000"/>
    <n v="1367879000"/>
    <n v="3268333000"/>
    <n v="1.4801487989963299E-2"/>
    <n v="2"/>
    <n v="0"/>
    <n v="0"/>
    <n v="0"/>
    <m/>
    <n v="0"/>
    <n v="0"/>
    <n v="570000000"/>
    <n v="2.5813918454083702E-3"/>
    <n v="0"/>
    <n v="0"/>
    <n v="0"/>
    <n v="0"/>
    <n v="0"/>
    <n v="0"/>
    <n v="0"/>
    <n v="0"/>
    <n v="0"/>
    <n v="0"/>
    <n v="0.83157894736842097"/>
    <n v="0.66666666666666696"/>
    <m/>
    <m/>
    <m/>
    <m/>
    <m/>
    <m/>
    <m/>
  </r>
  <r>
    <n v="1834"/>
    <x v="9"/>
    <s v="Portugal"/>
    <s v="PRT"/>
    <s v="235"/>
    <x v="1"/>
    <x v="3"/>
    <n v="239510770948.27399"/>
    <s v="1"/>
    <s v="3"/>
    <s v="0"/>
    <n v="1"/>
    <s v="9"/>
    <n v="3306270000"/>
    <n v="673894000"/>
    <n v="2632376000"/>
    <n v="3980164000"/>
    <n v="1.6617891480377601E-2"/>
    <n v="3002831000"/>
    <n v="845854000"/>
    <n v="2156977000"/>
    <n v="3848685000"/>
    <n v="1.5890866287022E-2"/>
    <n v="2"/>
    <n v="0"/>
    <n v="0"/>
    <n v="0"/>
    <m/>
    <n v="0"/>
    <n v="0"/>
    <n v="0"/>
    <n v="0"/>
    <n v="0"/>
    <n v="0"/>
    <n v="0"/>
    <n v="0"/>
    <n v="0"/>
    <n v="0"/>
    <n v="0"/>
    <n v="0"/>
    <n v="0"/>
    <n v="0"/>
    <n v="0.57692307692307698"/>
    <n v="0.25"/>
    <m/>
    <m/>
    <m/>
    <m/>
    <m/>
    <m/>
    <m/>
  </r>
  <r>
    <n v="1835"/>
    <x v="10"/>
    <s v="Portugal"/>
    <s v="PRT"/>
    <s v="235"/>
    <x v="1"/>
    <x v="3"/>
    <n v="231226743398.40201"/>
    <s v="1"/>
    <s v="3"/>
    <s v="0"/>
    <n v="1"/>
    <s v="9"/>
    <n v="3505544000"/>
    <n v="649018000"/>
    <n v="2856526000"/>
    <n v="4154562000"/>
    <n v="1.7967480486639601E-2"/>
    <n v="3306270000"/>
    <n v="673894000"/>
    <n v="2632376000"/>
    <n v="3980164000"/>
    <n v="1.6617891480377601E-2"/>
    <n v="2"/>
    <n v="0"/>
    <n v="0"/>
    <n v="1"/>
    <n v="1"/>
    <n v="200000000"/>
    <n v="8.6495185228380503E-4"/>
    <n v="0"/>
    <n v="0"/>
    <n v="0"/>
    <n v="0"/>
    <n v="0"/>
    <n v="0"/>
    <n v="0"/>
    <n v="0"/>
    <n v="0"/>
    <n v="0"/>
    <n v="0"/>
    <n v="0"/>
    <n v="0.59895833333333304"/>
    <n v="0.25"/>
    <m/>
    <m/>
    <m/>
    <m/>
    <m/>
    <m/>
    <m/>
  </r>
  <r>
    <n v="1836"/>
    <x v="11"/>
    <s v="Portugal"/>
    <s v="PRT"/>
    <s v="235"/>
    <x v="1"/>
    <x v="3"/>
    <n v="253663144586.01901"/>
    <s v="1"/>
    <s v="3"/>
    <s v="0"/>
    <n v="1"/>
    <s v="9"/>
    <n v="4599847000"/>
    <n v="808838000"/>
    <n v="3791009000"/>
    <n v="5408685000"/>
    <n v="2.13223131362935E-2"/>
    <n v="3505544000"/>
    <n v="649018000"/>
    <n v="2856526000"/>
    <n v="4154562000"/>
    <n v="1.7967480486639601E-2"/>
    <n v="2"/>
    <n v="0"/>
    <n v="0"/>
    <n v="0"/>
    <m/>
    <n v="0"/>
    <n v="0"/>
    <n v="200000000"/>
    <n v="8.6495185228380503E-4"/>
    <n v="0"/>
    <n v="0"/>
    <n v="0"/>
    <n v="0"/>
    <n v="0"/>
    <n v="0"/>
    <n v="0"/>
    <n v="0"/>
    <n v="0"/>
    <n v="0"/>
    <n v="0.60389610389610404"/>
    <n v="0.125"/>
    <m/>
    <m/>
    <m/>
    <m/>
    <m/>
    <m/>
    <m/>
  </r>
  <r>
    <n v="1837"/>
    <x v="0"/>
    <s v="Puerto Rico"/>
    <s v="PRI"/>
    <s v="na"/>
    <x v="4"/>
    <x v="3"/>
    <n v="98381300000"/>
    <s v="0"/>
    <s v="0"/>
    <s v="0"/>
    <n v="1"/>
    <s v="9"/>
    <m/>
    <m/>
    <m/>
    <m/>
    <m/>
    <m/>
    <m/>
    <m/>
    <m/>
    <m/>
    <n v="0"/>
    <m/>
    <m/>
    <n v="0"/>
    <m/>
    <n v="0"/>
    <n v="0"/>
    <m/>
    <m/>
    <n v="0"/>
    <n v="0"/>
    <n v="0"/>
    <n v="0"/>
    <n v="0"/>
    <m/>
    <m/>
    <m/>
    <m/>
    <m/>
    <m/>
    <m/>
    <m/>
    <m/>
    <m/>
    <m/>
    <m/>
    <m/>
    <m/>
  </r>
  <r>
    <n v="1838"/>
    <x v="1"/>
    <s v="Puerto Rico"/>
    <s v="PRI"/>
    <s v="na"/>
    <x v="4"/>
    <x v="3"/>
    <n v="100351700000"/>
    <s v="0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839"/>
    <x v="2"/>
    <s v="Puerto Rico"/>
    <s v="PRI"/>
    <s v="na"/>
    <x v="4"/>
    <x v="3"/>
    <n v="101564800000"/>
    <s v="0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840"/>
    <x v="3"/>
    <s v="Puerto Rico"/>
    <s v="PRI"/>
    <s v="na"/>
    <x v="4"/>
    <x v="3"/>
    <n v="102450000000"/>
    <s v="0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841"/>
    <x v="4"/>
    <s v="Puerto Rico"/>
    <s v="PRI"/>
    <s v="na"/>
    <x v="4"/>
    <x v="3"/>
    <n v="102445800000"/>
    <s v="0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842"/>
    <x v="5"/>
    <s v="Puerto Rico"/>
    <s v="PRI"/>
    <s v="na"/>
    <x v="4"/>
    <x v="3"/>
    <n v="103375500000"/>
    <s v="0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843"/>
    <x v="6"/>
    <s v="Puerto Rico"/>
    <s v="PRI"/>
    <s v="na"/>
    <x v="4"/>
    <x v="3"/>
    <n v="104336700000"/>
    <s v="0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844"/>
    <x v="7"/>
    <s v="Puerto Rico"/>
    <s v="PRI"/>
    <s v="na"/>
    <x v="4"/>
    <x v="3"/>
    <n v="103445500000"/>
    <s v="0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845"/>
    <x v="8"/>
    <s v="Puerto Rico"/>
    <s v="PRI"/>
    <s v="na"/>
    <x v="4"/>
    <x v="3"/>
    <n v="100925000000"/>
    <s v="0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846"/>
    <x v="9"/>
    <s v="Puerto Rico"/>
    <s v="PRI"/>
    <s v="na"/>
    <x v="4"/>
    <x v="3"/>
    <n v="104914600000"/>
    <s v="0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847"/>
    <x v="10"/>
    <s v="Puerto Rico"/>
    <s v="PRI"/>
    <s v="na"/>
    <x v="4"/>
    <x v="3"/>
    <n v="103138300000"/>
    <s v="0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848"/>
    <x v="11"/>
    <s v="Puerto Rico"/>
    <s v="PRI"/>
    <s v="na"/>
    <x v="4"/>
    <x v="3"/>
    <n v="106525700000"/>
    <s v="na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849"/>
    <x v="0"/>
    <s v="Qatar"/>
    <s v="QAT"/>
    <s v="694"/>
    <x v="2"/>
    <x v="3"/>
    <n v="125122306346.15401"/>
    <s v="0"/>
    <s v="0"/>
    <s v="0"/>
    <n v="1"/>
    <s v="9"/>
    <n v="2103893000"/>
    <n v="2225216000"/>
    <n v="-121323000"/>
    <n v="4329109000"/>
    <n v="3.4599018563671702E-2"/>
    <m/>
    <m/>
    <m/>
    <m/>
    <m/>
    <n v="0"/>
    <m/>
    <m/>
    <n v="0"/>
    <m/>
    <n v="0"/>
    <n v="0"/>
    <m/>
    <m/>
    <n v="0"/>
    <n v="0"/>
    <n v="0"/>
    <n v="0"/>
    <n v="0"/>
    <m/>
    <m/>
    <m/>
    <m/>
    <m/>
    <n v="0.71590909090909105"/>
    <n v="0.875"/>
    <n v="3117000"/>
    <n v="12"/>
    <n v="1970"/>
    <n v="75663"/>
    <n v="1750"/>
    <n v="930"/>
    <n v="1.4176288E-3"/>
  </r>
  <r>
    <n v="1850"/>
    <x v="1"/>
    <s v="Qatar"/>
    <s v="QAT"/>
    <s v="694"/>
    <x v="2"/>
    <x v="3"/>
    <n v="167775268614.03699"/>
    <s v="0"/>
    <s v="0"/>
    <s v="0"/>
    <n v="1"/>
    <s v="9"/>
    <n v="2154768000"/>
    <n v="4494937000"/>
    <n v="-2340169000"/>
    <n v="6649705000"/>
    <n v="3.9634596057762803E-2"/>
    <n v="2103893000"/>
    <n v="2225216000"/>
    <n v="-121323000"/>
    <n v="4329109000"/>
    <n v="3.4599018563671702E-2"/>
    <n v="0"/>
    <m/>
    <m/>
    <n v="4"/>
    <n v="0"/>
    <n v="1850000000"/>
    <n v="1.1026654972944101E-2"/>
    <n v="0"/>
    <n v="0"/>
    <n v="0"/>
    <n v="0"/>
    <n v="0"/>
    <n v="0"/>
    <n v="0"/>
    <n v="0"/>
    <n v="0"/>
    <n v="0"/>
    <n v="0"/>
    <n v="0"/>
    <n v="0.65656565656565702"/>
    <n v="0.57142857142857095"/>
    <n v="3476000"/>
    <n v="12"/>
    <n v="2010"/>
    <n v="86566"/>
    <n v="1911"/>
    <n v="1016"/>
    <n v="1.5101975E-3"/>
  </r>
  <r>
    <n v="1851"/>
    <x v="2"/>
    <s v="Qatar"/>
    <s v="QAT"/>
    <s v="694"/>
    <x v="2"/>
    <x v="3"/>
    <n v="186833502362.12799"/>
    <s v="0"/>
    <s v="0"/>
    <s v="0"/>
    <n v="1"/>
    <s v="9"/>
    <n v="2547844000"/>
    <n v="6814137000"/>
    <n v="-4266293000"/>
    <n v="9361981000"/>
    <n v="5.0108684372111398E-2"/>
    <n v="2154768000"/>
    <n v="4494937000"/>
    <n v="-2340169000"/>
    <n v="6649705000"/>
    <n v="3.9634596057762803E-2"/>
    <n v="0"/>
    <m/>
    <m/>
    <n v="0"/>
    <m/>
    <n v="0"/>
    <n v="0"/>
    <n v="1850000000"/>
    <n v="1.1026654972944101E-2"/>
    <n v="0"/>
    <n v="0"/>
    <n v="0"/>
    <n v="0"/>
    <n v="0"/>
    <n v="0"/>
    <n v="0"/>
    <n v="0"/>
    <n v="0"/>
    <n v="0"/>
    <n v="0.66847826086956497"/>
    <n v="0.6"/>
    <n v="-9"/>
    <n v="12"/>
    <n v="2145"/>
    <n v="99178"/>
    <n v="2051"/>
    <n v="1111"/>
    <n v="1.4869734000000001E-3"/>
  </r>
  <r>
    <n v="1852"/>
    <x v="3"/>
    <s v="Qatar"/>
    <s v="QAT"/>
    <s v="694"/>
    <x v="2"/>
    <x v="3"/>
    <n v="198727642979.297"/>
    <s v="0"/>
    <s v="0"/>
    <s v="0"/>
    <n v="1"/>
    <s v="9"/>
    <n v="2659726000"/>
    <n v="8864561000"/>
    <n v="-6204835000"/>
    <n v="11524287000"/>
    <n v="5.7990357190522202E-2"/>
    <n v="2547844000"/>
    <n v="6814137000"/>
    <n v="-4266293000"/>
    <n v="9361981000"/>
    <n v="5.0108684372111398E-2"/>
    <n v="0"/>
    <m/>
    <m/>
    <n v="1"/>
    <n v="0"/>
    <n v="600000000"/>
    <n v="3.0192075496135499E-3"/>
    <n v="0"/>
    <n v="0"/>
    <n v="0"/>
    <n v="0"/>
    <n v="0"/>
    <n v="0"/>
    <n v="0"/>
    <n v="0"/>
    <n v="0"/>
    <n v="0"/>
    <n v="0"/>
    <n v="0"/>
    <n v="0.85245901639344301"/>
    <n v="0.75"/>
    <n v="-9"/>
    <n v="12"/>
    <n v="2236"/>
    <n v="92285"/>
    <n v="2250"/>
    <n v="1411"/>
    <n v="1.4381489000000001E-3"/>
  </r>
  <r>
    <n v="1853"/>
    <x v="4"/>
    <s v="Qatar"/>
    <s v="QAT"/>
    <s v="694"/>
    <x v="2"/>
    <x v="3"/>
    <n v="206224598564.62399"/>
    <s v="0"/>
    <s v="0"/>
    <s v="0"/>
    <n v="1"/>
    <s v="9"/>
    <n v="3212231000"/>
    <n v="10173644000"/>
    <n v="-6961413000"/>
    <n v="13385875000"/>
    <n v="6.4909206240036904E-2"/>
    <n v="2659726000"/>
    <n v="8864561000"/>
    <n v="-6204835000"/>
    <n v="11524287000"/>
    <n v="5.7990357190522202E-2"/>
    <n v="0"/>
    <m/>
    <m/>
    <n v="3"/>
    <n v="3"/>
    <n v="560000000"/>
    <n v="2.7154859502588101E-3"/>
    <n v="600000000"/>
    <n v="3.0192075496135499E-3"/>
    <n v="0"/>
    <n v="0"/>
    <n v="0"/>
    <n v="0"/>
    <n v="0"/>
    <n v="0"/>
    <n v="0"/>
    <n v="0"/>
    <n v="0"/>
    <n v="0"/>
    <n v="0.84375"/>
    <n v="0.6"/>
    <n v="-9"/>
    <n v="12"/>
    <n v="3019"/>
    <n v="109901"/>
    <n v="2374"/>
    <n v="1497"/>
    <n v="1.691695E-3"/>
  </r>
  <r>
    <n v="1854"/>
    <x v="5"/>
    <s v="Qatar"/>
    <s v="QAT"/>
    <s v="694"/>
    <x v="2"/>
    <x v="3"/>
    <n v="161739955577.74799"/>
    <s v="0"/>
    <s v="0"/>
    <s v="0"/>
    <n v="1"/>
    <s v="9"/>
    <n v="3765052000"/>
    <n v="5238217000"/>
    <n v="-1473165000"/>
    <n v="9003269000"/>
    <n v="5.5665088863414203E-2"/>
    <n v="3212231000"/>
    <n v="10173644000"/>
    <n v="-6961413000"/>
    <n v="13385875000"/>
    <n v="6.4909206240036904E-2"/>
    <n v="0"/>
    <m/>
    <m/>
    <n v="1"/>
    <n v="1"/>
    <n v="1180000000"/>
    <n v="7.2956617045240703E-3"/>
    <n v="560000000"/>
    <n v="2.7154859502588101E-3"/>
    <n v="0"/>
    <n v="0"/>
    <n v="0"/>
    <n v="0"/>
    <n v="0"/>
    <n v="0"/>
    <n v="0"/>
    <n v="0"/>
    <n v="0"/>
    <n v="0"/>
    <n v="0.76923076923076905"/>
    <n v="0.6"/>
    <n v="-9"/>
    <n v="12"/>
    <n v="2593"/>
    <n v="109633"/>
    <n v="2482"/>
    <n v="1552"/>
    <n v="1.6470975999999999E-3"/>
  </r>
  <r>
    <n v="1855"/>
    <x v="6"/>
    <s v="Qatar"/>
    <s v="QAT"/>
    <s v="694"/>
    <x v="2"/>
    <x v="3"/>
    <n v="151732181857.11301"/>
    <s v="0"/>
    <s v="0"/>
    <s v="0"/>
    <n v="1"/>
    <s v="9"/>
    <n v="0"/>
    <n v="0"/>
    <n v="0"/>
    <n v="0"/>
    <n v="0"/>
    <n v="3765052000"/>
    <n v="5238217000"/>
    <n v="-1473165000"/>
    <n v="9003269000"/>
    <n v="5.5665088863414203E-2"/>
    <n v="1"/>
    <n v="0"/>
    <m/>
    <n v="3"/>
    <n v="3"/>
    <n v="1110000000"/>
    <n v="7.3155212454882696E-3"/>
    <n v="1180000000"/>
    <n v="7.2956617045240703E-3"/>
    <n v="0"/>
    <n v="0"/>
    <n v="0"/>
    <n v="0"/>
    <n v="0"/>
    <n v="0"/>
    <n v="0"/>
    <n v="0"/>
    <n v="0"/>
    <n v="0"/>
    <n v="0.38596491228070201"/>
    <n v="0.3"/>
    <n v="4404000"/>
    <n v="12"/>
    <n v="2521"/>
    <n v="108163"/>
    <n v="2570"/>
    <n v="1610"/>
    <n v="1.8435215E-3"/>
  </r>
  <r>
    <n v="1856"/>
    <x v="7"/>
    <s v="Qatar"/>
    <s v="QAT"/>
    <s v="694"/>
    <x v="2"/>
    <x v="3"/>
    <n v="161099122215.30701"/>
    <s v="0"/>
    <s v="0"/>
    <s v="0"/>
    <n v="1"/>
    <s v="9"/>
    <n v="3395845000"/>
    <n v="7244966000"/>
    <n v="-3849121000"/>
    <n v="10640811000"/>
    <n v="6.6051328236156906E-2"/>
    <n v="0"/>
    <n v="0"/>
    <n v="0"/>
    <n v="0"/>
    <n v="0"/>
    <n v="1"/>
    <n v="0"/>
    <n v="0"/>
    <n v="0"/>
    <m/>
    <n v="0"/>
    <n v="0"/>
    <n v="1110000000"/>
    <n v="7.3155212454882696E-3"/>
    <n v="0"/>
    <n v="0"/>
    <n v="0"/>
    <n v="0"/>
    <n v="0"/>
    <n v="0"/>
    <n v="0"/>
    <n v="0"/>
    <n v="0"/>
    <n v="0"/>
    <n v="0.52713178294573604"/>
    <n v="0.85"/>
    <m/>
    <m/>
    <m/>
    <m/>
    <m/>
    <m/>
    <m/>
  </r>
  <r>
    <n v="1857"/>
    <x v="8"/>
    <s v="Qatar"/>
    <s v="QAT"/>
    <s v="694"/>
    <x v="2"/>
    <x v="3"/>
    <n v="183334953813.20901"/>
    <s v="0"/>
    <s v="0"/>
    <s v="0"/>
    <n v="1"/>
    <s v="9"/>
    <n v="3851057000"/>
    <n v="9608642000"/>
    <n v="-5757585000"/>
    <n v="13459699000"/>
    <n v="7.34158910783234E-2"/>
    <n v="3395845000"/>
    <n v="7244966000"/>
    <n v="-3849121000"/>
    <n v="10640811000"/>
    <n v="6.6051328236156906E-2"/>
    <n v="1"/>
    <n v="0"/>
    <n v="0"/>
    <n v="1"/>
    <n v="1"/>
    <n v="230000000"/>
    <n v="1.2545343657398599E-3"/>
    <n v="0"/>
    <n v="0"/>
    <n v="0"/>
    <n v="0"/>
    <n v="0"/>
    <n v="0"/>
    <n v="0"/>
    <n v="0"/>
    <n v="0"/>
    <n v="0"/>
    <n v="0"/>
    <n v="0"/>
    <n v="0.77368421052631597"/>
    <n v="0.77777777777777801"/>
    <m/>
    <m/>
    <m/>
    <m/>
    <m/>
    <m/>
    <m/>
  </r>
  <r>
    <n v="1858"/>
    <x v="9"/>
    <s v="Qatar"/>
    <s v="QAT"/>
    <s v="694"/>
    <x v="2"/>
    <x v="3"/>
    <n v="175837550996.185"/>
    <s v="1"/>
    <s v="0"/>
    <s v="0"/>
    <n v="1"/>
    <s v="9"/>
    <n v="3485373000"/>
    <n v="9018816000"/>
    <n v="-5533443000"/>
    <n v="12504189000"/>
    <n v="7.1112165343290595E-2"/>
    <n v="3851057000"/>
    <n v="9608642000"/>
    <n v="-5757585000"/>
    <n v="13459699000"/>
    <n v="7.34158910783234E-2"/>
    <n v="1"/>
    <n v="0"/>
    <n v="0"/>
    <n v="0"/>
    <m/>
    <n v="0"/>
    <n v="0"/>
    <n v="230000000"/>
    <n v="1.2545343657398599E-3"/>
    <n v="0"/>
    <n v="0"/>
    <n v="0"/>
    <n v="0"/>
    <n v="0"/>
    <n v="0"/>
    <n v="0"/>
    <n v="0"/>
    <n v="0"/>
    <n v="0"/>
    <n v="0.80769230769230804"/>
    <n v="0.5"/>
    <m/>
    <m/>
    <m/>
    <m/>
    <m/>
    <m/>
    <m/>
  </r>
  <r>
    <n v="1859"/>
    <x v="10"/>
    <s v="Qatar"/>
    <s v="QAT"/>
    <s v="694"/>
    <x v="2"/>
    <x v="3"/>
    <n v="146373588866.51099"/>
    <s v="1"/>
    <s v="0"/>
    <s v="0"/>
    <n v="1"/>
    <s v="9"/>
    <n v="3850247000"/>
    <n v="7815711000"/>
    <n v="-3965464000"/>
    <n v="11665958000"/>
    <n v="7.9699883635695107E-2"/>
    <n v="3485373000"/>
    <n v="9018816000"/>
    <n v="-5533443000"/>
    <n v="12504189000"/>
    <n v="7.1112165343290595E-2"/>
    <n v="1"/>
    <n v="0"/>
    <n v="0"/>
    <n v="2"/>
    <n v="2"/>
    <n v="750000000"/>
    <n v="5.1238751868274597E-3"/>
    <n v="0"/>
    <n v="0"/>
    <n v="0"/>
    <n v="0"/>
    <n v="0"/>
    <n v="0"/>
    <n v="0"/>
    <n v="0"/>
    <n v="0"/>
    <n v="0"/>
    <n v="0"/>
    <n v="0"/>
    <n v="0.77604166666666696"/>
    <n v="0.5"/>
    <m/>
    <m/>
    <m/>
    <m/>
    <m/>
    <m/>
    <m/>
  </r>
  <r>
    <n v="1860"/>
    <x v="11"/>
    <s v="Qatar"/>
    <s v="QAT"/>
    <s v="694"/>
    <x v="2"/>
    <x v="3"/>
    <n v="179677211793.93799"/>
    <s v="1"/>
    <s v="0"/>
    <s v="0"/>
    <n v="1"/>
    <s v="9"/>
    <n v="0"/>
    <n v="0"/>
    <n v="0"/>
    <n v="0"/>
    <n v="0"/>
    <n v="3850247000"/>
    <n v="7815711000"/>
    <n v="-3965464000"/>
    <n v="11665958000"/>
    <n v="7.9699883635695107E-2"/>
    <n v="1"/>
    <n v="0"/>
    <n v="0"/>
    <n v="0"/>
    <m/>
    <n v="0"/>
    <n v="0"/>
    <n v="750000000"/>
    <n v="5.1238751868274597E-3"/>
    <n v="0"/>
    <n v="0"/>
    <n v="0"/>
    <n v="0"/>
    <n v="0"/>
    <n v="0"/>
    <n v="0"/>
    <n v="0"/>
    <n v="0"/>
    <n v="0"/>
    <n v="0.80519480519480502"/>
    <n v="0.5"/>
    <m/>
    <m/>
    <m/>
    <m/>
    <m/>
    <m/>
    <m/>
  </r>
  <r>
    <n v="1861"/>
    <x v="0"/>
    <s v="Romania"/>
    <s v="ROU"/>
    <s v="360"/>
    <x v="1"/>
    <x v="1"/>
    <n v="166309355234.58899"/>
    <s v="0"/>
    <s v="4"/>
    <s v="0"/>
    <n v="1"/>
    <s v="9"/>
    <n v="3381517000"/>
    <n v="410081000"/>
    <n v="2971436000"/>
    <n v="3791598000"/>
    <n v="2.2798464912883201E-2"/>
    <m/>
    <m/>
    <m/>
    <m/>
    <m/>
    <n v="0"/>
    <m/>
    <m/>
    <n v="0"/>
    <m/>
    <n v="0"/>
    <n v="0"/>
    <m/>
    <m/>
    <n v="0"/>
    <n v="0"/>
    <n v="0"/>
    <n v="0"/>
    <n v="0"/>
    <m/>
    <m/>
    <m/>
    <m/>
    <m/>
    <n v="0.53977272727272696"/>
    <n v="0.375"/>
    <m/>
    <m/>
    <m/>
    <m/>
    <m/>
    <m/>
    <m/>
  </r>
  <r>
    <n v="1862"/>
    <x v="1"/>
    <s v="Romania"/>
    <s v="ROU"/>
    <s v="360"/>
    <x v="1"/>
    <x v="1"/>
    <n v="183326740143.01599"/>
    <s v="0"/>
    <s v="4"/>
    <s v="0"/>
    <n v="1"/>
    <s v="9"/>
    <n v="3524775000"/>
    <n v="543968000"/>
    <n v="2980807000"/>
    <n v="4068743000"/>
    <n v="2.2193941793902602E-2"/>
    <n v="3381517000"/>
    <n v="410081000"/>
    <n v="2971436000"/>
    <n v="3791598000"/>
    <n v="2.2798464912883201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1010101010101006"/>
    <n v="0.28571428571428598"/>
    <m/>
    <m/>
    <m/>
    <m/>
    <m/>
    <m/>
    <m/>
  </r>
  <r>
    <n v="1863"/>
    <x v="2"/>
    <s v="Romania"/>
    <s v="ROU"/>
    <s v="360"/>
    <x v="1"/>
    <x v="1"/>
    <n v="170635805316.879"/>
    <s v="0"/>
    <s v="4"/>
    <s v="0"/>
    <n v="1"/>
    <s v="9"/>
    <n v="2687505000"/>
    <n v="494395000"/>
    <n v="2193110000"/>
    <n v="3181900000"/>
    <n v="1.8647317273716699E-2"/>
    <n v="3524775000"/>
    <n v="543968000"/>
    <n v="2980807000"/>
    <n v="4068743000"/>
    <n v="2.2193941793902602E-2"/>
    <n v="0"/>
    <m/>
    <m/>
    <n v="1"/>
    <n v="0"/>
    <n v="1300000000"/>
    <n v="7.61856515158607E-3"/>
    <n v="0"/>
    <n v="0"/>
    <n v="0"/>
    <n v="0"/>
    <n v="0"/>
    <n v="0"/>
    <n v="0"/>
    <n v="0"/>
    <n v="0"/>
    <n v="0"/>
    <n v="0"/>
    <n v="0"/>
    <n v="0.47826086956521702"/>
    <n v="0.3"/>
    <m/>
    <m/>
    <m/>
    <m/>
    <m/>
    <m/>
    <m/>
  </r>
  <r>
    <n v="1864"/>
    <x v="3"/>
    <s v="Romania"/>
    <s v="ROU"/>
    <s v="360"/>
    <x v="1"/>
    <x v="1"/>
    <n v="190801346194.297"/>
    <s v="0"/>
    <s v="4"/>
    <s v="0"/>
    <n v="1"/>
    <s v="9"/>
    <n v="2620886000"/>
    <n v="663628000"/>
    <n v="1957258000"/>
    <n v="3284514000"/>
    <n v="1.7214312506240399E-2"/>
    <n v="2687505000"/>
    <n v="494395000"/>
    <n v="2193110000"/>
    <n v="3181900000"/>
    <n v="1.8647317273716699E-2"/>
    <n v="0"/>
    <m/>
    <m/>
    <n v="1"/>
    <n v="1"/>
    <n v="540000000"/>
    <n v="2.8301687109173099E-3"/>
    <n v="1300000000"/>
    <n v="7.61856515158607E-3"/>
    <n v="0"/>
    <n v="113530137.168036"/>
    <n v="0"/>
    <n v="113530137.168036"/>
    <n v="5.9501748510949097E-4"/>
    <n v="0"/>
    <n v="0"/>
    <n v="0"/>
    <n v="0"/>
    <n v="0"/>
    <n v="0.61475409836065598"/>
    <n v="0.375"/>
    <m/>
    <m/>
    <m/>
    <m/>
    <m/>
    <m/>
    <m/>
  </r>
  <r>
    <n v="1865"/>
    <x v="4"/>
    <s v="Romania"/>
    <s v="ROU"/>
    <s v="360"/>
    <x v="1"/>
    <x v="1"/>
    <n v="199959363430.073"/>
    <s v="0"/>
    <s v="4"/>
    <s v="0"/>
    <n v="1"/>
    <s v="9"/>
    <n v="3149705000"/>
    <n v="759441000"/>
    <n v="2390264000"/>
    <n v="3909146000"/>
    <n v="1.9549702164195201E-2"/>
    <n v="2620886000"/>
    <n v="663628000"/>
    <n v="1957258000"/>
    <n v="3284514000"/>
    <n v="1.7214312506240399E-2"/>
    <n v="0"/>
    <m/>
    <m/>
    <n v="1"/>
    <n v="1"/>
    <n v="270000000"/>
    <n v="1.35027435259075E-3"/>
    <n v="540000000"/>
    <n v="2.8301687109173099E-3"/>
    <n v="0"/>
    <n v="1982893113.2288599"/>
    <n v="0"/>
    <n v="1982893113.2288599"/>
    <n v="9.9164804248953794E-3"/>
    <n v="0"/>
    <n v="113530137.168036"/>
    <n v="0"/>
    <n v="113530137.168036"/>
    <n v="5.9501748510949097E-4"/>
    <n v="0.59375"/>
    <n v="0.3"/>
    <m/>
    <m/>
    <m/>
    <m/>
    <m/>
    <m/>
    <m/>
  </r>
  <r>
    <n v="1866"/>
    <x v="5"/>
    <s v="Romania"/>
    <s v="ROU"/>
    <s v="360"/>
    <x v="1"/>
    <x v="1"/>
    <n v="177729210874.504"/>
    <s v="1"/>
    <s v="4"/>
    <s v="0"/>
    <n v="1"/>
    <s v="9"/>
    <n v="3205017000"/>
    <n v="581787000"/>
    <n v="2623230000"/>
    <n v="3786804000"/>
    <n v="2.13065932232935E-2"/>
    <n v="3149705000"/>
    <n v="759441000"/>
    <n v="2390264000"/>
    <n v="3909146000"/>
    <n v="1.9549702164195201E-2"/>
    <n v="0"/>
    <m/>
    <m/>
    <n v="0"/>
    <m/>
    <n v="0"/>
    <n v="0"/>
    <n v="270000000"/>
    <n v="1.35027435259075E-3"/>
    <n v="0"/>
    <n v="46907359.948742598"/>
    <n v="0"/>
    <n v="46907359.948742598"/>
    <n v="2.6392600134743301E-4"/>
    <n v="0"/>
    <n v="1982893113.2288599"/>
    <n v="0"/>
    <n v="1982893113.2288599"/>
    <n v="9.9164804248953794E-3"/>
    <n v="0.56410256410256399"/>
    <n v="0.3"/>
    <m/>
    <m/>
    <m/>
    <m/>
    <m/>
    <m/>
    <m/>
  </r>
  <r>
    <n v="1867"/>
    <x v="6"/>
    <s v="Romania"/>
    <s v="ROU"/>
    <s v="360"/>
    <x v="1"/>
    <x v="1"/>
    <n v="188128818486.401"/>
    <s v="1"/>
    <s v="4"/>
    <s v="0"/>
    <n v="1"/>
    <s v="9"/>
    <n v="3818301000"/>
    <n v="682483000"/>
    <n v="3135818000"/>
    <n v="4500784000"/>
    <n v="2.39239476238211E-2"/>
    <n v="3205017000"/>
    <n v="581787000"/>
    <n v="2623230000"/>
    <n v="3786804000"/>
    <n v="2.13065932232935E-2"/>
    <n v="0"/>
    <m/>
    <m/>
    <n v="0"/>
    <m/>
    <n v="0"/>
    <n v="0"/>
    <n v="0"/>
    <n v="0"/>
    <n v="0"/>
    <n v="0"/>
    <n v="0"/>
    <n v="0"/>
    <n v="0"/>
    <n v="0"/>
    <n v="46907359.948742598"/>
    <n v="0"/>
    <n v="46907359.948742598"/>
    <n v="2.6392600134743301E-4"/>
    <n v="0.62719298245613997"/>
    <n v="0.8"/>
    <m/>
    <m/>
    <m/>
    <m/>
    <m/>
    <m/>
    <m/>
  </r>
  <r>
    <n v="1868"/>
    <x v="7"/>
    <s v="Romania"/>
    <s v="ROU"/>
    <s v="360"/>
    <x v="1"/>
    <x v="1"/>
    <n v="211695422578.655"/>
    <s v="1"/>
    <s v="4"/>
    <s v="0"/>
    <n v="1"/>
    <s v="9"/>
    <n v="4252802000"/>
    <n v="827063000"/>
    <n v="3425739000"/>
    <n v="5079865000"/>
    <n v="2.3996102221400601E-2"/>
    <n v="3818301000"/>
    <n v="682483000"/>
    <n v="3135818000"/>
    <n v="4500784000"/>
    <n v="2.39239476238211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1705426356589197"/>
    <n v="0.55000000000000004"/>
    <m/>
    <m/>
    <m/>
    <m/>
    <m/>
    <m/>
    <m/>
  </r>
  <r>
    <n v="1869"/>
    <x v="8"/>
    <s v="Romania"/>
    <s v="ROU"/>
    <s v="360"/>
    <x v="1"/>
    <x v="1"/>
    <n v="241457403085.04199"/>
    <s v="1"/>
    <s v="4"/>
    <s v="0"/>
    <n v="1"/>
    <s v="9"/>
    <n v="5210996000"/>
    <n v="883554000"/>
    <n v="4327442000"/>
    <n v="6094550000"/>
    <n v="2.52406839555608E-2"/>
    <n v="4252802000"/>
    <n v="827063000"/>
    <n v="3425739000"/>
    <n v="5079865000"/>
    <n v="2.3996102221400601E-2"/>
    <n v="2"/>
    <n v="0"/>
    <m/>
    <n v="0"/>
    <m/>
    <n v="0"/>
    <n v="0"/>
    <n v="0"/>
    <n v="0"/>
    <n v="0"/>
    <n v="0"/>
    <n v="0"/>
    <n v="0"/>
    <n v="0"/>
    <n v="0"/>
    <n v="0"/>
    <n v="0"/>
    <n v="0"/>
    <n v="0"/>
    <n v="0.97894736842105301"/>
    <n v="0.88888888888888895"/>
    <m/>
    <m/>
    <m/>
    <m/>
    <m/>
    <m/>
    <m/>
  </r>
  <r>
    <n v="1870"/>
    <x v="9"/>
    <s v="Romania"/>
    <s v="ROU"/>
    <s v="360"/>
    <x v="1"/>
    <x v="1"/>
    <n v="249696854574.19901"/>
    <s v="1"/>
    <s v="4"/>
    <s v="0"/>
    <n v="1"/>
    <s v="9"/>
    <n v="5094577000"/>
    <n v="849940000"/>
    <n v="4244637000"/>
    <n v="5944517000"/>
    <n v="2.3806935854826902E-2"/>
    <n v="5210996000"/>
    <n v="883554000"/>
    <n v="4327442000"/>
    <n v="6094550000"/>
    <n v="2.52406839555608E-2"/>
    <n v="2"/>
    <n v="0"/>
    <n v="0"/>
    <n v="0"/>
    <m/>
    <n v="0"/>
    <n v="0"/>
    <n v="0"/>
    <n v="0"/>
    <n v="0"/>
    <n v="0"/>
    <n v="0"/>
    <n v="0"/>
    <n v="0"/>
    <n v="0"/>
    <n v="0"/>
    <n v="0"/>
    <n v="0"/>
    <n v="0"/>
    <n v="0.56043956043956"/>
    <n v="0.25"/>
    <m/>
    <m/>
    <m/>
    <m/>
    <m/>
    <m/>
    <m/>
  </r>
  <r>
    <n v="1871"/>
    <x v="10"/>
    <s v="Romania"/>
    <s v="ROU"/>
    <s v="360"/>
    <x v="1"/>
    <x v="1"/>
    <n v="248715551366.63501"/>
    <s v="1"/>
    <s v="4"/>
    <s v="0"/>
    <n v="1"/>
    <s v="9"/>
    <n v="5744772000"/>
    <n v="942927000"/>
    <n v="4801845000"/>
    <n v="6687699000"/>
    <n v="2.6888945879148401E-2"/>
    <n v="5094577000"/>
    <n v="849940000"/>
    <n v="4244637000"/>
    <n v="5944517000"/>
    <n v="2.3806935854826902E-2"/>
    <n v="2"/>
    <n v="0"/>
    <n v="0"/>
    <n v="0"/>
    <m/>
    <n v="0"/>
    <n v="0"/>
    <n v="0"/>
    <n v="0"/>
    <n v="0"/>
    <n v="0"/>
    <n v="0"/>
    <n v="0"/>
    <n v="0"/>
    <n v="0"/>
    <n v="0"/>
    <n v="0"/>
    <n v="0"/>
    <n v="0"/>
    <n v="0.58333333333333304"/>
    <n v="0.25"/>
    <m/>
    <m/>
    <m/>
    <m/>
    <m/>
    <m/>
    <m/>
  </r>
  <r>
    <n v="1872"/>
    <x v="11"/>
    <s v="Romania"/>
    <s v="ROU"/>
    <s v="360"/>
    <x v="1"/>
    <x v="1"/>
    <n v="284087563695.79797"/>
    <s v="1"/>
    <s v="4"/>
    <s v="0"/>
    <n v="1"/>
    <s v="9"/>
    <n v="6378604000"/>
    <n v="1341390000"/>
    <n v="5037214000"/>
    <n v="7719994000"/>
    <n v="2.7174698883568899E-2"/>
    <n v="5744772000"/>
    <n v="942927000"/>
    <n v="4801845000"/>
    <n v="6687699000"/>
    <n v="2.6888945879148401E-2"/>
    <n v="2"/>
    <n v="0"/>
    <n v="0"/>
    <n v="0"/>
    <m/>
    <n v="0"/>
    <n v="0"/>
    <n v="0"/>
    <n v="0"/>
    <n v="0"/>
    <n v="0"/>
    <n v="0"/>
    <n v="0"/>
    <n v="0"/>
    <n v="0"/>
    <n v="0"/>
    <n v="0"/>
    <n v="0"/>
    <n v="0"/>
    <n v="0.57142857142857095"/>
    <n v="0.125"/>
    <m/>
    <m/>
    <m/>
    <m/>
    <m/>
    <m/>
    <m/>
  </r>
  <r>
    <n v="1873"/>
    <x v="0"/>
    <s v="Russia"/>
    <s v="RUS"/>
    <s v="365"/>
    <x v="1"/>
    <x v="1"/>
    <n v="1524917468442.01"/>
    <s v="2"/>
    <s v="2"/>
    <s v="0"/>
    <n v="1"/>
    <s v="9"/>
    <n v="38960930000"/>
    <n v="19783043000"/>
    <n v="19177887000"/>
    <n v="58743973000"/>
    <n v="3.8522722846121002E-2"/>
    <m/>
    <m/>
    <m/>
    <m/>
    <m/>
    <n v="0"/>
    <m/>
    <m/>
    <n v="7"/>
    <n v="0"/>
    <n v="2900000000"/>
    <n v="1.90174226475541E-3"/>
    <m/>
    <m/>
    <n v="0"/>
    <n v="5555910888.3745699"/>
    <n v="0"/>
    <n v="5555910888.3745699"/>
    <n v="3.6434174329781801E-3"/>
    <m/>
    <m/>
    <m/>
    <m/>
    <m/>
    <n v="0.65340909090909105"/>
    <n v="0.875"/>
    <n v="41944000"/>
    <n v="1027"/>
    <n v="66942"/>
    <n v="1259488"/>
    <n v="143618"/>
    <n v="53043"/>
    <n v="3.9090595999999998E-2"/>
  </r>
  <r>
    <n v="1874"/>
    <x v="1"/>
    <s v="Russia"/>
    <s v="RUS"/>
    <s v="365"/>
    <x v="1"/>
    <x v="1"/>
    <n v="2045925608274.3701"/>
    <s v="2"/>
    <s v="3"/>
    <s v="0"/>
    <n v="1"/>
    <s v="9"/>
    <n v="48038378000"/>
    <n v="34692362000"/>
    <n v="13346016000"/>
    <n v="82730740000"/>
    <n v="4.0436827060285403E-2"/>
    <n v="38960930000"/>
    <n v="19783043000"/>
    <n v="19177887000"/>
    <n v="58743973000"/>
    <n v="3.8522722846121002E-2"/>
    <n v="0"/>
    <m/>
    <m/>
    <n v="6"/>
    <n v="0"/>
    <n v="4260000000"/>
    <n v="2.0821871444255901E-3"/>
    <n v="2900000000"/>
    <n v="1.90174226475541E-3"/>
    <n v="0"/>
    <n v="6942060632.7906103"/>
    <n v="0"/>
    <n v="6942060632.7906103"/>
    <n v="3.3931148839013098E-3"/>
    <n v="0"/>
    <n v="5555910888.3745699"/>
    <n v="0"/>
    <n v="5555910888.3745699"/>
    <n v="3.6434174329781801E-3"/>
    <n v="0.63636363636363602"/>
    <n v="0.71428571428571397"/>
    <n v="51594000"/>
    <n v="1046"/>
    <n v="68852"/>
    <n v="1297289"/>
    <n v="143438"/>
    <n v="53312"/>
    <n v="3.9848171000000002E-2"/>
  </r>
  <r>
    <n v="1875"/>
    <x v="2"/>
    <s v="Russia"/>
    <s v="RUS"/>
    <s v="365"/>
    <x v="1"/>
    <x v="1"/>
    <n v="2208295773643.1499"/>
    <s v="2"/>
    <s v="3"/>
    <s v="0"/>
    <n v="1"/>
    <s v="9"/>
    <n v="51767694000"/>
    <n v="35766830000"/>
    <n v="16000864000"/>
    <n v="87534524000"/>
    <n v="3.96389492045214E-2"/>
    <n v="48038378000"/>
    <n v="34692362000"/>
    <n v="13346016000"/>
    <n v="82730740000"/>
    <n v="4.0436827060285403E-2"/>
    <n v="0"/>
    <m/>
    <m/>
    <n v="5"/>
    <n v="0"/>
    <n v="2510000000"/>
    <n v="1.1366231054543499E-3"/>
    <n v="4260000000"/>
    <n v="2.0821871444255901E-3"/>
    <n v="0"/>
    <n v="2322190698.48348"/>
    <n v="0"/>
    <n v="2322190698.48348"/>
    <n v="1.0515759375169301E-3"/>
    <n v="0"/>
    <n v="6942060632.7906103"/>
    <n v="0"/>
    <n v="6942060632.7906103"/>
    <n v="3.3931148839013098E-3"/>
    <n v="0.60326086956521696"/>
    <n v="0.8"/>
    <n v="58765000"/>
    <n v="956"/>
    <n v="70209"/>
    <n v="1327053"/>
    <n v="143170"/>
    <n v="53585"/>
    <n v="3.9631135999999997E-2"/>
  </r>
  <r>
    <n v="1876"/>
    <x v="3"/>
    <s v="Russia"/>
    <s v="RUS"/>
    <s v="365"/>
    <x v="1"/>
    <x v="1"/>
    <n v="2292473246621.0801"/>
    <s v="2"/>
    <s v="3"/>
    <s v="0"/>
    <n v="1"/>
    <s v="9"/>
    <n v="53173086000"/>
    <n v="35625420000"/>
    <n v="17547666000"/>
    <n v="88798506000"/>
    <n v="3.8734805795828497E-2"/>
    <n v="51767694000"/>
    <n v="35766830000"/>
    <n v="16000864000"/>
    <n v="87534524000"/>
    <n v="3.96389492045214E-2"/>
    <n v="0"/>
    <m/>
    <m/>
    <n v="8"/>
    <n v="2"/>
    <n v="5310000000"/>
    <n v="2.31627566769929E-3"/>
    <n v="2510000000"/>
    <n v="1.1366231054543499E-3"/>
    <n v="0"/>
    <n v="43518818078.2743"/>
    <n v="0"/>
    <n v="43518818078.2743"/>
    <n v="1.8983348286579799E-2"/>
    <n v="0"/>
    <n v="2322190698.48348"/>
    <n v="0"/>
    <n v="2322190698.48348"/>
    <n v="1.0515759375169301E-3"/>
    <n v="0.79508196721311497"/>
    <n v="0.875"/>
    <n v="68163000"/>
    <n v="845"/>
    <n v="69008"/>
    <n v="1317036"/>
    <n v="143597"/>
    <n v="55136"/>
    <n v="3.9027079999999999E-2"/>
  </r>
  <r>
    <n v="1877"/>
    <x v="4"/>
    <s v="Russia"/>
    <s v="RUS"/>
    <s v="365"/>
    <x v="1"/>
    <x v="1"/>
    <n v="2059241965490.8301"/>
    <s v="2"/>
    <s v="3"/>
    <s v="0"/>
    <n v="1"/>
    <s v="9"/>
    <n v="50853010000"/>
    <n v="37414604000"/>
    <n v="13438406000"/>
    <n v="88267614000"/>
    <n v="4.2864129363719999E-2"/>
    <n v="53173086000"/>
    <n v="35625420000"/>
    <n v="17547666000"/>
    <n v="88798506000"/>
    <n v="3.8734805795828497E-2"/>
    <n v="0"/>
    <m/>
    <m/>
    <n v="9"/>
    <n v="9"/>
    <n v="6810000000"/>
    <n v="3.3070421612046001E-3"/>
    <n v="5310000000"/>
    <n v="2.31627566769929E-3"/>
    <n v="0"/>
    <n v="11076511637.976299"/>
    <n v="0"/>
    <n v="11076511637.976299"/>
    <n v="5.3789267233276096E-3"/>
    <n v="0"/>
    <n v="43518818078.2743"/>
    <n v="0"/>
    <n v="43518818078.2743"/>
    <n v="1.8983348286579799E-2"/>
    <n v="0.72499999999999998"/>
    <n v="0.9"/>
    <n v="70048000"/>
    <n v="845"/>
    <n v="71461"/>
    <n v="1335859"/>
    <n v="143761"/>
    <n v="55623"/>
    <n v="3.9191707999999999E-2"/>
  </r>
  <r>
    <n v="1878"/>
    <x v="5"/>
    <s v="Russia"/>
    <s v="RUS"/>
    <s v="365"/>
    <x v="1"/>
    <x v="1"/>
    <n v="1363481063446.77"/>
    <s v="2"/>
    <s v="3"/>
    <s v="0"/>
    <n v="1"/>
    <s v="9"/>
    <n v="34077598000"/>
    <n v="27308038000"/>
    <n v="6769560000"/>
    <n v="61385636000"/>
    <n v="4.5021260394201602E-2"/>
    <n v="50853010000"/>
    <n v="37414604000"/>
    <n v="13438406000"/>
    <n v="88267614000"/>
    <n v="4.2864129363719999E-2"/>
    <n v="1"/>
    <n v="0"/>
    <m/>
    <n v="10"/>
    <n v="10"/>
    <n v="6840000000"/>
    <n v="5.0165713212833602E-3"/>
    <n v="6810000000"/>
    <n v="3.3070421612046001E-3"/>
    <n v="0"/>
    <n v="17835027651.223202"/>
    <n v="0"/>
    <n v="17835027651.223202"/>
    <n v="1.30805099750617E-2"/>
    <n v="0"/>
    <n v="11076511637.976299"/>
    <n v="0"/>
    <n v="11076511637.976299"/>
    <n v="5.3789267233276096E-3"/>
    <n v="0.75"/>
    <n v="0.9"/>
    <n v="51605000"/>
    <n v="771"/>
    <n v="70898"/>
    <n v="1305577"/>
    <n v="143888"/>
    <n v="56118"/>
    <n v="3.6756865999999999E-2"/>
  </r>
  <r>
    <n v="1879"/>
    <x v="6"/>
    <s v="Russia"/>
    <s v="RUS"/>
    <s v="365"/>
    <x v="1"/>
    <x v="1"/>
    <n v="1276786979221.8101"/>
    <s v="2"/>
    <s v="3"/>
    <s v="0"/>
    <n v="1"/>
    <s v="9"/>
    <n v="38086982000"/>
    <n v="28021250000"/>
    <n v="10065732000"/>
    <n v="66108232000"/>
    <n v="5.1777025514696602E-2"/>
    <n v="34077598000"/>
    <n v="27308038000"/>
    <n v="6769560000"/>
    <n v="61385636000"/>
    <n v="4.5021260394201602E-2"/>
    <n v="1"/>
    <n v="0"/>
    <n v="0"/>
    <n v="5"/>
    <n v="5"/>
    <n v="3110000000"/>
    <n v="2.4358017826086498E-3"/>
    <n v="6840000000"/>
    <n v="5.0165713212833602E-3"/>
    <n v="0"/>
    <n v="24722902946.507599"/>
    <n v="0"/>
    <n v="24722902946.507599"/>
    <n v="1.9363373333879101E-2"/>
    <n v="0"/>
    <n v="17835027651.223202"/>
    <n v="0"/>
    <n v="17835027651.223202"/>
    <n v="1.30805099750617E-2"/>
    <n v="0.83333333333333304"/>
    <n v="0.8"/>
    <n v="46626000"/>
    <n v="798"/>
    <n v="70453"/>
    <n v="1322198"/>
    <n v="143965"/>
    <n v="56926"/>
    <n v="3.6472768000000003E-2"/>
  </r>
  <r>
    <n v="1880"/>
    <x v="7"/>
    <s v="Russia"/>
    <s v="RUS"/>
    <s v="365"/>
    <x v="1"/>
    <x v="1"/>
    <n v="1574199387070.8999"/>
    <s v="2"/>
    <s v="3"/>
    <s v="0"/>
    <n v="1"/>
    <s v="9"/>
    <n v="48042300000"/>
    <n v="38922044000"/>
    <n v="9120256000"/>
    <n v="86964344000"/>
    <n v="5.5243538216473202E-2"/>
    <n v="38086982000"/>
    <n v="28021250000"/>
    <n v="10065732000"/>
    <n v="66108232000"/>
    <n v="5.1777025514696602E-2"/>
    <n v="1"/>
    <n v="0"/>
    <n v="0"/>
    <n v="7"/>
    <n v="7"/>
    <n v="6740000000"/>
    <n v="4.2815414968119499E-3"/>
    <n v="3110000000"/>
    <n v="2.4358017826086498E-3"/>
    <n v="0"/>
    <n v="11083951830.0124"/>
    <n v="0"/>
    <n v="11083951830.0124"/>
    <n v="7.0410088588817301E-3"/>
    <n v="0"/>
    <n v="24722902946.507599"/>
    <n v="0"/>
    <n v="24722902946.507599"/>
    <n v="1.9363373333879101E-2"/>
    <n v="0.79069767441860495"/>
    <n v="0.75"/>
    <m/>
    <m/>
    <m/>
    <m/>
    <m/>
    <m/>
    <m/>
  </r>
  <r>
    <n v="1881"/>
    <x v="8"/>
    <s v="Russia"/>
    <s v="RUS"/>
    <s v="365"/>
    <x v="1"/>
    <x v="1"/>
    <n v="1657328865709.99"/>
    <s v="2"/>
    <s v="3"/>
    <s v="0"/>
    <n v="1"/>
    <s v="9"/>
    <n v="52217993000"/>
    <n v="56040503000"/>
    <n v="-3822510000"/>
    <n v="108258496000"/>
    <n v="6.5321070693849695E-2"/>
    <n v="48042300000"/>
    <n v="38922044000"/>
    <n v="9120256000"/>
    <n v="86964344000"/>
    <n v="5.5243538216473202E-2"/>
    <n v="1"/>
    <n v="0"/>
    <n v="0"/>
    <n v="5"/>
    <n v="5"/>
    <n v="1920000000"/>
    <n v="1.1584906530771599E-3"/>
    <n v="6740000000"/>
    <n v="4.2815414968119499E-3"/>
    <n v="0"/>
    <n v="0"/>
    <n v="0"/>
    <n v="0"/>
    <n v="0"/>
    <n v="0"/>
    <n v="11083951830.0124"/>
    <n v="0"/>
    <n v="11083951830.0124"/>
    <n v="7.0410088588817301E-3"/>
    <n v="0.84210526315789502"/>
    <n v="0.88888888888888895"/>
    <m/>
    <m/>
    <m/>
    <m/>
    <m/>
    <m/>
    <m/>
  </r>
  <r>
    <n v="1882"/>
    <x v="9"/>
    <s v="Russia"/>
    <s v="RUS"/>
    <s v="365"/>
    <x v="1"/>
    <x v="1"/>
    <n v="1687448525466.6101"/>
    <s v="2"/>
    <s v="3"/>
    <s v="0"/>
    <n v="1"/>
    <s v="9"/>
    <n v="54126998000"/>
    <n v="56791577000"/>
    <n v="-2664579000"/>
    <n v="110918575000"/>
    <n v="6.5731530962894996E-2"/>
    <n v="52217993000"/>
    <n v="56040503000"/>
    <n v="-3822510000"/>
    <n v="108258496000"/>
    <n v="6.5321070693849695E-2"/>
    <n v="1"/>
    <n v="0"/>
    <n v="0"/>
    <n v="7"/>
    <n v="7"/>
    <n v="7100000000"/>
    <n v="4.2075357516678704E-3"/>
    <n v="1920000000"/>
    <n v="1.1584906530771599E-3"/>
    <n v="0"/>
    <n v="0"/>
    <n v="0"/>
    <n v="0"/>
    <n v="0"/>
    <n v="0"/>
    <n v="0"/>
    <n v="0"/>
    <n v="0"/>
    <n v="0"/>
    <n v="0.80219780219780201"/>
    <n v="0.91666666666666696"/>
    <m/>
    <m/>
    <m/>
    <m/>
    <m/>
    <m/>
    <m/>
  </r>
  <r>
    <n v="1883"/>
    <x v="10"/>
    <s v="Russia"/>
    <s v="RUS"/>
    <s v="365"/>
    <x v="1"/>
    <x v="1"/>
    <n v="1483497784867.6001"/>
    <s v="2"/>
    <s v="3"/>
    <s v="0"/>
    <n v="1"/>
    <s v="9"/>
    <n v="54913425000"/>
    <n v="49146337000"/>
    <n v="5767088000"/>
    <n v="104059762000"/>
    <n v="7.0144871843733303E-2"/>
    <n v="54126998000"/>
    <n v="56791577000"/>
    <n v="-2664579000"/>
    <n v="110918575000"/>
    <n v="6.5731530962894996E-2"/>
    <n v="1"/>
    <n v="0"/>
    <n v="0"/>
    <n v="3"/>
    <n v="3"/>
    <n v="1880000000"/>
    <n v="1.26727523234407E-3"/>
    <n v="7100000000"/>
    <n v="4.2075357516678704E-3"/>
    <n v="0"/>
    <n v="0"/>
    <n v="0"/>
    <n v="0"/>
    <n v="0"/>
    <n v="0"/>
    <n v="0"/>
    <n v="0"/>
    <n v="0"/>
    <n v="0"/>
    <n v="0.80729166666666696"/>
    <n v="0.91666666666666696"/>
    <m/>
    <m/>
    <m/>
    <m/>
    <m/>
    <m/>
    <m/>
  </r>
  <r>
    <n v="1884"/>
    <x v="11"/>
    <s v="Russia"/>
    <s v="RUS"/>
    <s v="365"/>
    <x v="1"/>
    <x v="1"/>
    <n v="1778782625793.74"/>
    <s v="2"/>
    <s v="3"/>
    <s v="0"/>
    <n v="1"/>
    <s v="9"/>
    <n v="72693299000"/>
    <n v="68679248000"/>
    <n v="4014051000"/>
    <n v="141372547000"/>
    <n v="7.9477135064165497E-2"/>
    <n v="54913425000"/>
    <n v="49146337000"/>
    <n v="5767088000"/>
    <n v="104059762000"/>
    <n v="7.0144871843733303E-2"/>
    <n v="1"/>
    <n v="0"/>
    <n v="0"/>
    <n v="3"/>
    <n v="3"/>
    <n v="1710000000"/>
    <n v="9.6133162939847805E-4"/>
    <n v="1880000000"/>
    <n v="1.26727523234407E-3"/>
    <n v="0"/>
    <n v="0"/>
    <n v="0"/>
    <n v="0"/>
    <n v="0"/>
    <n v="0"/>
    <n v="0"/>
    <n v="0"/>
    <n v="0"/>
    <n v="0"/>
    <n v="0.82467532467532501"/>
    <n v="0.875"/>
    <m/>
    <m/>
    <m/>
    <m/>
    <m/>
    <m/>
    <m/>
  </r>
  <r>
    <n v="1885"/>
    <x v="0"/>
    <s v="Rwanda"/>
    <s v="RWA"/>
    <s v="517"/>
    <x v="3"/>
    <x v="0"/>
    <n v="6121234528.9882603"/>
    <s v="0"/>
    <s v="0"/>
    <s v="0"/>
    <n v="1"/>
    <s v="9"/>
    <n v="113590000"/>
    <n v="17570000"/>
    <n v="96020000"/>
    <n v="131160000"/>
    <n v="2.1427050275376201E-2"/>
    <m/>
    <m/>
    <m/>
    <m/>
    <m/>
    <n v="0"/>
    <m/>
    <m/>
    <n v="0"/>
    <m/>
    <n v="0"/>
    <n v="0"/>
    <m/>
    <m/>
    <n v="14393870.175869901"/>
    <n v="0"/>
    <n v="0"/>
    <n v="14393870.175869901"/>
    <n v="2.3514652326593602E-3"/>
    <m/>
    <m/>
    <m/>
    <m/>
    <m/>
    <n v="0.51136363636363602"/>
    <n v="0.125"/>
    <n v="74000"/>
    <n v="33"/>
    <n v="0"/>
    <n v="2612"/>
    <n v="10837"/>
    <n v="1044"/>
    <n v="6.4592586999999999E-4"/>
  </r>
  <r>
    <n v="1886"/>
    <x v="1"/>
    <s v="Rwanda"/>
    <s v="RWA"/>
    <s v="517"/>
    <x v="3"/>
    <x v="0"/>
    <n v="6881038269.6172705"/>
    <s v="0"/>
    <s v="0"/>
    <s v="0"/>
    <n v="1"/>
    <s v="9"/>
    <n v="150805000"/>
    <n v="17541000"/>
    <n v="133264000"/>
    <n v="168346000"/>
    <n v="2.4465203273657098E-2"/>
    <n v="113590000"/>
    <n v="17570000"/>
    <n v="96020000"/>
    <n v="131160000"/>
    <n v="2.1427050275376201E-2"/>
    <n v="0"/>
    <m/>
    <m/>
    <n v="0"/>
    <m/>
    <n v="0"/>
    <n v="0"/>
    <n v="0"/>
    <n v="0"/>
    <n v="16520993.8098343"/>
    <n v="0"/>
    <n v="0"/>
    <n v="16520993.8098343"/>
    <n v="2.4009449101281099E-3"/>
    <n v="14393870.175869901"/>
    <n v="0"/>
    <n v="0"/>
    <n v="14393870.175869901"/>
    <n v="2.3514652326593602E-3"/>
    <n v="0.34343434343434298"/>
    <n v="7.1428571428571397E-2"/>
    <n v="74000"/>
    <n v="33"/>
    <n v="0"/>
    <n v="2701"/>
    <n v="11144"/>
    <n v="1086"/>
    <n v="6.5692962000000001E-4"/>
  </r>
  <r>
    <n v="1887"/>
    <x v="2"/>
    <s v="Rwanda"/>
    <s v="RWA"/>
    <s v="517"/>
    <x v="3"/>
    <x v="0"/>
    <n v="7650300319.8299999"/>
    <s v="0"/>
    <s v="0"/>
    <s v="0"/>
    <n v="1"/>
    <s v="9"/>
    <n v="211382000"/>
    <n v="13396000"/>
    <n v="197986000"/>
    <n v="224778000"/>
    <n v="2.9381591650377799E-2"/>
    <n v="150805000"/>
    <n v="17541000"/>
    <n v="133264000"/>
    <n v="168346000"/>
    <n v="2.4465203273657098E-2"/>
    <n v="0"/>
    <m/>
    <m/>
    <n v="1"/>
    <n v="0"/>
    <n v="120000000"/>
    <n v="1.5685658730148599E-2"/>
    <n v="0"/>
    <n v="0"/>
    <n v="196248852.727911"/>
    <n v="0"/>
    <n v="18333084.461711701"/>
    <n v="214581937.18962201"/>
    <n v="2.80488253034216E-2"/>
    <n v="16520993.8098343"/>
    <n v="0"/>
    <n v="0"/>
    <n v="16520993.8098343"/>
    <n v="2.4009449101281099E-3"/>
    <n v="0.63586956521739102"/>
    <n v="0.5"/>
    <n v="76000"/>
    <n v="33"/>
    <n v="0"/>
    <n v="2793"/>
    <n v="11458"/>
    <n v="1130"/>
    <n v="6.6217849999999998E-4"/>
  </r>
  <r>
    <n v="1888"/>
    <x v="3"/>
    <s v="Rwanda"/>
    <s v="RWA"/>
    <s v="517"/>
    <x v="3"/>
    <x v="0"/>
    <n v="7815599502.6568298"/>
    <s v="0"/>
    <s v="0"/>
    <s v="0"/>
    <n v="1"/>
    <s v="9"/>
    <n v="241077000"/>
    <n v="29025000"/>
    <n v="212052000"/>
    <n v="270102000"/>
    <n v="3.4559345051928703E-2"/>
    <n v="211382000"/>
    <n v="13396000"/>
    <n v="197986000"/>
    <n v="224778000"/>
    <n v="2.9381591650377799E-2"/>
    <n v="0"/>
    <m/>
    <m/>
    <n v="0"/>
    <m/>
    <n v="0"/>
    <n v="0"/>
    <n v="120000000"/>
    <n v="1.5685658730148599E-2"/>
    <n v="17611069.9136202"/>
    <n v="0"/>
    <n v="0"/>
    <n v="17611069.9136202"/>
    <n v="2.2533229738337401E-3"/>
    <n v="196248852.727911"/>
    <n v="0"/>
    <n v="18333084.461711701"/>
    <n v="214581937.18962201"/>
    <n v="2.80488253034216E-2"/>
    <n v="0.54098360655737698"/>
    <n v="0.25"/>
    <n v="82000"/>
    <n v="33"/>
    <n v="0"/>
    <n v="2881"/>
    <n v="11065"/>
    <n v="886"/>
    <n v="6.2766776000000005E-4"/>
  </r>
  <r>
    <n v="1889"/>
    <x v="4"/>
    <s v="Rwanda"/>
    <s v="RWA"/>
    <s v="517"/>
    <x v="3"/>
    <x v="0"/>
    <n v="8241332516.5499096"/>
    <s v="0"/>
    <s v="0"/>
    <s v="0"/>
    <n v="1"/>
    <s v="9"/>
    <n v="359572000"/>
    <n v="17703000"/>
    <n v="341869000"/>
    <n v="377275000"/>
    <n v="4.5778398000853801E-2"/>
    <n v="241077000"/>
    <n v="29025000"/>
    <n v="212052000"/>
    <n v="270102000"/>
    <n v="3.4559345051928703E-2"/>
    <n v="0"/>
    <m/>
    <m/>
    <n v="0"/>
    <m/>
    <n v="0"/>
    <n v="0"/>
    <n v="0"/>
    <n v="0"/>
    <n v="52754338.122576997"/>
    <n v="0"/>
    <n v="0"/>
    <n v="52754338.122576997"/>
    <n v="6.4011903435079098E-3"/>
    <n v="17611069.9136202"/>
    <n v="0"/>
    <n v="0"/>
    <n v="17611069.9136202"/>
    <n v="2.2533229738337401E-3"/>
    <n v="0.6875"/>
    <n v="0.4"/>
    <n v="81000"/>
    <n v="33"/>
    <n v="0"/>
    <n v="2920"/>
    <n v="11345"/>
    <n v="918"/>
    <n v="6.3116994000000004E-4"/>
  </r>
  <r>
    <n v="1890"/>
    <x v="5"/>
    <s v="Rwanda"/>
    <s v="RWA"/>
    <s v="517"/>
    <x v="3"/>
    <x v="0"/>
    <n v="8539048447.7806501"/>
    <s v="0"/>
    <s v="0"/>
    <s v="0"/>
    <n v="1"/>
    <s v="9"/>
    <n v="413278000"/>
    <n v="15658000"/>
    <n v="397620000"/>
    <n v="428936000"/>
    <n v="5.0232294924088802E-2"/>
    <n v="359572000"/>
    <n v="17703000"/>
    <n v="341869000"/>
    <n v="377275000"/>
    <n v="4.5778398000853801E-2"/>
    <n v="0"/>
    <m/>
    <m/>
    <n v="2"/>
    <n v="2"/>
    <n v="460000000"/>
    <n v="5.38701709930638E-2"/>
    <n v="0"/>
    <n v="0"/>
    <n v="0"/>
    <n v="0"/>
    <n v="0"/>
    <n v="0"/>
    <n v="0"/>
    <n v="52754338.122576997"/>
    <n v="0"/>
    <n v="0"/>
    <n v="52754338.122576997"/>
    <n v="6.4011903435079098E-3"/>
    <n v="0.37820512820512803"/>
    <n v="0"/>
    <n v="91000"/>
    <n v="33"/>
    <n v="0"/>
    <n v="2935"/>
    <n v="11630"/>
    <n v="951"/>
    <n v="6.4041105000000004E-4"/>
  </r>
  <r>
    <n v="1891"/>
    <x v="6"/>
    <s v="Rwanda"/>
    <s v="RWA"/>
    <s v="517"/>
    <x v="3"/>
    <x v="0"/>
    <n v="8690485823.1454601"/>
    <s v="0"/>
    <s v="0"/>
    <s v="0"/>
    <n v="1"/>
    <s v="9"/>
    <n v="430863000"/>
    <n v="10965000"/>
    <n v="419898000"/>
    <n v="441828000"/>
    <n v="5.0840425839401897E-2"/>
    <n v="413278000"/>
    <n v="15658000"/>
    <n v="397620000"/>
    <n v="428936000"/>
    <n v="5.0232294924088802E-2"/>
    <n v="0"/>
    <m/>
    <m/>
    <n v="0"/>
    <m/>
    <n v="0"/>
    <n v="0"/>
    <n v="460000000"/>
    <n v="5.38701709930638E-2"/>
    <n v="118323005.43414401"/>
    <n v="0"/>
    <n v="0"/>
    <n v="118323005.43414401"/>
    <n v="1.36152348490131E-2"/>
    <n v="0"/>
    <n v="0"/>
    <n v="0"/>
    <n v="0"/>
    <n v="0"/>
    <n v="0.82456140350877205"/>
    <n v="0.7"/>
    <n v="88000"/>
    <n v="33"/>
    <n v="0"/>
    <n v="2977"/>
    <n v="11918"/>
    <n v="986"/>
    <n v="6.4837927000000004E-4"/>
  </r>
  <r>
    <n v="1892"/>
    <x v="7"/>
    <s v="Rwanda"/>
    <s v="RWA"/>
    <s v="517"/>
    <x v="3"/>
    <x v="0"/>
    <n v="9253098954.2776909"/>
    <s v="0"/>
    <s v="0"/>
    <s v="0"/>
    <n v="1"/>
    <s v="9"/>
    <n v="513355000"/>
    <n v="3365000"/>
    <n v="509990000"/>
    <n v="516720000"/>
    <n v="5.58429130125234E-2"/>
    <n v="430863000"/>
    <n v="10965000"/>
    <n v="419898000"/>
    <n v="441828000"/>
    <n v="5.0840425839401897E-2"/>
    <n v="0"/>
    <m/>
    <m/>
    <n v="2"/>
    <n v="2"/>
    <n v="250000000"/>
    <n v="2.70179754085982E-2"/>
    <n v="0"/>
    <n v="0"/>
    <n v="57030000"/>
    <n v="0"/>
    <n v="0"/>
    <n v="57030000"/>
    <n v="6.1633405502094099E-3"/>
    <n v="118323005.43414401"/>
    <n v="0"/>
    <n v="0"/>
    <n v="118323005.43414401"/>
    <n v="1.36152348490131E-2"/>
    <n v="0.82170542635658905"/>
    <n v="0.85"/>
    <m/>
    <m/>
    <m/>
    <m/>
    <m/>
    <m/>
    <m/>
  </r>
  <r>
    <n v="1893"/>
    <x v="8"/>
    <s v="Rwanda"/>
    <s v="RWA"/>
    <s v="517"/>
    <x v="3"/>
    <x v="0"/>
    <n v="9640280084.1957207"/>
    <s v="1"/>
    <s v="0"/>
    <s v="0"/>
    <n v="1"/>
    <s v="9"/>
    <n v="551851000"/>
    <n v="9483000"/>
    <n v="542368000"/>
    <n v="561334000"/>
    <n v="5.8227976272209298E-2"/>
    <n v="513355000"/>
    <n v="3365000"/>
    <n v="509990000"/>
    <n v="516720000"/>
    <n v="5.58429130125234E-2"/>
    <n v="0"/>
    <m/>
    <m/>
    <n v="1"/>
    <n v="1"/>
    <n v="130000000"/>
    <n v="1.34850853776668E-2"/>
    <n v="250000000"/>
    <n v="2.70179754085982E-2"/>
    <n v="0"/>
    <n v="0"/>
    <n v="0"/>
    <n v="0"/>
    <n v="0"/>
    <n v="57030000"/>
    <n v="0"/>
    <n v="0"/>
    <n v="57030000"/>
    <n v="6.1633405502094099E-3"/>
    <n v="0.82105263157894703"/>
    <n v="0.83333333333333304"/>
    <m/>
    <m/>
    <m/>
    <m/>
    <m/>
    <m/>
    <m/>
  </r>
  <r>
    <n v="1894"/>
    <x v="9"/>
    <s v="Rwanda"/>
    <s v="RWA"/>
    <s v="517"/>
    <x v="3"/>
    <x v="0"/>
    <n v="10355974217.373501"/>
    <s v="1"/>
    <s v="0"/>
    <s v="0"/>
    <n v="1"/>
    <s v="9"/>
    <n v="635332000"/>
    <n v="6583000"/>
    <n v="628749000"/>
    <n v="641915000"/>
    <n v="6.19849940262601E-2"/>
    <n v="551851000"/>
    <n v="9483000"/>
    <n v="542368000"/>
    <n v="561334000"/>
    <n v="5.8227976272209298E-2"/>
    <n v="0"/>
    <m/>
    <m/>
    <n v="0"/>
    <m/>
    <n v="0"/>
    <n v="0"/>
    <n v="130000000"/>
    <n v="1.34850853776668E-2"/>
    <n v="0"/>
    <n v="0"/>
    <n v="0"/>
    <n v="0"/>
    <n v="0"/>
    <n v="0"/>
    <n v="0"/>
    <n v="0"/>
    <n v="0"/>
    <n v="0"/>
    <n v="0.70329670329670302"/>
    <n v="0.41666666666666702"/>
    <m/>
    <m/>
    <m/>
    <m/>
    <m/>
    <m/>
    <m/>
  </r>
  <r>
    <n v="1895"/>
    <x v="10"/>
    <s v="Rwanda"/>
    <s v="RWA"/>
    <s v="517"/>
    <x v="3"/>
    <x v="0"/>
    <n v="10333991891.703199"/>
    <s v="1"/>
    <s v="0"/>
    <s v="0"/>
    <n v="1"/>
    <s v="9"/>
    <n v="0"/>
    <n v="0"/>
    <n v="0"/>
    <n v="0"/>
    <n v="0"/>
    <n v="635332000"/>
    <n v="6583000"/>
    <n v="628749000"/>
    <n v="641915000"/>
    <n v="6.19849940262601E-2"/>
    <n v="2"/>
    <n v="0"/>
    <m/>
    <n v="1"/>
    <n v="1"/>
    <n v="210000000"/>
    <n v="2.0321285540063301E-2"/>
    <n v="0"/>
    <n v="0"/>
    <n v="0"/>
    <n v="0"/>
    <n v="0"/>
    <n v="0"/>
    <n v="0"/>
    <n v="0"/>
    <n v="0"/>
    <n v="0"/>
    <n v="0"/>
    <n v="0"/>
    <n v="0.61458333333333304"/>
    <n v="0.41666666666666702"/>
    <m/>
    <m/>
    <m/>
    <m/>
    <m/>
    <m/>
    <m/>
  </r>
  <r>
    <n v="1896"/>
    <x v="11"/>
    <s v="Rwanda"/>
    <s v="RWA"/>
    <s v="517"/>
    <x v="3"/>
    <x v="0"/>
    <n v="11070356519.4804"/>
    <s v="1"/>
    <s v="0"/>
    <s v="0"/>
    <n v="1"/>
    <s v="9"/>
    <n v="0"/>
    <n v="0"/>
    <n v="0"/>
    <n v="0"/>
    <n v="0"/>
    <n v="0"/>
    <n v="0"/>
    <n v="0"/>
    <n v="0"/>
    <n v="0"/>
    <n v="2"/>
    <n v="100000000"/>
    <n v="0"/>
    <n v="0"/>
    <m/>
    <n v="0"/>
    <n v="0"/>
    <n v="210000000"/>
    <n v="2.0321285540063301E-2"/>
    <n v="0"/>
    <n v="0"/>
    <n v="0"/>
    <n v="0"/>
    <n v="0"/>
    <n v="0"/>
    <n v="0"/>
    <n v="0"/>
    <n v="0"/>
    <n v="0"/>
    <n v="0.64285714285714302"/>
    <n v="0.375"/>
    <m/>
    <m/>
    <m/>
    <m/>
    <m/>
    <m/>
    <m/>
  </r>
  <r>
    <n v="1897"/>
    <x v="0"/>
    <s v="Saint Kitts and Nevis"/>
    <s v="KNA"/>
    <s v="60"/>
    <x v="4"/>
    <x v="3"/>
    <n v="760170370.37037003"/>
    <s v="0"/>
    <s v="0"/>
    <s v="0"/>
    <n v="0"/>
    <s v="9"/>
    <n v="3059000"/>
    <n v="0"/>
    <n v="3059000"/>
    <n v="3059000"/>
    <n v="4.02409791177417E-3"/>
    <m/>
    <m/>
    <m/>
    <m/>
    <m/>
    <n v="0"/>
    <m/>
    <m/>
    <n v="0"/>
    <m/>
    <n v="0"/>
    <n v="0"/>
    <m/>
    <m/>
    <n v="0"/>
    <n v="0"/>
    <n v="0"/>
    <n v="0"/>
    <n v="0"/>
    <m/>
    <m/>
    <m/>
    <m/>
    <m/>
    <n v="0.48295454545454503"/>
    <n v="0.25"/>
    <m/>
    <m/>
    <m/>
    <m/>
    <m/>
    <m/>
    <m/>
  </r>
  <r>
    <n v="1898"/>
    <x v="1"/>
    <s v="Saint Kitts and Nevis"/>
    <s v="KNA"/>
    <s v="60"/>
    <x v="4"/>
    <x v="3"/>
    <n v="817759259.25925899"/>
    <s v="0"/>
    <s v="0"/>
    <s v="0"/>
    <n v="0"/>
    <s v="9"/>
    <n v="6152000"/>
    <n v="0"/>
    <n v="6152000"/>
    <n v="6152000"/>
    <n v="7.5229964446658698E-3"/>
    <n v="3059000"/>
    <n v="0"/>
    <n v="3059000"/>
    <n v="3059000"/>
    <n v="4.02409791177417E-3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6565656565656597"/>
    <n v="0.35714285714285698"/>
    <m/>
    <m/>
    <m/>
    <m/>
    <m/>
    <m/>
    <m/>
  </r>
  <r>
    <n v="1899"/>
    <x v="2"/>
    <s v="Saint Kitts and Nevis"/>
    <s v="KNA"/>
    <s v="60"/>
    <x v="4"/>
    <x v="3"/>
    <n v="800414814.81481504"/>
    <s v="0"/>
    <s v="0"/>
    <s v="0"/>
    <n v="0"/>
    <s v="9"/>
    <n v="4158000"/>
    <n v="45000"/>
    <n v="4113000"/>
    <n v="4203000"/>
    <n v="5.2510272451321499E-3"/>
    <n v="6152000"/>
    <n v="0"/>
    <n v="6152000"/>
    <n v="6152000"/>
    <n v="7.5229964446658698E-3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4347826086956497"/>
    <n v="0.1"/>
    <m/>
    <m/>
    <m/>
    <m/>
    <m/>
    <m/>
    <m/>
  </r>
  <r>
    <n v="1900"/>
    <x v="3"/>
    <s v="Saint Kitts and Nevis"/>
    <s v="KNA"/>
    <s v="60"/>
    <x v="4"/>
    <x v="3"/>
    <n v="839770370.37037003"/>
    <s v="0"/>
    <s v="0"/>
    <s v="0"/>
    <n v="0"/>
    <s v="9"/>
    <n v="5690000"/>
    <n v="4000"/>
    <n v="5686000"/>
    <n v="5694000"/>
    <n v="6.7804249839021301E-3"/>
    <n v="4158000"/>
    <n v="45000"/>
    <n v="4113000"/>
    <n v="4203000"/>
    <n v="5.2510272451321499E-3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45081967213114799"/>
    <n v="0.125"/>
    <m/>
    <m/>
    <m/>
    <m/>
    <m/>
    <m/>
    <m/>
  </r>
  <r>
    <n v="1901"/>
    <x v="4"/>
    <s v="Saint Kitts and Nevis"/>
    <s v="KNA"/>
    <s v="60"/>
    <x v="4"/>
    <x v="3"/>
    <n v="916566666.66666698"/>
    <s v="0"/>
    <s v="0"/>
    <s v="0"/>
    <n v="0"/>
    <s v="9"/>
    <n v="7474000"/>
    <n v="0"/>
    <n v="7474000"/>
    <n v="7474000"/>
    <n v="8.1543441102665693E-3"/>
    <n v="5690000"/>
    <n v="4000"/>
    <n v="5686000"/>
    <n v="5694000"/>
    <n v="6.7804249839021301E-3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2500000000000002"/>
    <n v="0.1"/>
    <m/>
    <m/>
    <m/>
    <m/>
    <m/>
    <m/>
    <m/>
  </r>
  <r>
    <n v="1902"/>
    <x v="5"/>
    <s v="Saint Kitts and Nevis"/>
    <s v="KNA"/>
    <s v="60"/>
    <x v="4"/>
    <x v="3"/>
    <n v="923155555.55555499"/>
    <s v="0"/>
    <s v="0"/>
    <s v="0"/>
    <n v="0"/>
    <s v="9"/>
    <n v="7340000"/>
    <n v="134000"/>
    <n v="7206000"/>
    <n v="7474000"/>
    <n v="8.0961436618362196E-3"/>
    <n v="7474000"/>
    <n v="0"/>
    <n v="7474000"/>
    <n v="7474000"/>
    <n v="8.1543441102665693E-3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65384615384615397"/>
    <n v="0.6"/>
    <m/>
    <m/>
    <m/>
    <m/>
    <m/>
    <m/>
    <m/>
  </r>
  <r>
    <n v="1903"/>
    <x v="6"/>
    <s v="Saint Kitts and Nevis"/>
    <s v="KNA"/>
    <s v="60"/>
    <x v="4"/>
    <x v="3"/>
    <n v="971170370.37037003"/>
    <s v="0"/>
    <s v="0"/>
    <s v="0"/>
    <n v="0"/>
    <s v="9"/>
    <n v="4703000"/>
    <n v="45000"/>
    <n v="4658000"/>
    <n v="4748000"/>
    <n v="4.88894651737499E-3"/>
    <n v="7340000"/>
    <n v="134000"/>
    <n v="7206000"/>
    <n v="7474000"/>
    <n v="8.0961436618362196E-3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85087719298245601"/>
    <n v="1"/>
    <m/>
    <m/>
    <m/>
    <m/>
    <m/>
    <m/>
    <m/>
  </r>
  <r>
    <n v="1904"/>
    <x v="7"/>
    <s v="Saint Kitts and Nevis"/>
    <s v="KNA"/>
    <s v="60"/>
    <x v="4"/>
    <x v="3"/>
    <n v="996944444.44444394"/>
    <s v="0"/>
    <s v="0"/>
    <s v="0"/>
    <n v="0"/>
    <s v="9"/>
    <n v="7911000"/>
    <n v="143000"/>
    <n v="7768000"/>
    <n v="8054000"/>
    <n v="8.0786848704374505E-3"/>
    <n v="4703000"/>
    <n v="45000"/>
    <n v="4658000"/>
    <n v="4748000"/>
    <n v="4.88894651737499E-3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86821705426356599"/>
    <n v="1"/>
    <m/>
    <m/>
    <m/>
    <m/>
    <m/>
    <m/>
    <m/>
  </r>
  <r>
    <n v="1905"/>
    <x v="8"/>
    <s v="Saint Kitts and Nevis"/>
    <s v="KNA"/>
    <s v="60"/>
    <x v="4"/>
    <x v="3"/>
    <n v="1010822222.2222199"/>
    <s v="0"/>
    <s v="0"/>
    <s v="0"/>
    <n v="0"/>
    <s v="9"/>
    <n v="0"/>
    <n v="0"/>
    <n v="0"/>
    <n v="0"/>
    <n v="0"/>
    <n v="7911000"/>
    <n v="143000"/>
    <n v="7768000"/>
    <n v="8054000"/>
    <n v="8.0786848704374505E-3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394736842105263"/>
    <n v="0.22222222222222199"/>
    <m/>
    <m/>
    <m/>
    <m/>
    <m/>
    <m/>
    <m/>
  </r>
  <r>
    <n v="1906"/>
    <x v="9"/>
    <s v="Saint Kitts and Nevis"/>
    <s v="KNA"/>
    <s v="60"/>
    <x v="4"/>
    <x v="3"/>
    <n v="1044711111.11111"/>
    <s v="0"/>
    <s v="0"/>
    <s v="0"/>
    <n v="0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2527472527472503"/>
    <n v="0.33333333333333298"/>
    <m/>
    <m/>
    <m/>
    <m/>
    <m/>
    <m/>
    <m/>
  </r>
  <r>
    <n v="1907"/>
    <x v="10"/>
    <s v="Saint Kitts and Nevis"/>
    <s v="KNA"/>
    <s v="60"/>
    <x v="4"/>
    <x v="3"/>
    <n v="927451851.85185206"/>
    <s v="0"/>
    <s v="0"/>
    <s v="0"/>
    <n v="0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61458333333333304"/>
    <n v="0.33333333333333298"/>
    <m/>
    <m/>
    <m/>
    <m/>
    <m/>
    <m/>
    <m/>
  </r>
  <r>
    <n v="1908"/>
    <x v="11"/>
    <s v="Saint Kitts and Nevis"/>
    <s v="KNA"/>
    <s v="60"/>
    <x v="4"/>
    <x v="3"/>
    <n v="860840740.74074101"/>
    <s v="0"/>
    <s v="na"/>
    <s v="na"/>
    <n v="0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662337662337662"/>
    <n v="0.5"/>
    <m/>
    <m/>
    <m/>
    <m/>
    <m/>
    <m/>
    <m/>
  </r>
  <r>
    <n v="1909"/>
    <x v="0"/>
    <s v="Saint Lucia"/>
    <s v="LCA"/>
    <s v="56"/>
    <x v="4"/>
    <x v="1"/>
    <n v="1486758037.03704"/>
    <s v="0"/>
    <s v="0"/>
    <s v="0"/>
    <n v="0"/>
    <s v="9"/>
    <n v="0"/>
    <n v="0"/>
    <n v="0"/>
    <n v="0"/>
    <n v="0"/>
    <m/>
    <m/>
    <m/>
    <m/>
    <m/>
    <n v="0"/>
    <m/>
    <m/>
    <n v="0"/>
    <m/>
    <n v="0"/>
    <n v="0"/>
    <m/>
    <m/>
    <n v="0"/>
    <n v="0"/>
    <n v="0"/>
    <n v="0"/>
    <n v="0"/>
    <m/>
    <m/>
    <m/>
    <m/>
    <m/>
    <n v="0.71590909090909105"/>
    <n v="0.5"/>
    <m/>
    <m/>
    <m/>
    <m/>
    <m/>
    <m/>
    <m/>
  </r>
  <r>
    <n v="1910"/>
    <x v="1"/>
    <s v="Saint Lucia"/>
    <s v="LCA"/>
    <s v="56"/>
    <x v="4"/>
    <x v="1"/>
    <n v="1576988407.4074099"/>
    <s v="0"/>
    <s v="0"/>
    <s v="0"/>
    <n v="0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5050505050505005"/>
    <n v="0.28571428571428598"/>
    <m/>
    <m/>
    <m/>
    <m/>
    <m/>
    <m/>
    <m/>
  </r>
  <r>
    <n v="1911"/>
    <x v="2"/>
    <s v="Saint Lucia"/>
    <s v="LCA"/>
    <s v="56"/>
    <x v="4"/>
    <x v="1"/>
    <n v="1605146777.7777801"/>
    <s v="0"/>
    <s v="0"/>
    <s v="0"/>
    <n v="0"/>
    <s v="9"/>
    <n v="9913000"/>
    <n v="908000"/>
    <n v="9005000"/>
    <n v="10821000"/>
    <n v="6.7414395679010501E-3"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61413043478260898"/>
    <n v="0.6"/>
    <m/>
    <m/>
    <m/>
    <m/>
    <m/>
    <m/>
    <m/>
  </r>
  <r>
    <n v="1912"/>
    <x v="3"/>
    <s v="Saint Lucia"/>
    <s v="LCA"/>
    <s v="56"/>
    <x v="4"/>
    <x v="1"/>
    <n v="1664816740.7407401"/>
    <s v="0"/>
    <s v="0"/>
    <s v="0"/>
    <n v="0"/>
    <s v="9"/>
    <n v="11346000"/>
    <n v="884000"/>
    <n v="10462000"/>
    <n v="12230000"/>
    <n v="7.3461539043380899E-3"/>
    <n v="9913000"/>
    <n v="908000"/>
    <n v="9005000"/>
    <n v="10821000"/>
    <n v="6.7414395679010501E-3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85245901639344301"/>
    <n v="0.75"/>
    <m/>
    <m/>
    <m/>
    <m/>
    <m/>
    <m/>
    <m/>
  </r>
  <r>
    <n v="1913"/>
    <x v="4"/>
    <s v="Saint Lucia"/>
    <s v="LCA"/>
    <s v="56"/>
    <x v="4"/>
    <x v="1"/>
    <n v="1755130814.81481"/>
    <s v="0"/>
    <s v="0"/>
    <s v="0"/>
    <n v="0"/>
    <s v="9"/>
    <n v="10592000"/>
    <n v="988000"/>
    <n v="9604000"/>
    <n v="11580000"/>
    <n v="6.5977988092140302E-3"/>
    <n v="11346000"/>
    <n v="884000"/>
    <n v="10462000"/>
    <n v="12230000"/>
    <n v="7.3461539043380899E-3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84375"/>
    <n v="0.7"/>
    <m/>
    <m/>
    <m/>
    <m/>
    <m/>
    <m/>
    <m/>
  </r>
  <r>
    <n v="1914"/>
    <x v="5"/>
    <s v="Saint Lucia"/>
    <s v="LCA"/>
    <s v="56"/>
    <x v="4"/>
    <x v="1"/>
    <n v="1808079888.88889"/>
    <s v="0"/>
    <s v="0"/>
    <s v="0"/>
    <n v="0"/>
    <s v="9"/>
    <n v="11268000"/>
    <n v="1319000"/>
    <n v="9949000"/>
    <n v="12587000"/>
    <n v="6.9615286787659703E-3"/>
    <n v="10592000"/>
    <n v="988000"/>
    <n v="9604000"/>
    <n v="11580000"/>
    <n v="6.5977988092140302E-3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5"/>
    <n v="0.7"/>
    <m/>
    <m/>
    <m/>
    <m/>
    <m/>
    <m/>
    <m/>
  </r>
  <r>
    <n v="1915"/>
    <x v="6"/>
    <s v="Saint Lucia"/>
    <s v="LCA"/>
    <s v="56"/>
    <x v="4"/>
    <x v="1"/>
    <n v="1865375222.2222199"/>
    <s v="0"/>
    <s v="0"/>
    <s v="0"/>
    <n v="0"/>
    <s v="9"/>
    <n v="12990000"/>
    <n v="1297000"/>
    <n v="11693000"/>
    <n v="14287000"/>
    <n v="7.6590488764935504E-3"/>
    <n v="11268000"/>
    <n v="1319000"/>
    <n v="9949000"/>
    <n v="12587000"/>
    <n v="6.9615286787659703E-3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62280701754386003"/>
    <n v="0.6"/>
    <m/>
    <m/>
    <m/>
    <m/>
    <m/>
    <m/>
    <m/>
  </r>
  <r>
    <n v="1916"/>
    <x v="7"/>
    <s v="Saint Lucia"/>
    <s v="LCA"/>
    <s v="56"/>
    <x v="4"/>
    <x v="1"/>
    <n v="1999090407.4074099"/>
    <s v="0"/>
    <s v="0"/>
    <s v="0"/>
    <n v="0"/>
    <s v="9"/>
    <n v="14761000"/>
    <n v="1830000"/>
    <n v="12931000"/>
    <n v="16591000"/>
    <n v="8.2992744792951198E-3"/>
    <n v="12990000"/>
    <n v="1297000"/>
    <n v="11693000"/>
    <n v="14287000"/>
    <n v="7.6590488764935504E-3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67829457364341095"/>
    <n v="0.75"/>
    <m/>
    <m/>
    <m/>
    <m/>
    <m/>
    <m/>
    <m/>
  </r>
  <r>
    <n v="1917"/>
    <x v="8"/>
    <s v="Saint Lucia"/>
    <s v="LCA"/>
    <s v="56"/>
    <x v="4"/>
    <x v="1"/>
    <n v="2065875074.07407"/>
    <s v="0"/>
    <s v="0"/>
    <s v="0"/>
    <n v="0"/>
    <s v="9"/>
    <n v="35206000"/>
    <n v="312000"/>
    <n v="34894000"/>
    <n v="35518000"/>
    <n v="1.7192714334829402E-2"/>
    <n v="14761000"/>
    <n v="1830000"/>
    <n v="12931000"/>
    <n v="16591000"/>
    <n v="8.2992744792951198E-3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3.6842105263157898E-2"/>
    <n v="5.5555555555555601E-2"/>
    <m/>
    <m/>
    <m/>
    <m/>
    <m/>
    <m/>
    <m/>
  </r>
  <r>
    <n v="1918"/>
    <x v="9"/>
    <s v="Saint Lucia"/>
    <s v="LCA"/>
    <s v="56"/>
    <x v="4"/>
    <x v="1"/>
    <n v="2122450629.6296301"/>
    <s v="0"/>
    <s v="0"/>
    <s v="0"/>
    <n v="0"/>
    <s v="9"/>
    <n v="33795000"/>
    <n v="144000"/>
    <n v="33651000"/>
    <n v="33939000"/>
    <n v="1.59904779532716E-2"/>
    <n v="35206000"/>
    <n v="312000"/>
    <n v="34894000"/>
    <n v="35518000"/>
    <n v="1.7192714334829402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9120879120879095"/>
    <n v="0.41666666666666702"/>
    <m/>
    <m/>
    <m/>
    <m/>
    <m/>
    <m/>
    <m/>
  </r>
  <r>
    <n v="1919"/>
    <x v="10"/>
    <s v="Saint Lucia"/>
    <s v="LCA"/>
    <s v="56"/>
    <x v="4"/>
    <x v="1"/>
    <n v="1703364240.7407401"/>
    <s v="0"/>
    <s v="0"/>
    <s v="0"/>
    <n v="0"/>
    <s v="9"/>
    <n v="31991000"/>
    <n v="0"/>
    <n v="31991000"/>
    <n v="31991000"/>
    <n v="1.8781068214798299E-2"/>
    <n v="33795000"/>
    <n v="144000"/>
    <n v="33651000"/>
    <n v="33939000"/>
    <n v="1.59904779532716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4479166666666696"/>
    <n v="0.41666666666666702"/>
    <m/>
    <m/>
    <m/>
    <m/>
    <m/>
    <m/>
    <m/>
  </r>
  <r>
    <n v="1920"/>
    <x v="11"/>
    <s v="Saint Lucia"/>
    <s v="LCA"/>
    <s v="56"/>
    <x v="4"/>
    <x v="1"/>
    <n v="1691275156.6001999"/>
    <s v="0"/>
    <s v="0"/>
    <s v="0"/>
    <n v="0"/>
    <s v="9"/>
    <n v="0"/>
    <n v="0"/>
    <n v="0"/>
    <n v="0"/>
    <n v="0"/>
    <n v="31991000"/>
    <n v="0"/>
    <n v="31991000"/>
    <n v="31991000"/>
    <n v="1.8781068214798299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9220779220779203"/>
    <n v="0.625"/>
    <m/>
    <m/>
    <m/>
    <m/>
    <m/>
    <m/>
    <m/>
  </r>
  <r>
    <n v="1921"/>
    <x v="0"/>
    <s v="Saint Vincent and the Grenadines"/>
    <s v="VCT"/>
    <s v="57"/>
    <x v="4"/>
    <x v="1"/>
    <n v="681225925.92592597"/>
    <s v="0"/>
    <s v="0"/>
    <s v="0"/>
    <n v="0"/>
    <s v="9"/>
    <n v="20177000"/>
    <n v="57000"/>
    <n v="20120000"/>
    <n v="20234000"/>
    <n v="2.9702334027434201E-2"/>
    <m/>
    <m/>
    <m/>
    <m/>
    <m/>
    <n v="0"/>
    <m/>
    <m/>
    <n v="0"/>
    <m/>
    <n v="0"/>
    <n v="0"/>
    <m/>
    <m/>
    <n v="0"/>
    <n v="0"/>
    <n v="0"/>
    <n v="0"/>
    <n v="0"/>
    <m/>
    <m/>
    <m/>
    <m/>
    <m/>
    <n v="0.66477272727272696"/>
    <n v="0.75"/>
    <m/>
    <m/>
    <m/>
    <m/>
    <m/>
    <m/>
    <m/>
  </r>
  <r>
    <n v="1922"/>
    <x v="1"/>
    <s v="Saint Vincent and the Grenadines"/>
    <s v="VCT"/>
    <s v="57"/>
    <x v="4"/>
    <x v="1"/>
    <n v="676129629.62962997"/>
    <s v="0"/>
    <s v="0"/>
    <s v="0"/>
    <n v="0"/>
    <s v="9"/>
    <n v="13524000"/>
    <n v="12000"/>
    <n v="13512000"/>
    <n v="13536000"/>
    <n v="2.0019829640382299E-2"/>
    <n v="20177000"/>
    <n v="57000"/>
    <n v="20120000"/>
    <n v="20234000"/>
    <n v="2.9702334027434201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61111111111111105"/>
    <n v="0.57142857142857095"/>
    <m/>
    <m/>
    <m/>
    <m/>
    <m/>
    <m/>
    <m/>
  </r>
  <r>
    <n v="1923"/>
    <x v="2"/>
    <s v="Saint Vincent and the Grenadines"/>
    <s v="VCT"/>
    <s v="57"/>
    <x v="4"/>
    <x v="1"/>
    <n v="692933333.33333302"/>
    <s v="0"/>
    <s v="0"/>
    <s v="0"/>
    <n v="0"/>
    <s v="9"/>
    <n v="13127000"/>
    <n v="22000"/>
    <n v="13105000"/>
    <n v="13149000"/>
    <n v="1.8975851452761199E-2"/>
    <n v="13524000"/>
    <n v="12000"/>
    <n v="13512000"/>
    <n v="13536000"/>
    <n v="2.0019829640382299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67934782608695699"/>
    <n v="0.6"/>
    <m/>
    <m/>
    <m/>
    <m/>
    <m/>
    <m/>
    <m/>
  </r>
  <r>
    <n v="1924"/>
    <x v="3"/>
    <s v="Saint Vincent and the Grenadines"/>
    <s v="VCT"/>
    <s v="57"/>
    <x v="4"/>
    <x v="1"/>
    <n v="721207407.40740705"/>
    <s v="0"/>
    <s v="0"/>
    <s v="0"/>
    <n v="0"/>
    <s v="9"/>
    <n v="16251000"/>
    <n v="16000"/>
    <n v="16235000"/>
    <n v="16267000"/>
    <n v="2.2555231453426899E-2"/>
    <n v="13127000"/>
    <n v="22000"/>
    <n v="13105000"/>
    <n v="13149000"/>
    <n v="1.8975851452761199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89344262295082"/>
    <n v="0.75"/>
    <m/>
    <m/>
    <m/>
    <m/>
    <m/>
    <m/>
    <m/>
  </r>
  <r>
    <n v="1925"/>
    <x v="4"/>
    <s v="Saint Vincent and the Grenadines"/>
    <s v="VCT"/>
    <s v="57"/>
    <x v="4"/>
    <x v="1"/>
    <n v="727714814.81481504"/>
    <s v="0"/>
    <s v="0"/>
    <s v="0"/>
    <n v="0"/>
    <s v="9"/>
    <n v="20886000"/>
    <n v="1000"/>
    <n v="20885000"/>
    <n v="20887000"/>
    <n v="2.8702177796552399E-2"/>
    <n v="16251000"/>
    <n v="16000"/>
    <n v="16235000"/>
    <n v="16267000"/>
    <n v="2.2555231453426899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8125"/>
    <n v="0.7"/>
    <m/>
    <m/>
    <m/>
    <m/>
    <m/>
    <m/>
    <m/>
  </r>
  <r>
    <n v="1926"/>
    <x v="5"/>
    <s v="Saint Vincent and the Grenadines"/>
    <s v="VCT"/>
    <s v="57"/>
    <x v="4"/>
    <x v="1"/>
    <n v="755400000"/>
    <s v="0"/>
    <s v="0"/>
    <s v="0"/>
    <n v="0"/>
    <s v="9"/>
    <n v="18602000"/>
    <n v="1000"/>
    <n v="18601000"/>
    <n v="18603000"/>
    <n v="2.4626687847498E-2"/>
    <n v="20886000"/>
    <n v="1000"/>
    <n v="20885000"/>
    <n v="20887000"/>
    <n v="2.8702177796552399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5641025641025605"/>
    <n v="0.6"/>
    <m/>
    <m/>
    <m/>
    <m/>
    <m/>
    <m/>
    <m/>
  </r>
  <r>
    <n v="1927"/>
    <x v="6"/>
    <s v="Saint Vincent and the Grenadines"/>
    <s v="VCT"/>
    <s v="57"/>
    <x v="4"/>
    <x v="1"/>
    <n v="774429629.62962997"/>
    <s v="0"/>
    <s v="0"/>
    <s v="0"/>
    <n v="0"/>
    <s v="9"/>
    <n v="19212000"/>
    <n v="9000"/>
    <n v="19203000"/>
    <n v="19221000"/>
    <n v="2.48195565673184E-2"/>
    <n v="18602000"/>
    <n v="1000"/>
    <n v="18601000"/>
    <n v="18603000"/>
    <n v="2.4626687847498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4561403508771895"/>
    <n v="0.9"/>
    <m/>
    <m/>
    <m/>
    <m/>
    <m/>
    <m/>
    <m/>
  </r>
  <r>
    <n v="1928"/>
    <x v="7"/>
    <s v="Saint Vincent and the Grenadines"/>
    <s v="VCT"/>
    <s v="57"/>
    <x v="4"/>
    <x v="1"/>
    <n v="792177777.77777803"/>
    <s v="0"/>
    <s v="0"/>
    <s v="0"/>
    <n v="0"/>
    <s v="9"/>
    <n v="19193000"/>
    <n v="0"/>
    <n v="19193000"/>
    <n v="19193000"/>
    <n v="2.42281474416517E-2"/>
    <n v="19212000"/>
    <n v="9000"/>
    <n v="19203000"/>
    <n v="19221000"/>
    <n v="2.48195565673184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37984496124030998"/>
    <n v="0.3"/>
    <m/>
    <m/>
    <m/>
    <m/>
    <m/>
    <m/>
    <m/>
  </r>
  <r>
    <n v="1929"/>
    <x v="8"/>
    <s v="Saint Vincent and the Grenadines"/>
    <s v="VCT"/>
    <s v="57"/>
    <x v="4"/>
    <x v="1"/>
    <n v="811300000"/>
    <s v="0"/>
    <s v="0"/>
    <s v="0"/>
    <n v="0"/>
    <s v="9"/>
    <n v="23949000"/>
    <n v="0"/>
    <n v="23949000"/>
    <n v="23949000"/>
    <n v="2.9519290028349601E-2"/>
    <n v="19193000"/>
    <n v="0"/>
    <n v="19193000"/>
    <n v="19193000"/>
    <n v="2.42281474416517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163157894736842"/>
    <n v="0.22222222222222199"/>
    <m/>
    <m/>
    <m/>
    <m/>
    <m/>
    <m/>
    <m/>
  </r>
  <r>
    <n v="1930"/>
    <x v="9"/>
    <s v="Saint Vincent and the Grenadines"/>
    <s v="VCT"/>
    <s v="57"/>
    <x v="4"/>
    <x v="1"/>
    <n v="824718518.51851797"/>
    <s v="0"/>
    <s v="0"/>
    <s v="0"/>
    <n v="0"/>
    <s v="9"/>
    <n v="21046000"/>
    <n v="2000"/>
    <n v="21044000"/>
    <n v="21048000"/>
    <n v="2.5521434922802001E-2"/>
    <n v="23949000"/>
    <n v="0"/>
    <n v="23949000"/>
    <n v="23949000"/>
    <n v="2.9519290028349601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9670329670329698"/>
    <n v="0.66666666666666696"/>
    <m/>
    <m/>
    <m/>
    <m/>
    <m/>
    <m/>
    <m/>
  </r>
  <r>
    <n v="1931"/>
    <x v="10"/>
    <s v="Saint Vincent and the Grenadines"/>
    <s v="VCT"/>
    <s v="57"/>
    <x v="4"/>
    <x v="1"/>
    <n v="809681481.48148096"/>
    <s v="0"/>
    <s v="0"/>
    <s v="0"/>
    <n v="0"/>
    <s v="9"/>
    <n v="20060000"/>
    <n v="0"/>
    <n v="20060000"/>
    <n v="20060000"/>
    <n v="2.47751745084944E-2"/>
    <n v="21046000"/>
    <n v="2000"/>
    <n v="21044000"/>
    <n v="21048000"/>
    <n v="2.5521434922802001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1354166666666696"/>
    <n v="0.66666666666666696"/>
    <m/>
    <m/>
    <m/>
    <m/>
    <m/>
    <m/>
    <m/>
  </r>
  <r>
    <n v="1932"/>
    <x v="11"/>
    <s v="Saint Vincent and the Grenadines"/>
    <s v="VCT"/>
    <s v="57"/>
    <x v="4"/>
    <x v="1"/>
    <n v="904181492.76670802"/>
    <s v="0"/>
    <s v="0"/>
    <s v="0"/>
    <n v="0"/>
    <s v="9"/>
    <n v="24399000"/>
    <n v="0"/>
    <n v="24399000"/>
    <n v="24399000"/>
    <n v="2.6984626643199099E-2"/>
    <n v="20060000"/>
    <n v="0"/>
    <n v="20060000"/>
    <n v="20060000"/>
    <n v="2.47751745084944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5324675324675305"/>
    <n v="0.625"/>
    <m/>
    <m/>
    <m/>
    <m/>
    <m/>
    <m/>
    <m/>
  </r>
  <r>
    <n v="1933"/>
    <x v="0"/>
    <s v="Samoa"/>
    <s v="WSM"/>
    <s v="990"/>
    <x v="5"/>
    <x v="2"/>
    <n v="663161517.850106"/>
    <s v="0"/>
    <s v="0"/>
    <s v="0"/>
    <n v="1"/>
    <s v="9"/>
    <n v="18940000"/>
    <n v="23000"/>
    <n v="18917000"/>
    <n v="18963000"/>
    <n v="2.85948437742224E-2"/>
    <m/>
    <m/>
    <m/>
    <m/>
    <m/>
    <n v="0"/>
    <m/>
    <m/>
    <n v="0"/>
    <m/>
    <n v="0"/>
    <n v="0"/>
    <m/>
    <m/>
    <n v="41923858.209722802"/>
    <n v="0"/>
    <n v="0"/>
    <n v="41923858.209722802"/>
    <n v="6.3218170960274003E-2"/>
    <m/>
    <m/>
    <m/>
    <m/>
    <m/>
    <n v="0.67045454545454497"/>
    <n v="0.375"/>
    <n v="0"/>
    <n v="0"/>
    <n v="0"/>
    <n v="38"/>
    <n v="186"/>
    <n v="0"/>
    <n v="4.8155166E-6"/>
  </r>
  <r>
    <n v="1934"/>
    <x v="1"/>
    <s v="Samoa"/>
    <s v="WSM"/>
    <s v="990"/>
    <x v="5"/>
    <x v="2"/>
    <n v="737401692.21747506"/>
    <s v="0"/>
    <s v="0"/>
    <s v="0"/>
    <n v="1"/>
    <s v="9"/>
    <n v="22255000"/>
    <n v="86000"/>
    <n v="22169000"/>
    <n v="22341000"/>
    <n v="3.0296919895609901E-2"/>
    <n v="18940000"/>
    <n v="23000"/>
    <n v="18917000"/>
    <n v="18963000"/>
    <n v="2.85948437742224E-2"/>
    <n v="0"/>
    <m/>
    <m/>
    <n v="0"/>
    <m/>
    <n v="0"/>
    <n v="0"/>
    <n v="0"/>
    <n v="0"/>
    <n v="1817309.31908177"/>
    <n v="0"/>
    <n v="0"/>
    <n v="1817309.31908177"/>
    <n v="2.46447674077999E-3"/>
    <n v="41923858.209722802"/>
    <n v="0"/>
    <n v="0"/>
    <n v="41923858.209722802"/>
    <n v="6.3218170960274003E-2"/>
    <n v="0.59090909090909105"/>
    <n v="0.214285714285714"/>
    <n v="0"/>
    <n v="0"/>
    <n v="0"/>
    <n v="35"/>
    <n v="187"/>
    <n v="0"/>
    <n v="4.7462039999999997E-6"/>
  </r>
  <r>
    <n v="1935"/>
    <x v="2"/>
    <s v="Samoa"/>
    <s v="WSM"/>
    <s v="990"/>
    <x v="5"/>
    <x v="2"/>
    <n v="760549587.13602805"/>
    <s v="0"/>
    <s v="0"/>
    <s v="0"/>
    <n v="1"/>
    <s v="9"/>
    <n v="34151000"/>
    <n v="0"/>
    <n v="34151000"/>
    <n v="34151000"/>
    <n v="4.4903055077054298E-2"/>
    <n v="22255000"/>
    <n v="86000"/>
    <n v="22169000"/>
    <n v="22341000"/>
    <n v="3.0296919895609901E-2"/>
    <n v="0"/>
    <m/>
    <m/>
    <n v="0"/>
    <m/>
    <n v="0"/>
    <n v="0"/>
    <n v="0"/>
    <n v="0"/>
    <n v="93657894.052166805"/>
    <n v="0"/>
    <n v="0"/>
    <n v="93657894.052166805"/>
    <n v="0.123145019912312"/>
    <n v="1817309.31908177"/>
    <n v="0"/>
    <n v="0"/>
    <n v="1817309.31908177"/>
    <n v="2.46447674077999E-3"/>
    <n v="0.58152173913043503"/>
    <n v="0.3"/>
    <n v="0"/>
    <n v="0"/>
    <n v="0"/>
    <n v="36"/>
    <n v="189"/>
    <n v="0"/>
    <n v="4.7412573000000004E-6"/>
  </r>
  <r>
    <n v="1936"/>
    <x v="3"/>
    <s v="Samoa"/>
    <s v="WSM"/>
    <s v="990"/>
    <x v="5"/>
    <x v="2"/>
    <n v="770021663.96778905"/>
    <s v="0"/>
    <s v="0"/>
    <s v="0"/>
    <n v="1"/>
    <s v="9"/>
    <n v="29863000"/>
    <n v="137000"/>
    <n v="29726000"/>
    <n v="30000000"/>
    <n v="3.8959942822147597E-2"/>
    <n v="34151000"/>
    <n v="0"/>
    <n v="34151000"/>
    <n v="34151000"/>
    <n v="4.4903055077054298E-2"/>
    <n v="0"/>
    <m/>
    <m/>
    <n v="0"/>
    <m/>
    <n v="0"/>
    <n v="0"/>
    <n v="0"/>
    <n v="0"/>
    <n v="1263160.4312857201"/>
    <n v="0"/>
    <n v="0"/>
    <n v="1263160.4312857201"/>
    <n v="1.6404219392697E-3"/>
    <n v="93657894.052166805"/>
    <n v="0"/>
    <n v="0"/>
    <n v="93657894.052166805"/>
    <n v="0.123145019912312"/>
    <n v="0.77868852459016402"/>
    <n v="0.375"/>
    <n v="0"/>
    <n v="0"/>
    <n v="0"/>
    <n v="36"/>
    <n v="191"/>
    <n v="0"/>
    <n v="4.7024164000000003E-6"/>
  </r>
  <r>
    <n v="1937"/>
    <x v="4"/>
    <s v="Samoa"/>
    <s v="WSM"/>
    <s v="990"/>
    <x v="5"/>
    <x v="2"/>
    <n v="756919917.33402205"/>
    <s v="0"/>
    <s v="2"/>
    <s v="0"/>
    <n v="1"/>
    <s v="9"/>
    <n v="49002000"/>
    <n v="8000"/>
    <n v="48994000"/>
    <n v="49010000"/>
    <n v="6.4749254019659197E-2"/>
    <n v="29863000"/>
    <n v="137000"/>
    <n v="29726000"/>
    <n v="30000000"/>
    <n v="3.8959942822147597E-2"/>
    <n v="0"/>
    <m/>
    <m/>
    <n v="0"/>
    <m/>
    <n v="0"/>
    <n v="0"/>
    <n v="0"/>
    <n v="0"/>
    <n v="65819326.926491"/>
    <n v="0"/>
    <n v="0"/>
    <n v="65819326.926491"/>
    <n v="8.6956790829756297E-2"/>
    <n v="1263160.4312857201"/>
    <n v="0"/>
    <n v="0"/>
    <n v="1263160.4312857201"/>
    <n v="1.6404219392697E-3"/>
    <n v="0.69374999999999998"/>
    <n v="0.3"/>
    <n v="-9"/>
    <n v="0"/>
    <n v="0"/>
    <n v="37"/>
    <n v="192"/>
    <n v="0"/>
    <n v="5.6153185E-6"/>
  </r>
  <r>
    <n v="1938"/>
    <x v="5"/>
    <s v="Samoa"/>
    <s v="WSM"/>
    <s v="990"/>
    <x v="5"/>
    <x v="2"/>
    <n v="788307330.55567002"/>
    <s v="0"/>
    <s v="2"/>
    <s v="0"/>
    <n v="1"/>
    <s v="9"/>
    <n v="48682000"/>
    <n v="701000"/>
    <n v="47981000"/>
    <n v="49383000"/>
    <n v="6.2644349590394402E-2"/>
    <n v="49002000"/>
    <n v="8000"/>
    <n v="48994000"/>
    <n v="49010000"/>
    <n v="6.4749254019659197E-2"/>
    <n v="0"/>
    <m/>
    <m/>
    <n v="0"/>
    <m/>
    <n v="0"/>
    <n v="0"/>
    <n v="0"/>
    <n v="0"/>
    <n v="241440.32781862901"/>
    <n v="0"/>
    <n v="0"/>
    <n v="241440.32781862901"/>
    <n v="3.0627690300487299E-4"/>
    <n v="65819326.926491"/>
    <n v="0"/>
    <n v="0"/>
    <n v="65819326.926491"/>
    <n v="8.6956790829756297E-2"/>
    <n v="0.66025641025641002"/>
    <n v="0.3"/>
    <n v="0"/>
    <n v="0"/>
    <n v="0"/>
    <n v="38"/>
    <n v="194"/>
    <n v="0"/>
    <n v="4.6803670999999998E-6"/>
  </r>
  <r>
    <n v="1939"/>
    <x v="6"/>
    <s v="Samoa"/>
    <s v="WSM"/>
    <s v="990"/>
    <x v="5"/>
    <x v="2"/>
    <n v="799376439.53016806"/>
    <s v="0"/>
    <s v="2"/>
    <s v="0"/>
    <n v="1"/>
    <s v="9"/>
    <n v="49237000"/>
    <n v="798000"/>
    <n v="48439000"/>
    <n v="50035000"/>
    <n v="6.2592537790340602E-2"/>
    <n v="48682000"/>
    <n v="701000"/>
    <n v="47981000"/>
    <n v="49383000"/>
    <n v="6.2644349590394402E-2"/>
    <n v="0"/>
    <m/>
    <m/>
    <n v="0"/>
    <m/>
    <n v="0"/>
    <n v="0"/>
    <n v="0"/>
    <n v="0"/>
    <n v="30865256.201272"/>
    <n v="0"/>
    <n v="0"/>
    <n v="30865256.201272"/>
    <n v="3.8611666137437099E-2"/>
    <n v="241440.32781862901"/>
    <n v="0"/>
    <n v="0"/>
    <n v="241440.32781862901"/>
    <n v="3.0627690300487299E-4"/>
    <n v="0.76754385964912297"/>
    <n v="0.8"/>
    <n v="0"/>
    <n v="0"/>
    <n v="0"/>
    <n v="40"/>
    <n v="195"/>
    <n v="0"/>
    <n v="4.6681293000000002E-6"/>
  </r>
  <r>
    <n v="1940"/>
    <x v="7"/>
    <s v="Samoa"/>
    <s v="WSM"/>
    <s v="990"/>
    <x v="5"/>
    <x v="2"/>
    <n v="832153612.55718601"/>
    <s v="0"/>
    <s v="2"/>
    <s v="0"/>
    <n v="1"/>
    <s v="9"/>
    <n v="32228000"/>
    <n v="506000"/>
    <n v="31722000"/>
    <n v="32734000"/>
    <n v="3.93364872855737E-2"/>
    <n v="49237000"/>
    <n v="798000"/>
    <n v="48439000"/>
    <n v="50035000"/>
    <n v="6.2592537790340602E-2"/>
    <n v="0"/>
    <m/>
    <m/>
    <n v="1"/>
    <n v="1"/>
    <n v="110000000"/>
    <n v="0.13218713268812601"/>
    <n v="0"/>
    <n v="0"/>
    <n v="54503933.284334302"/>
    <n v="0"/>
    <n v="0"/>
    <n v="54503933.284334302"/>
    <n v="6.5497442373464193E-2"/>
    <n v="30865256.201272"/>
    <n v="0"/>
    <n v="0"/>
    <n v="30865256.201272"/>
    <n v="3.8611666137437099E-2"/>
    <n v="0.42635658914728702"/>
    <n v="0.4"/>
    <m/>
    <m/>
    <m/>
    <m/>
    <m/>
    <m/>
    <m/>
  </r>
  <r>
    <n v="1941"/>
    <x v="8"/>
    <s v="Samoa"/>
    <s v="WSM"/>
    <s v="990"/>
    <x v="5"/>
    <x v="2"/>
    <n v="821496064.52618504"/>
    <s v="1"/>
    <s v="3"/>
    <s v="0"/>
    <n v="1"/>
    <s v="9"/>
    <n v="33002000"/>
    <n v="563000"/>
    <n v="32439000"/>
    <n v="33565000"/>
    <n v="4.0858381980635898E-2"/>
    <n v="32228000"/>
    <n v="506000"/>
    <n v="31722000"/>
    <n v="32734000"/>
    <n v="3.93364872855737E-2"/>
    <n v="1"/>
    <n v="0"/>
    <m/>
    <n v="0"/>
    <m/>
    <n v="0"/>
    <n v="0"/>
    <n v="110000000"/>
    <n v="0.13218713268812601"/>
    <n v="0"/>
    <n v="0"/>
    <n v="0"/>
    <n v="0"/>
    <n v="0"/>
    <n v="54503933.284334302"/>
    <n v="0"/>
    <n v="0"/>
    <n v="54503933.284334302"/>
    <n v="6.5497442373464193E-2"/>
    <n v="0.32105263157894698"/>
    <n v="0.11111111111111099"/>
    <m/>
    <m/>
    <m/>
    <m/>
    <m/>
    <m/>
    <m/>
  </r>
  <r>
    <n v="1942"/>
    <x v="9"/>
    <s v="Samoa"/>
    <s v="WSM"/>
    <s v="990"/>
    <x v="5"/>
    <x v="2"/>
    <n v="852250190.98548496"/>
    <s v="1"/>
    <s v="3"/>
    <s v="0"/>
    <n v="1"/>
    <s v="9"/>
    <n v="47731000"/>
    <n v="670000"/>
    <n v="47061000"/>
    <n v="48401000"/>
    <n v="5.6792008393723399E-2"/>
    <n v="33002000"/>
    <n v="563000"/>
    <n v="32439000"/>
    <n v="33565000"/>
    <n v="4.0858381980635898E-2"/>
    <n v="1"/>
    <n v="0"/>
    <n v="0"/>
    <n v="0"/>
    <m/>
    <n v="0"/>
    <n v="0"/>
    <n v="0"/>
    <n v="0"/>
    <n v="0"/>
    <n v="0"/>
    <n v="0"/>
    <n v="0"/>
    <n v="0"/>
    <n v="0"/>
    <n v="0"/>
    <n v="0"/>
    <n v="0"/>
    <n v="0"/>
    <n v="0.74175824175824201"/>
    <n v="0.25"/>
    <m/>
    <m/>
    <m/>
    <m/>
    <m/>
    <m/>
    <m/>
  </r>
  <r>
    <n v="1943"/>
    <x v="10"/>
    <s v="Samoa"/>
    <s v="WSM"/>
    <s v="990"/>
    <x v="5"/>
    <x v="2"/>
    <n v="807027244.42138004"/>
    <s v="1"/>
    <s v="3"/>
    <s v="0"/>
    <n v="1"/>
    <s v="9"/>
    <n v="35363000"/>
    <n v="422000"/>
    <n v="34941000"/>
    <n v="35785000"/>
    <n v="4.4341749609279897E-2"/>
    <n v="47731000"/>
    <n v="670000"/>
    <n v="47061000"/>
    <n v="48401000"/>
    <n v="5.6792008393723399E-2"/>
    <n v="1"/>
    <n v="0"/>
    <n v="0"/>
    <n v="0"/>
    <m/>
    <n v="0"/>
    <n v="0"/>
    <n v="0"/>
    <n v="0"/>
    <n v="0"/>
    <n v="0"/>
    <n v="0"/>
    <n v="0"/>
    <n v="0"/>
    <n v="0"/>
    <n v="0"/>
    <n v="0"/>
    <n v="0"/>
    <n v="0"/>
    <n v="0.69270833333333304"/>
    <n v="0.25"/>
    <m/>
    <m/>
    <m/>
    <m/>
    <m/>
    <m/>
    <m/>
  </r>
  <r>
    <n v="1944"/>
    <x v="11"/>
    <s v="Samoa"/>
    <s v="WSM"/>
    <s v="990"/>
    <x v="5"/>
    <x v="2"/>
    <n v="843842416.46244204"/>
    <s v="1"/>
    <s v="3"/>
    <s v="0"/>
    <n v="1"/>
    <s v="9"/>
    <n v="49827000"/>
    <n v="144000"/>
    <n v="49683000"/>
    <n v="49971000"/>
    <n v="5.9218402660402597E-2"/>
    <n v="35363000"/>
    <n v="422000"/>
    <n v="34941000"/>
    <n v="35785000"/>
    <n v="4.4341749609279897E-2"/>
    <n v="1"/>
    <n v="0"/>
    <n v="0"/>
    <n v="0"/>
    <m/>
    <n v="0"/>
    <n v="0"/>
    <n v="0"/>
    <n v="0"/>
    <n v="0"/>
    <n v="0"/>
    <n v="0"/>
    <n v="0"/>
    <n v="0"/>
    <n v="0"/>
    <n v="0"/>
    <n v="0"/>
    <n v="0"/>
    <n v="0"/>
    <n v="0.55844155844155796"/>
    <n v="0"/>
    <m/>
    <m/>
    <m/>
    <m/>
    <m/>
    <m/>
    <m/>
  </r>
  <r>
    <n v="1945"/>
    <x v="0"/>
    <s v="San Marino"/>
    <s v="SMR"/>
    <s v="331"/>
    <x v="1"/>
    <x v="3"/>
    <n v="1881214370.93994"/>
    <s v="0"/>
    <s v="0"/>
    <s v="0"/>
    <n v="1"/>
    <s v="9"/>
    <m/>
    <m/>
    <m/>
    <m/>
    <m/>
    <m/>
    <m/>
    <m/>
    <m/>
    <m/>
    <n v="0"/>
    <m/>
    <m/>
    <n v="0"/>
    <m/>
    <n v="0"/>
    <n v="0"/>
    <m/>
    <m/>
    <n v="0"/>
    <n v="0"/>
    <n v="0"/>
    <n v="0"/>
    <n v="0"/>
    <m/>
    <m/>
    <m/>
    <m/>
    <m/>
    <n v="0.65909090909090895"/>
    <n v="0.375"/>
    <m/>
    <m/>
    <m/>
    <m/>
    <m/>
    <m/>
    <m/>
  </r>
  <r>
    <n v="1946"/>
    <x v="1"/>
    <s v="San Marino"/>
    <s v="SMR"/>
    <s v="331"/>
    <x v="1"/>
    <x v="3"/>
    <n v="1813752783.96437"/>
    <s v="0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0707070707070696"/>
    <n v="0.35714285714285698"/>
    <m/>
    <m/>
    <m/>
    <m/>
    <m/>
    <m/>
    <m/>
  </r>
  <r>
    <n v="1947"/>
    <x v="2"/>
    <s v="San Marino"/>
    <s v="SMR"/>
    <s v="331"/>
    <x v="1"/>
    <x v="3"/>
    <n v="1604779647.95066"/>
    <s v="0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61413043478260898"/>
    <n v="0.5"/>
    <m/>
    <m/>
    <m/>
    <m/>
    <m/>
    <m/>
    <m/>
  </r>
  <r>
    <n v="1948"/>
    <x v="3"/>
    <s v="San Marino"/>
    <s v="SMR"/>
    <s v="331"/>
    <x v="1"/>
    <x v="3"/>
    <n v="1678841811.6615801"/>
    <s v="0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64754098360655699"/>
    <n v="0.375"/>
    <m/>
    <m/>
    <m/>
    <m/>
    <m/>
    <m/>
    <m/>
  </r>
  <r>
    <n v="1949"/>
    <x v="4"/>
    <s v="San Marino"/>
    <s v="SMR"/>
    <s v="331"/>
    <x v="1"/>
    <x v="3"/>
    <n v="1673973694.69908"/>
    <s v="0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60624999999999996"/>
    <n v="0.3"/>
    <m/>
    <m/>
    <m/>
    <m/>
    <m/>
    <m/>
    <m/>
  </r>
  <r>
    <n v="1950"/>
    <x v="5"/>
    <s v="San Marino"/>
    <s v="SMR"/>
    <s v="331"/>
    <x v="1"/>
    <x v="3"/>
    <n v="1419394771.21029"/>
    <s v="0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6410256410256399"/>
    <n v="0.3"/>
    <m/>
    <m/>
    <m/>
    <m/>
    <m/>
    <m/>
    <m/>
  </r>
  <r>
    <n v="1951"/>
    <x v="6"/>
    <s v="San Marino"/>
    <s v="SMR"/>
    <s v="331"/>
    <x v="1"/>
    <x v="3"/>
    <n v="1468377272.1385901"/>
    <s v="0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359649122807018"/>
    <n v="0.2"/>
    <m/>
    <m/>
    <m/>
    <m/>
    <m/>
    <m/>
    <m/>
  </r>
  <r>
    <n v="1952"/>
    <x v="7"/>
    <s v="San Marino"/>
    <s v="SMR"/>
    <s v="331"/>
    <x v="1"/>
    <x v="3"/>
    <n v="1528630707.4979401"/>
    <s v="0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82558139534883701"/>
    <n v="1"/>
    <m/>
    <m/>
    <m/>
    <m/>
    <m/>
    <m/>
    <m/>
  </r>
  <r>
    <n v="1953"/>
    <x v="8"/>
    <s v="San Marino"/>
    <s v="SMR"/>
    <s v="331"/>
    <x v="1"/>
    <x v="3"/>
    <n v="1655300872.53427"/>
    <s v="0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6"/>
    <n v="0.66666666666666696"/>
    <m/>
    <m/>
    <m/>
    <m/>
    <m/>
    <m/>
    <m/>
  </r>
  <r>
    <n v="1954"/>
    <x v="9"/>
    <s v="San Marino"/>
    <s v="SMR"/>
    <s v="331"/>
    <x v="1"/>
    <x v="3"/>
    <n v="1616369645.99635"/>
    <s v="0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8791208791208804"/>
    <n v="0.25"/>
    <m/>
    <m/>
    <m/>
    <m/>
    <m/>
    <m/>
    <m/>
  </r>
  <r>
    <n v="1955"/>
    <x v="10"/>
    <s v="San Marino"/>
    <s v="SMR"/>
    <s v="331"/>
    <x v="1"/>
    <x v="3"/>
    <n v="1541204337.79164"/>
    <s v="0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9895833333333304"/>
    <n v="0.25"/>
    <m/>
    <m/>
    <m/>
    <m/>
    <m/>
    <m/>
    <m/>
  </r>
  <r>
    <n v="1956"/>
    <x v="11"/>
    <s v="San Marino"/>
    <s v="SMR"/>
    <s v="331"/>
    <x v="1"/>
    <x v="3"/>
    <m/>
    <s v="na"/>
    <s v="na"/>
    <s v="na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9090909090909105"/>
    <n v="0.125"/>
    <m/>
    <m/>
    <m/>
    <m/>
    <m/>
    <m/>
    <m/>
  </r>
  <r>
    <n v="1957"/>
    <x v="0"/>
    <s v="Sao Tome and Principe"/>
    <s v="STP"/>
    <s v="403"/>
    <x v="3"/>
    <x v="2"/>
    <n v="196652514.26725501"/>
    <s v="0"/>
    <s v="0"/>
    <s v="0"/>
    <n v="2"/>
    <s v="2016"/>
    <n v="2488000"/>
    <n v="0"/>
    <n v="2488000"/>
    <n v="2488000"/>
    <n v="1.26517578952423E-2"/>
    <m/>
    <m/>
    <m/>
    <m/>
    <m/>
    <n v="0"/>
    <m/>
    <m/>
    <n v="0"/>
    <m/>
    <n v="0"/>
    <n v="0"/>
    <m/>
    <m/>
    <n v="0"/>
    <n v="0"/>
    <n v="0"/>
    <n v="0"/>
    <n v="0"/>
    <m/>
    <m/>
    <m/>
    <m/>
    <m/>
    <n v="0.38068181818181801"/>
    <n v="0"/>
    <n v="-9"/>
    <n v="-9"/>
    <n v="0"/>
    <n v="40"/>
    <n v="178"/>
    <n v="0"/>
    <n v="6.9578382000000002E-6"/>
  </r>
  <r>
    <n v="1958"/>
    <x v="1"/>
    <s v="Sao Tome and Principe"/>
    <s v="STP"/>
    <s v="403"/>
    <x v="3"/>
    <x v="2"/>
    <n v="231489270.14452901"/>
    <s v="0"/>
    <s v="0"/>
    <s v="0"/>
    <n v="2"/>
    <s v="2016"/>
    <n v="2406000"/>
    <n v="0"/>
    <n v="2406000"/>
    <n v="2406000"/>
    <n v="1.0393570287287299E-2"/>
    <n v="2488000"/>
    <n v="0"/>
    <n v="2488000"/>
    <n v="2488000"/>
    <n v="1.26517578952423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38888888888888901"/>
    <n v="0"/>
    <n v="-9"/>
    <n v="-9"/>
    <n v="0"/>
    <n v="42"/>
    <n v="183"/>
    <n v="0"/>
    <n v="7.0604015000000001E-6"/>
  </r>
  <r>
    <n v="1959"/>
    <x v="2"/>
    <s v="Sao Tome and Principe"/>
    <s v="STP"/>
    <s v="403"/>
    <x v="3"/>
    <x v="2"/>
    <n v="250680845.74783701"/>
    <s v="0"/>
    <s v="0"/>
    <s v="0"/>
    <n v="2"/>
    <s v="2016"/>
    <n v="2550000"/>
    <n v="0"/>
    <n v="2550000"/>
    <n v="2550000"/>
    <n v="1.0172296939531899E-2"/>
    <n v="2406000"/>
    <n v="0"/>
    <n v="2406000"/>
    <n v="2406000"/>
    <n v="1.0393570287287299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19565217391304299"/>
    <n v="0"/>
    <n v="-9"/>
    <n v="-9"/>
    <n v="0"/>
    <n v="41"/>
    <n v="188"/>
    <n v="0"/>
    <n v="7.1349922999999999E-6"/>
  </r>
  <r>
    <n v="1960"/>
    <x v="3"/>
    <s v="Sao Tome and Principe"/>
    <s v="STP"/>
    <s v="403"/>
    <x v="3"/>
    <x v="2"/>
    <n v="300554483.61162603"/>
    <s v="0"/>
    <s v="0"/>
    <s v="0"/>
    <n v="2"/>
    <s v="2016"/>
    <n v="2430000"/>
    <n v="0"/>
    <n v="2430000"/>
    <n v="2430000"/>
    <n v="8.0850565621241096E-3"/>
    <n v="2550000"/>
    <n v="0"/>
    <n v="2550000"/>
    <n v="2550000"/>
    <n v="1.0172296939531899E-2"/>
    <n v="0"/>
    <m/>
    <m/>
    <n v="1"/>
    <n v="0"/>
    <n v="150000000"/>
    <n v="0.49907756556321697"/>
    <n v="0"/>
    <n v="0"/>
    <n v="0"/>
    <n v="0"/>
    <n v="0"/>
    <n v="0"/>
    <n v="0"/>
    <n v="0"/>
    <n v="0"/>
    <n v="0"/>
    <n v="0"/>
    <n v="0"/>
    <n v="0.86885245901639296"/>
    <n v="0.625"/>
    <n v="-9"/>
    <n v="-9"/>
    <n v="0"/>
    <n v="41"/>
    <n v="187"/>
    <n v="0"/>
    <n v="6.9726083999999999E-6"/>
  </r>
  <r>
    <n v="1961"/>
    <x v="4"/>
    <s v="Sao Tome and Principe"/>
    <s v="STP"/>
    <s v="403"/>
    <x v="3"/>
    <x v="2"/>
    <n v="346528329.183227"/>
    <s v="0"/>
    <s v="0"/>
    <s v="0"/>
    <n v="2"/>
    <s v="2016"/>
    <n v="3994000"/>
    <n v="9000"/>
    <n v="3985000"/>
    <n v="4003000"/>
    <n v="1.15517251055206E-2"/>
    <n v="2430000"/>
    <n v="0"/>
    <n v="2430000"/>
    <n v="2430000"/>
    <n v="8.0850565621241096E-3"/>
    <n v="0"/>
    <m/>
    <m/>
    <n v="0"/>
    <m/>
    <n v="0"/>
    <n v="0"/>
    <n v="150000000"/>
    <n v="0.49907756556321697"/>
    <n v="0"/>
    <n v="0"/>
    <n v="0"/>
    <n v="0"/>
    <n v="0"/>
    <n v="0"/>
    <n v="0"/>
    <n v="0"/>
    <n v="0"/>
    <n v="0"/>
    <n v="0.61875000000000002"/>
    <n v="0.4"/>
    <n v="-9"/>
    <n v="-9"/>
    <n v="0"/>
    <n v="42"/>
    <n v="191"/>
    <n v="0"/>
    <n v="7.0423534000000001E-6"/>
  </r>
  <r>
    <n v="1962"/>
    <x v="5"/>
    <s v="Sao Tome and Principe"/>
    <s v="STP"/>
    <s v="403"/>
    <x v="3"/>
    <x v="2"/>
    <n v="316066072.34375399"/>
    <s v="0"/>
    <s v="0"/>
    <s v="0"/>
    <n v="2"/>
    <s v="2016"/>
    <n v="4578000"/>
    <n v="0"/>
    <n v="4578000"/>
    <n v="4578000"/>
    <n v="1.44843132515057E-2"/>
    <n v="3994000"/>
    <n v="9000"/>
    <n v="3985000"/>
    <n v="4003000"/>
    <n v="1.15517251055206E-2"/>
    <n v="0"/>
    <m/>
    <m/>
    <n v="2"/>
    <n v="0"/>
    <n v="800000000"/>
    <n v="2.5311163392757901"/>
    <n v="0"/>
    <n v="0"/>
    <n v="0"/>
    <n v="0"/>
    <n v="0"/>
    <n v="0"/>
    <n v="0"/>
    <n v="0"/>
    <n v="0"/>
    <n v="0"/>
    <n v="0"/>
    <n v="0"/>
    <n v="1.2820512820512799E-2"/>
    <n v="0"/>
    <n v="-9"/>
    <n v="-9"/>
    <n v="0"/>
    <n v="45"/>
    <n v="196"/>
    <n v="0"/>
    <n v="7.1685453999999996E-6"/>
  </r>
  <r>
    <n v="1963"/>
    <x v="6"/>
    <s v="Sao Tome and Principe"/>
    <s v="STP"/>
    <s v="403"/>
    <x v="3"/>
    <x v="2"/>
    <n v="345495614.97998202"/>
    <s v="0"/>
    <s v="0"/>
    <s v="0"/>
    <n v="2"/>
    <s v="2016"/>
    <n v="7477000"/>
    <n v="0"/>
    <n v="7477000"/>
    <n v="7477000"/>
    <n v="2.1641374523474699E-2"/>
    <n v="4578000"/>
    <n v="0"/>
    <n v="4578000"/>
    <n v="4578000"/>
    <n v="1.44843132515057E-2"/>
    <n v="0"/>
    <m/>
    <m/>
    <n v="0"/>
    <m/>
    <n v="0"/>
    <n v="0"/>
    <n v="800000000"/>
    <n v="2.5311163392757901"/>
    <n v="0"/>
    <n v="0"/>
    <n v="0"/>
    <n v="0"/>
    <n v="0"/>
    <n v="0"/>
    <n v="0"/>
    <n v="0"/>
    <n v="0"/>
    <n v="0"/>
    <n v="8.7719298245614002E-2"/>
    <n v="0.1"/>
    <n v="-9"/>
    <n v="-9"/>
    <n v="0"/>
    <n v="46"/>
    <n v="200"/>
    <n v="0"/>
    <n v="7.2385628000000002E-6"/>
  </r>
  <r>
    <n v="1964"/>
    <x v="7"/>
    <s v="Sao Tome and Principe"/>
    <s v="STP"/>
    <s v="403"/>
    <x v="3"/>
    <x v="2"/>
    <n v="375614126.19387698"/>
    <s v="0"/>
    <s v="0"/>
    <s v="0"/>
    <n v="2"/>
    <s v="2016"/>
    <n v="7592000"/>
    <n v="126000"/>
    <n v="7466000"/>
    <n v="7718000"/>
    <n v="2.05476830123697E-2"/>
    <n v="7477000"/>
    <n v="0"/>
    <n v="7477000"/>
    <n v="7477000"/>
    <n v="2.1641374523474699E-2"/>
    <n v="0"/>
    <m/>
    <m/>
    <n v="0"/>
    <m/>
    <n v="0"/>
    <n v="0"/>
    <n v="0"/>
    <n v="0"/>
    <n v="228583110.160833"/>
    <n v="0"/>
    <n v="0"/>
    <n v="228583110.160833"/>
    <n v="0.60855834277874699"/>
    <n v="0"/>
    <n v="0"/>
    <n v="0"/>
    <n v="0"/>
    <n v="0"/>
    <n v="0.64728682170542595"/>
    <n v="0.75"/>
    <m/>
    <m/>
    <m/>
    <m/>
    <m/>
    <m/>
    <m/>
  </r>
  <r>
    <n v="1965"/>
    <x v="8"/>
    <s v="Sao Tome and Principe"/>
    <s v="STP"/>
    <s v="403"/>
    <x v="3"/>
    <x v="2"/>
    <n v="412253809.72879899"/>
    <s v="0"/>
    <s v="0"/>
    <s v="0"/>
    <n v="2"/>
    <s v="2016"/>
    <n v="9046000"/>
    <n v="0"/>
    <n v="9046000"/>
    <n v="9046000"/>
    <n v="2.1942792974917299E-2"/>
    <n v="7592000"/>
    <n v="126000"/>
    <n v="7466000"/>
    <n v="7718000"/>
    <n v="2.05476830123697E-2"/>
    <n v="0"/>
    <m/>
    <m/>
    <n v="0"/>
    <m/>
    <n v="0"/>
    <n v="0"/>
    <n v="0"/>
    <n v="0"/>
    <n v="0"/>
    <n v="0"/>
    <n v="0"/>
    <n v="0"/>
    <n v="0"/>
    <n v="228583110.160833"/>
    <n v="0"/>
    <n v="0"/>
    <n v="228583110.160833"/>
    <n v="0.60855834277874699"/>
    <n v="0.83157894736842097"/>
    <n v="0.72222222222222199"/>
    <m/>
    <m/>
    <m/>
    <m/>
    <m/>
    <m/>
    <m/>
  </r>
  <r>
    <n v="1966"/>
    <x v="9"/>
    <s v="Sao Tome and Principe"/>
    <s v="STP"/>
    <s v="403"/>
    <x v="3"/>
    <x v="2"/>
    <n v="427425039.68433899"/>
    <s v="0"/>
    <s v="0"/>
    <s v="0"/>
    <n v="2"/>
    <s v="2016"/>
    <n v="8980000"/>
    <n v="0"/>
    <n v="8980000"/>
    <n v="8980000"/>
    <n v="2.1009531885712401E-2"/>
    <n v="9046000"/>
    <n v="0"/>
    <n v="9046000"/>
    <n v="9046000"/>
    <n v="2.1942792974917299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7142857142857095"/>
    <n v="0.5"/>
    <m/>
    <m/>
    <m/>
    <m/>
    <m/>
    <m/>
    <m/>
  </r>
  <r>
    <n v="1967"/>
    <x v="10"/>
    <s v="Sao Tome and Principe"/>
    <s v="STP"/>
    <s v="403"/>
    <x v="3"/>
    <x v="2"/>
    <n v="472914469.91933"/>
    <s v="0"/>
    <s v="0"/>
    <s v="0"/>
    <n v="2"/>
    <s v="2016"/>
    <n v="6669000"/>
    <n v="0"/>
    <n v="6669000"/>
    <n v="6669000"/>
    <n v="1.4101915725136501E-2"/>
    <n v="8980000"/>
    <n v="0"/>
    <n v="8980000"/>
    <n v="8980000"/>
    <n v="2.1009531885712401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78125"/>
    <n v="0.58333333333333304"/>
    <m/>
    <m/>
    <m/>
    <m/>
    <m/>
    <m/>
    <m/>
  </r>
  <r>
    <n v="1968"/>
    <x v="11"/>
    <s v="Sao Tome and Principe"/>
    <s v="STP"/>
    <s v="403"/>
    <x v="3"/>
    <x v="2"/>
    <n v="526653790.67081398"/>
    <s v="0"/>
    <s v="0"/>
    <s v="0"/>
    <n v="2"/>
    <s v="2016"/>
    <n v="11934000"/>
    <n v="0"/>
    <n v="11934000"/>
    <n v="11934000"/>
    <n v="2.2660047665847699E-2"/>
    <n v="6669000"/>
    <n v="0"/>
    <n v="6669000"/>
    <n v="6669000"/>
    <n v="1.4101915725136501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38961038961039002"/>
    <n v="0.125"/>
    <m/>
    <m/>
    <m/>
    <m/>
    <m/>
    <m/>
    <m/>
  </r>
  <r>
    <n v="1969"/>
    <x v="0"/>
    <s v="Saudi Arabia"/>
    <s v="SAU"/>
    <s v="670"/>
    <x v="2"/>
    <x v="3"/>
    <n v="528207332640"/>
    <s v="0"/>
    <s v="2"/>
    <s v="0"/>
    <n v="1"/>
    <s v="9"/>
    <n v="12336693000"/>
    <n v="3604654000"/>
    <n v="8732039000"/>
    <n v="15941347000"/>
    <n v="3.0180094093591101E-2"/>
    <m/>
    <m/>
    <m/>
    <m/>
    <m/>
    <n v="0"/>
    <m/>
    <m/>
    <n v="2"/>
    <n v="0"/>
    <n v="340000000"/>
    <n v="6.4368663399780399E-4"/>
    <m/>
    <m/>
    <n v="0"/>
    <n v="0"/>
    <n v="0"/>
    <n v="0"/>
    <n v="0"/>
    <m/>
    <m/>
    <m/>
    <m/>
    <m/>
    <n v="0.69886363636363602"/>
    <n v="0.75"/>
    <n v="45170000"/>
    <n v="234"/>
    <n v="5015"/>
    <n v="381847"/>
    <n v="27258"/>
    <n v="15856"/>
    <n v="1.2604677999999999E-2"/>
  </r>
  <r>
    <n v="1970"/>
    <x v="1"/>
    <s v="Saudi Arabia"/>
    <s v="SAU"/>
    <s v="670"/>
    <x v="2"/>
    <x v="3"/>
    <n v="671238840106.66699"/>
    <s v="0"/>
    <s v="2"/>
    <s v="0"/>
    <n v="1"/>
    <s v="9"/>
    <n v="17134231000"/>
    <n v="5976120000"/>
    <n v="11158111000"/>
    <n v="23110351000"/>
    <n v="3.4429400712758997E-2"/>
    <n v="12336693000"/>
    <n v="3604654000"/>
    <n v="8732039000"/>
    <n v="15941347000"/>
    <n v="3.0180094093591101E-2"/>
    <n v="0"/>
    <m/>
    <m/>
    <n v="5"/>
    <n v="0"/>
    <n v="4320000000"/>
    <n v="6.4358611896080196E-3"/>
    <n v="340000000"/>
    <n v="6.4368663399780399E-4"/>
    <n v="0"/>
    <n v="0"/>
    <n v="0"/>
    <n v="0"/>
    <n v="0"/>
    <n v="0"/>
    <n v="0"/>
    <n v="0"/>
    <n v="0"/>
    <n v="0"/>
    <n v="0.65656565656565702"/>
    <n v="0.57142857142857095"/>
    <n v="48531000"/>
    <n v="234"/>
    <n v="5275"/>
    <n v="367205"/>
    <n v="27762"/>
    <n v="16442"/>
    <n v="1.2583364999999999E-2"/>
  </r>
  <r>
    <n v="1971"/>
    <x v="2"/>
    <s v="Saudi Arabia"/>
    <s v="SAU"/>
    <s v="670"/>
    <x v="2"/>
    <x v="3"/>
    <n v="735974843360"/>
    <s v="0"/>
    <s v="2"/>
    <s v="0"/>
    <n v="1"/>
    <s v="9"/>
    <n v="19635041000"/>
    <n v="6348214000"/>
    <n v="13286827000"/>
    <n v="25983255000"/>
    <n v="3.5304542314757298E-2"/>
    <n v="17134231000"/>
    <n v="5976120000"/>
    <n v="11158111000"/>
    <n v="23110351000"/>
    <n v="3.4429400712758997E-2"/>
    <n v="0"/>
    <m/>
    <m/>
    <n v="5"/>
    <n v="0"/>
    <n v="1830000000"/>
    <n v="2.4864980325215598E-3"/>
    <n v="4320000000"/>
    <n v="6.4358611896080196E-3"/>
    <n v="0"/>
    <n v="0"/>
    <n v="0"/>
    <n v="0"/>
    <n v="0"/>
    <n v="0"/>
    <n v="0"/>
    <n v="0"/>
    <n v="0"/>
    <n v="0"/>
    <n v="0.71195652173913004"/>
    <n v="0.5"/>
    <n v="56724000"/>
    <n v="234"/>
    <n v="5203"/>
    <n v="402569"/>
    <n v="28288"/>
    <n v="17051"/>
    <n v="1.3678688E-2"/>
  </r>
  <r>
    <n v="1972"/>
    <x v="3"/>
    <s v="Saudi Arabia"/>
    <s v="SAU"/>
    <s v="670"/>
    <x v="2"/>
    <x v="3"/>
    <n v="746647127413.33301"/>
    <s v="0"/>
    <s v="2"/>
    <s v="0"/>
    <n v="1"/>
    <s v="9"/>
    <n v="20807217000"/>
    <n v="7424592000"/>
    <n v="13382625000"/>
    <n v="28231809000"/>
    <n v="3.7811447956420399E-2"/>
    <n v="19635041000"/>
    <n v="6348214000"/>
    <n v="13286827000"/>
    <n v="25983255000"/>
    <n v="3.5304542314757298E-2"/>
    <n v="0"/>
    <m/>
    <m/>
    <n v="5"/>
    <n v="3"/>
    <n v="4570000000"/>
    <n v="6.1206958845903599E-3"/>
    <n v="1830000000"/>
    <n v="2.4864980325215598E-3"/>
    <n v="0"/>
    <n v="0"/>
    <n v="0"/>
    <n v="0"/>
    <n v="0"/>
    <n v="0"/>
    <n v="0"/>
    <n v="0"/>
    <n v="0"/>
    <n v="0"/>
    <n v="0.86065573770491799"/>
    <n v="0.625"/>
    <n v="59560000"/>
    <n v="234"/>
    <n v="5471"/>
    <n v="376989"/>
    <n v="29944"/>
    <n v="17468"/>
    <n v="1.3853143E-2"/>
  </r>
  <r>
    <n v="1973"/>
    <x v="4"/>
    <s v="Saudi Arabia"/>
    <s v="SAU"/>
    <s v="670"/>
    <x v="2"/>
    <x v="3"/>
    <n v="756350347333.33301"/>
    <s v="0"/>
    <s v="2"/>
    <s v="0"/>
    <n v="1"/>
    <s v="9"/>
    <n v="23078155000"/>
    <n v="7318352000"/>
    <n v="15759803000"/>
    <n v="30396507000"/>
    <n v="4.0188395638567603E-2"/>
    <n v="20807217000"/>
    <n v="7424592000"/>
    <n v="13382625000"/>
    <n v="28231809000"/>
    <n v="3.7811447956420399E-2"/>
    <n v="0"/>
    <m/>
    <m/>
    <n v="5"/>
    <n v="5"/>
    <n v="2970000000"/>
    <n v="3.9267516838874198E-3"/>
    <n v="4570000000"/>
    <n v="6.1206958845903599E-3"/>
    <n v="0"/>
    <n v="0"/>
    <n v="0"/>
    <n v="0"/>
    <n v="0"/>
    <n v="0"/>
    <n v="0"/>
    <n v="0"/>
    <n v="0"/>
    <n v="0"/>
    <n v="0.81874999999999998"/>
    <n v="0.6"/>
    <n v="80762000"/>
    <n v="234"/>
    <n v="6291"/>
    <n v="426119"/>
    <n v="30777"/>
    <n v="18351"/>
    <n v="1.6430974000000001E-2"/>
  </r>
  <r>
    <n v="1974"/>
    <x v="5"/>
    <s v="Saudi Arabia"/>
    <s v="SAU"/>
    <s v="670"/>
    <x v="2"/>
    <x v="3"/>
    <n v="654269902880"/>
    <s v="0"/>
    <s v="2"/>
    <s v="0"/>
    <n v="1"/>
    <s v="9"/>
    <n v="24061563000"/>
    <n v="5608092000"/>
    <n v="18453471000"/>
    <n v="29669655000"/>
    <n v="4.5347730148366197E-2"/>
    <n v="23078155000"/>
    <n v="7318352000"/>
    <n v="15759803000"/>
    <n v="30396507000"/>
    <n v="4.0188395638567603E-2"/>
    <n v="0"/>
    <m/>
    <m/>
    <n v="7"/>
    <n v="7"/>
    <n v="3310000000"/>
    <n v="5.0590742221671304E-3"/>
    <n v="2970000000"/>
    <n v="3.9267516838874198E-3"/>
    <n v="0"/>
    <n v="0"/>
    <n v="0"/>
    <n v="0"/>
    <n v="0"/>
    <n v="0"/>
    <n v="0"/>
    <n v="0"/>
    <n v="0"/>
    <n v="0"/>
    <n v="0.762820512820513"/>
    <n v="0.5"/>
    <n v="81853000"/>
    <n v="227"/>
    <n v="5229"/>
    <n v="463289"/>
    <n v="31557"/>
    <n v="18958"/>
    <n v="1.7137557000000001E-2"/>
  </r>
  <r>
    <n v="1975"/>
    <x v="6"/>
    <s v="Saudi Arabia"/>
    <s v="SAU"/>
    <s v="670"/>
    <x v="2"/>
    <x v="3"/>
    <n v="644935541440"/>
    <s v="0"/>
    <s v="3"/>
    <s v="0"/>
    <n v="1"/>
    <s v="9"/>
    <n v="18840789000"/>
    <n v="4135622000"/>
    <n v="14705167000"/>
    <n v="22976411000"/>
    <n v="3.5625902937057398E-2"/>
    <n v="24061563000"/>
    <n v="5608092000"/>
    <n v="18453471000"/>
    <n v="29669655000"/>
    <n v="4.5347730148366197E-2"/>
    <n v="1"/>
    <n v="0"/>
    <m/>
    <n v="5"/>
    <n v="5"/>
    <n v="1250000000"/>
    <n v="1.93817818941878E-3"/>
    <n v="3310000000"/>
    <n v="5.0590742221671304E-3"/>
    <n v="0"/>
    <n v="0"/>
    <n v="0"/>
    <n v="0"/>
    <n v="0"/>
    <n v="0"/>
    <n v="0"/>
    <n v="0"/>
    <n v="0"/>
    <n v="0"/>
    <n v="0.17105263157894701"/>
    <n v="0"/>
    <n v="56898000"/>
    <n v="227"/>
    <n v="5461"/>
    <n v="467204"/>
    <n v="32276"/>
    <n v="19887"/>
    <n v="1.4479239E-2"/>
  </r>
  <r>
    <n v="1976"/>
    <x v="7"/>
    <s v="Saudi Arabia"/>
    <s v="SAU"/>
    <s v="670"/>
    <x v="2"/>
    <x v="3"/>
    <n v="688586244293.33301"/>
    <s v="0"/>
    <s v="3"/>
    <s v="0"/>
    <n v="1"/>
    <s v="9"/>
    <n v="19391019000"/>
    <n v="5970098000"/>
    <n v="13420921000"/>
    <n v="25361117000"/>
    <n v="3.6830705245974003E-2"/>
    <n v="18840789000"/>
    <n v="4135622000"/>
    <n v="14705167000"/>
    <n v="22976411000"/>
    <n v="3.5625902937057398E-2"/>
    <n v="1"/>
    <n v="0"/>
    <n v="0"/>
    <n v="4"/>
    <n v="4"/>
    <n v="1910000000"/>
    <n v="2.77379923840935E-3"/>
    <n v="1250000000"/>
    <n v="1.93817818941878E-3"/>
    <n v="0"/>
    <n v="0"/>
    <n v="0"/>
    <n v="0"/>
    <n v="0"/>
    <n v="0"/>
    <n v="0"/>
    <n v="0"/>
    <n v="0"/>
    <n v="0"/>
    <n v="0.60077519379845001"/>
    <n v="0.65"/>
    <m/>
    <m/>
    <m/>
    <m/>
    <m/>
    <m/>
    <m/>
  </r>
  <r>
    <n v="1977"/>
    <x v="8"/>
    <s v="Saudi Arabia"/>
    <s v="SAU"/>
    <s v="670"/>
    <x v="2"/>
    <x v="3"/>
    <n v="786521831573.33301"/>
    <s v="1"/>
    <s v="3"/>
    <s v="0"/>
    <n v="1"/>
    <s v="9"/>
    <n v="22243715000"/>
    <n v="9724290000"/>
    <n v="12519425000"/>
    <n v="31968005000"/>
    <n v="4.06447776993707E-2"/>
    <n v="19391019000"/>
    <n v="5970098000"/>
    <n v="13420921000"/>
    <n v="25361117000"/>
    <n v="3.6830705245974003E-2"/>
    <n v="1"/>
    <n v="0"/>
    <n v="0"/>
    <n v="6"/>
    <n v="6"/>
    <n v="4710000000"/>
    <n v="5.9883906726126901E-3"/>
    <n v="1910000000"/>
    <n v="2.77379923840935E-3"/>
    <n v="0"/>
    <n v="0"/>
    <n v="0"/>
    <n v="0"/>
    <n v="0"/>
    <n v="0"/>
    <n v="0"/>
    <n v="0"/>
    <n v="0"/>
    <n v="0"/>
    <n v="0.83157894736842097"/>
    <n v="0.88888888888888895"/>
    <m/>
    <m/>
    <m/>
    <m/>
    <m/>
    <m/>
    <m/>
  </r>
  <r>
    <n v="1978"/>
    <x v="9"/>
    <s v="Saudi Arabia"/>
    <s v="SAU"/>
    <s v="670"/>
    <x v="2"/>
    <x v="3"/>
    <n v="792966838160"/>
    <s v="1"/>
    <s v="3"/>
    <s v="0"/>
    <n v="1"/>
    <s v="9"/>
    <n v="27066620000"/>
    <n v="9339878000"/>
    <n v="17726742000"/>
    <n v="36406498000"/>
    <n v="4.5911753490823902E-2"/>
    <n v="22243715000"/>
    <n v="9724290000"/>
    <n v="12519425000"/>
    <n v="31968005000"/>
    <n v="4.06447776993707E-2"/>
    <n v="1"/>
    <n v="0"/>
    <n v="0"/>
    <n v="10"/>
    <n v="10"/>
    <n v="4800000000"/>
    <n v="6.0532165646900397E-3"/>
    <n v="4710000000"/>
    <n v="5.9883906726126901E-3"/>
    <n v="0"/>
    <n v="0"/>
    <n v="0"/>
    <n v="0"/>
    <n v="0"/>
    <n v="0"/>
    <n v="0"/>
    <n v="0"/>
    <n v="0"/>
    <n v="0"/>
    <n v="0.78571428571428603"/>
    <n v="0.41666666666666702"/>
    <m/>
    <m/>
    <m/>
    <m/>
    <m/>
    <m/>
    <m/>
  </r>
  <r>
    <n v="1979"/>
    <x v="10"/>
    <s v="Saudi Arabia"/>
    <s v="SAU"/>
    <s v="670"/>
    <x v="2"/>
    <x v="3"/>
    <n v="700117873249.26904"/>
    <s v="1"/>
    <s v="3"/>
    <s v="0"/>
    <n v="1"/>
    <s v="9"/>
    <n v="26509227000"/>
    <n v="7829982000"/>
    <n v="18679245000"/>
    <n v="34339209000"/>
    <n v="4.90477536884334E-2"/>
    <n v="27066620000"/>
    <n v="9339878000"/>
    <n v="17726742000"/>
    <n v="36406498000"/>
    <n v="4.5911753490823902E-2"/>
    <n v="1"/>
    <n v="0"/>
    <n v="0"/>
    <n v="2"/>
    <n v="2"/>
    <n v="1650000000"/>
    <n v="2.3567460038440399E-3"/>
    <n v="4800000000"/>
    <n v="6.0532165646900397E-3"/>
    <n v="0"/>
    <n v="0"/>
    <n v="0"/>
    <n v="0"/>
    <n v="0"/>
    <n v="0"/>
    <n v="0"/>
    <n v="0"/>
    <n v="0"/>
    <n v="0"/>
    <n v="0.77604166666666696"/>
    <n v="0.41666666666666702"/>
    <m/>
    <m/>
    <m/>
    <m/>
    <m/>
    <m/>
    <m/>
  </r>
  <r>
    <n v="1980"/>
    <x v="11"/>
    <s v="Saudi Arabia"/>
    <s v="SAU"/>
    <s v="670"/>
    <x v="2"/>
    <x v="3"/>
    <n v="833541236569.31494"/>
    <s v="1"/>
    <s v="3"/>
    <s v="0"/>
    <n v="1"/>
    <s v="9"/>
    <n v="31071640000"/>
    <n v="9286700000"/>
    <n v="21784940000"/>
    <n v="40358340000"/>
    <n v="4.8417928507180602E-2"/>
    <n v="26509227000"/>
    <n v="7829982000"/>
    <n v="18679245000"/>
    <n v="34339209000"/>
    <n v="4.90477536884334E-2"/>
    <n v="1"/>
    <n v="0"/>
    <n v="0"/>
    <n v="6"/>
    <n v="6"/>
    <n v="1870000000"/>
    <n v="2.2434402978028299E-3"/>
    <n v="1650000000"/>
    <n v="2.3567460038440399E-3"/>
    <n v="0"/>
    <n v="0"/>
    <n v="0"/>
    <n v="0"/>
    <n v="0"/>
    <n v="0"/>
    <n v="0"/>
    <n v="0"/>
    <n v="0"/>
    <n v="0"/>
    <n v="0.80519480519480502"/>
    <n v="0.5"/>
    <m/>
    <m/>
    <m/>
    <m/>
    <m/>
    <m/>
    <m/>
  </r>
  <r>
    <n v="1981"/>
    <x v="0"/>
    <s v="Senegal"/>
    <s v="SEN"/>
    <s v="433"/>
    <x v="3"/>
    <x v="2"/>
    <n v="16121314670.9653"/>
    <s v="0"/>
    <s v="0"/>
    <s v="0"/>
    <n v="2"/>
    <s v="2005"/>
    <n v="397073000"/>
    <n v="16142000"/>
    <n v="380931000"/>
    <n v="413215000"/>
    <n v="2.5631594471895398E-2"/>
    <m/>
    <m/>
    <m/>
    <m/>
    <m/>
    <n v="0"/>
    <m/>
    <m/>
    <n v="0"/>
    <m/>
    <n v="0"/>
    <n v="0"/>
    <m/>
    <m/>
    <n v="97397914.457321897"/>
    <n v="0"/>
    <n v="0"/>
    <n v="97397914.457321897"/>
    <n v="6.0415615255458603E-3"/>
    <m/>
    <m/>
    <m/>
    <m/>
    <m/>
    <n v="0.8125"/>
    <n v="0.75"/>
    <n v="196000"/>
    <n v="14"/>
    <n v="0"/>
    <n v="4566"/>
    <n v="12951"/>
    <n v="2929"/>
    <n v="7.3419575000000003E-4"/>
  </r>
  <r>
    <n v="1982"/>
    <x v="1"/>
    <s v="Senegal"/>
    <s v="SEN"/>
    <s v="433"/>
    <x v="3"/>
    <x v="2"/>
    <n v="17814284622.171799"/>
    <s v="0"/>
    <s v="0"/>
    <s v="0"/>
    <n v="2"/>
    <s v="2005"/>
    <n v="390381000"/>
    <n v="18603000"/>
    <n v="371778000"/>
    <n v="408984000"/>
    <n v="2.29582050963178E-2"/>
    <n v="397073000"/>
    <n v="16142000"/>
    <n v="380931000"/>
    <n v="413215000"/>
    <n v="2.5631594471895398E-2"/>
    <n v="0"/>
    <m/>
    <m/>
    <n v="0"/>
    <m/>
    <n v="0"/>
    <n v="0"/>
    <n v="0"/>
    <n v="0"/>
    <n v="89990331.891916201"/>
    <n v="162802.48253641801"/>
    <n v="0"/>
    <n v="90153134.374452606"/>
    <n v="5.06072156623384E-3"/>
    <n v="97397914.457321897"/>
    <n v="0"/>
    <n v="0"/>
    <n v="97397914.457321897"/>
    <n v="6.0415615255458603E-3"/>
    <n v="0.66666666666666696"/>
    <n v="0.5"/>
    <n v="253000"/>
    <n v="14"/>
    <n v="0"/>
    <n v="4855"/>
    <n v="13331"/>
    <n v="3039"/>
    <n v="7.5037905000000004E-4"/>
  </r>
  <r>
    <n v="1983"/>
    <x v="2"/>
    <s v="Senegal"/>
    <s v="SEN"/>
    <s v="433"/>
    <x v="3"/>
    <x v="2"/>
    <n v="17660871725.9977"/>
    <s v="0"/>
    <s v="0"/>
    <s v="0"/>
    <n v="2"/>
    <s v="2005"/>
    <n v="378542000"/>
    <n v="15820000"/>
    <n v="362722000"/>
    <n v="394362000"/>
    <n v="2.2329701847020302E-2"/>
    <n v="390381000"/>
    <n v="18603000"/>
    <n v="371778000"/>
    <n v="408984000"/>
    <n v="2.29582050963178E-2"/>
    <n v="0"/>
    <m/>
    <m/>
    <n v="1"/>
    <n v="0"/>
    <n v="350000000"/>
    <n v="1.98178213074716E-2"/>
    <n v="0"/>
    <n v="0"/>
    <n v="54416583.784639798"/>
    <n v="138516638.155155"/>
    <n v="36325413.367516398"/>
    <n v="229258635.307311"/>
    <n v="1.29811619077574E-2"/>
    <n v="89990331.891916201"/>
    <n v="162802.48253641801"/>
    <n v="0"/>
    <n v="90153134.374452606"/>
    <n v="5.06072156623384E-3"/>
    <n v="0.64673913043478304"/>
    <n v="0.4"/>
    <n v="189000"/>
    <n v="14"/>
    <n v="0"/>
    <n v="4909"/>
    <n v="13726"/>
    <n v="3152"/>
    <n v="7.5081455999999997E-4"/>
  </r>
  <r>
    <n v="1984"/>
    <x v="3"/>
    <s v="Senegal"/>
    <s v="SEN"/>
    <s v="433"/>
    <x v="3"/>
    <x v="2"/>
    <n v="18918668644.194099"/>
    <s v="0"/>
    <s v="0"/>
    <s v="0"/>
    <n v="2"/>
    <s v="2005"/>
    <n v="476723000"/>
    <n v="22429000"/>
    <n v="454294000"/>
    <n v="499152000"/>
    <n v="2.6384097601560502E-2"/>
    <n v="378542000"/>
    <n v="15820000"/>
    <n v="362722000"/>
    <n v="394362000"/>
    <n v="2.2329701847020302E-2"/>
    <n v="0"/>
    <m/>
    <m/>
    <n v="0"/>
    <m/>
    <n v="0"/>
    <n v="0"/>
    <n v="350000000"/>
    <n v="1.98178213074716E-2"/>
    <n v="18321563.578221001"/>
    <n v="0"/>
    <n v="0"/>
    <n v="18321563.578221001"/>
    <n v="9.6843831470369698E-4"/>
    <n v="54416583.784639798"/>
    <n v="138516638.155155"/>
    <n v="36325413.367516398"/>
    <n v="229258635.307311"/>
    <n v="1.29811619077574E-2"/>
    <n v="0.84426229508196704"/>
    <n v="0.625"/>
    <n v="231000"/>
    <n v="14"/>
    <n v="0"/>
    <n v="4517"/>
    <n v="14120"/>
    <n v="2935"/>
    <n v="7.2766951000000004E-4"/>
  </r>
  <r>
    <n v="1985"/>
    <x v="4"/>
    <s v="Senegal"/>
    <s v="SEN"/>
    <s v="433"/>
    <x v="3"/>
    <x v="2"/>
    <n v="19797254643.121201"/>
    <s v="0"/>
    <s v="0"/>
    <s v="0"/>
    <n v="2"/>
    <s v="2005"/>
    <n v="473851000"/>
    <n v="40002000"/>
    <n v="433849000"/>
    <n v="513853000"/>
    <n v="2.59557705986544E-2"/>
    <n v="476723000"/>
    <n v="22429000"/>
    <n v="454294000"/>
    <n v="499152000"/>
    <n v="2.6384097601560502E-2"/>
    <n v="0"/>
    <m/>
    <m/>
    <n v="0"/>
    <m/>
    <n v="0"/>
    <n v="0"/>
    <n v="0"/>
    <n v="0"/>
    <n v="90749515.344639003"/>
    <n v="2923918.6358247302"/>
    <n v="0"/>
    <n v="93673433.980463699"/>
    <n v="4.73163757647638E-3"/>
    <n v="18321563.578221001"/>
    <n v="0"/>
    <n v="0"/>
    <n v="18321563.578221001"/>
    <n v="9.6843831470369698E-4"/>
    <n v="0.85"/>
    <n v="0.6"/>
    <n v="254000"/>
    <n v="14"/>
    <n v="0"/>
    <n v="4564"/>
    <n v="14546"/>
    <n v="3011"/>
    <n v="7.3554174999999997E-4"/>
  </r>
  <r>
    <n v="1986"/>
    <x v="5"/>
    <s v="Senegal"/>
    <s v="SEN"/>
    <s v="433"/>
    <x v="3"/>
    <x v="2"/>
    <n v="17774766636.045898"/>
    <s v="0"/>
    <s v="0"/>
    <s v="0"/>
    <n v="2"/>
    <s v="2005"/>
    <n v="544214000"/>
    <n v="119626000"/>
    <n v="424588000"/>
    <n v="663840000"/>
    <n v="3.7347325767629599E-2"/>
    <n v="473851000"/>
    <n v="40002000"/>
    <n v="433849000"/>
    <n v="513853000"/>
    <n v="2.59557705986544E-2"/>
    <n v="0"/>
    <m/>
    <m/>
    <n v="2"/>
    <n v="2"/>
    <n v="1830000000"/>
    <n v="0.10295493816998399"/>
    <n v="0"/>
    <n v="0"/>
    <n v="1713526423.9191899"/>
    <n v="815061645.11842704"/>
    <n v="152528527.71572301"/>
    <n v="2681116596.7533498"/>
    <n v="0.15083835707391199"/>
    <n v="90749515.344639003"/>
    <n v="2923918.6358247302"/>
    <n v="0"/>
    <n v="93673433.980463699"/>
    <n v="4.73163757647638E-3"/>
    <n v="0.76923076923076905"/>
    <n v="0.6"/>
    <n v="216000"/>
    <n v="14"/>
    <n v="0"/>
    <n v="5399"/>
    <n v="14977"/>
    <n v="3089"/>
    <n v="7.4611603999999996E-4"/>
  </r>
  <r>
    <n v="1987"/>
    <x v="6"/>
    <s v="Senegal"/>
    <s v="SEN"/>
    <s v="433"/>
    <x v="3"/>
    <x v="2"/>
    <n v="19040312815.133701"/>
    <s v="0"/>
    <s v="3"/>
    <s v="0"/>
    <n v="2"/>
    <s v="2005"/>
    <n v="564595000"/>
    <n v="127230000"/>
    <n v="437365000"/>
    <n v="691825000"/>
    <n v="3.6334749681744799E-2"/>
    <n v="544214000"/>
    <n v="119626000"/>
    <n v="424588000"/>
    <n v="663840000"/>
    <n v="3.7347325767629599E-2"/>
    <n v="0"/>
    <m/>
    <m/>
    <n v="1"/>
    <n v="1"/>
    <n v="700000000"/>
    <n v="3.6764101871457899E-2"/>
    <n v="1830000000"/>
    <n v="0.10295493816998399"/>
    <n v="542254.32039345102"/>
    <n v="0"/>
    <n v="37409350.579852901"/>
    <n v="37951604.900246397"/>
    <n v="1.9932238124828298E-3"/>
    <n v="1713526423.9191899"/>
    <n v="815061645.11842704"/>
    <n v="152528527.71572301"/>
    <n v="2681116596.7533498"/>
    <n v="0.15083835707391199"/>
    <n v="4.3859649122807001E-2"/>
    <n v="0"/>
    <n v="256000"/>
    <n v="14"/>
    <n v="0"/>
    <n v="5238"/>
    <n v="15412"/>
    <n v="3170"/>
    <n v="7.5688264999999996E-4"/>
  </r>
  <r>
    <n v="1988"/>
    <x v="7"/>
    <s v="Senegal"/>
    <s v="SEN"/>
    <s v="433"/>
    <x v="3"/>
    <x v="2"/>
    <n v="20996564751.5994"/>
    <s v="0"/>
    <s v="3"/>
    <s v="0"/>
    <n v="2"/>
    <s v="2005"/>
    <n v="654482000"/>
    <n v="133810000"/>
    <n v="520672000"/>
    <n v="788292000"/>
    <n v="3.7543855831937999E-2"/>
    <n v="564595000"/>
    <n v="127230000"/>
    <n v="437365000"/>
    <n v="691825000"/>
    <n v="3.6334749681744799E-2"/>
    <n v="0"/>
    <m/>
    <m/>
    <n v="1"/>
    <n v="1"/>
    <n v="1080000000"/>
    <n v="5.14369856582245E-2"/>
    <n v="700000000"/>
    <n v="3.6764101871457899E-2"/>
    <n v="94890858.011253893"/>
    <n v="409016219.13012302"/>
    <n v="0"/>
    <n v="503907077.14137697"/>
    <n v="2.3999501018517399E-2"/>
    <n v="542254.32039345102"/>
    <n v="0"/>
    <n v="37409350.579852901"/>
    <n v="37951604.900246397"/>
    <n v="1.9932238124828298E-3"/>
    <n v="0.418604651162791"/>
    <n v="0.55000000000000004"/>
    <m/>
    <m/>
    <m/>
    <m/>
    <m/>
    <m/>
    <m/>
  </r>
  <r>
    <n v="1989"/>
    <x v="8"/>
    <s v="Senegal"/>
    <s v="SEN"/>
    <s v="433"/>
    <x v="3"/>
    <x v="2"/>
    <n v="23116699808.172298"/>
    <s v="1"/>
    <s v="3"/>
    <s v="0"/>
    <n v="2"/>
    <s v="2005"/>
    <n v="897650000"/>
    <n v="115573000"/>
    <n v="782077000"/>
    <n v="1013223000"/>
    <n v="4.3830780708663301E-2"/>
    <n v="654482000"/>
    <n v="133810000"/>
    <n v="520672000"/>
    <n v="788292000"/>
    <n v="3.7543855831937999E-2"/>
    <n v="0"/>
    <m/>
    <m/>
    <n v="1"/>
    <n v="1"/>
    <n v="470000000"/>
    <n v="2.0331621896731301E-2"/>
    <n v="1080000000"/>
    <n v="5.14369856582245E-2"/>
    <n v="0"/>
    <n v="0"/>
    <n v="0"/>
    <n v="0"/>
    <n v="0"/>
    <n v="94890858.011253893"/>
    <n v="409016219.13012302"/>
    <n v="0"/>
    <n v="503907077.14137697"/>
    <n v="2.3999501018517399E-2"/>
    <n v="0.77368421052631597"/>
    <n v="0.94444444444444398"/>
    <m/>
    <m/>
    <m/>
    <m/>
    <m/>
    <m/>
    <m/>
  </r>
  <r>
    <n v="1990"/>
    <x v="9"/>
    <s v="Senegal"/>
    <s v="SEN"/>
    <s v="433"/>
    <x v="3"/>
    <x v="2"/>
    <n v="23306213742.360199"/>
    <s v="1"/>
    <s v="3"/>
    <s v="0"/>
    <n v="2"/>
    <s v="2005"/>
    <n v="871078000"/>
    <n v="276314000"/>
    <n v="594764000"/>
    <n v="1147392000"/>
    <n v="4.9231162671204601E-2"/>
    <n v="897650000"/>
    <n v="115573000"/>
    <n v="782077000"/>
    <n v="1013223000"/>
    <n v="4.3830780708663301E-2"/>
    <n v="0"/>
    <m/>
    <m/>
    <n v="1"/>
    <n v="1"/>
    <n v="100000000"/>
    <n v="4.2907012312448298E-3"/>
    <n v="470000000"/>
    <n v="2.0331621896731301E-2"/>
    <n v="0"/>
    <n v="0"/>
    <n v="0"/>
    <n v="0"/>
    <n v="0"/>
    <n v="0"/>
    <n v="0"/>
    <n v="0"/>
    <n v="0"/>
    <n v="0"/>
    <n v="0.79670329670329698"/>
    <n v="0.5"/>
    <m/>
    <m/>
    <m/>
    <m/>
    <m/>
    <m/>
    <m/>
  </r>
  <r>
    <n v="1991"/>
    <x v="10"/>
    <s v="Senegal"/>
    <s v="SEN"/>
    <s v="433"/>
    <x v="3"/>
    <x v="2"/>
    <n v="24910904235.856998"/>
    <s v="1"/>
    <s v="3"/>
    <s v="0"/>
    <n v="2"/>
    <s v="2005"/>
    <n v="720159000"/>
    <n v="264722000"/>
    <n v="455437000"/>
    <n v="984881000"/>
    <n v="3.9536140104555202E-2"/>
    <n v="871078000"/>
    <n v="276314000"/>
    <n v="594764000"/>
    <n v="1147392000"/>
    <n v="4.9231162671204601E-2"/>
    <n v="0"/>
    <m/>
    <m/>
    <n v="0"/>
    <m/>
    <n v="0"/>
    <n v="0"/>
    <n v="100000000"/>
    <n v="4.2907012312448298E-3"/>
    <n v="0"/>
    <n v="0"/>
    <n v="0"/>
    <n v="0"/>
    <n v="0"/>
    <n v="0"/>
    <n v="0"/>
    <n v="0"/>
    <n v="0"/>
    <n v="0"/>
    <n v="0.76041666666666696"/>
    <n v="0.33333333333333298"/>
    <m/>
    <m/>
    <m/>
    <m/>
    <m/>
    <m/>
    <m/>
  </r>
  <r>
    <n v="1992"/>
    <x v="11"/>
    <s v="Senegal"/>
    <s v="SEN"/>
    <s v="433"/>
    <x v="3"/>
    <x v="2"/>
    <n v="27625388352.1688"/>
    <s v="1"/>
    <s v="3"/>
    <s v="0"/>
    <n v="2"/>
    <s v="2005"/>
    <n v="821207000"/>
    <n v="340440000"/>
    <n v="480767000"/>
    <n v="1161647000"/>
    <n v="4.2049978997265501E-2"/>
    <n v="720159000"/>
    <n v="264722000"/>
    <n v="455437000"/>
    <n v="984881000"/>
    <n v="3.9536140104555202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81168831168831201"/>
    <n v="0.5"/>
    <m/>
    <m/>
    <m/>
    <m/>
    <m/>
    <m/>
    <m/>
  </r>
  <r>
    <n v="1993"/>
    <x v="0"/>
    <s v="Serbia"/>
    <s v="SRB"/>
    <s v="345"/>
    <x v="1"/>
    <x v="1"/>
    <n v="41819468691.825104"/>
    <s v="0"/>
    <s v="2"/>
    <s v="0"/>
    <n v="1"/>
    <s v="9"/>
    <n v="1202476000"/>
    <n v="7259000"/>
    <n v="1195217000"/>
    <n v="1209735000"/>
    <n v="2.8927555462618298E-2"/>
    <m/>
    <m/>
    <m/>
    <m/>
    <m/>
    <n v="0"/>
    <m/>
    <m/>
    <n v="2"/>
    <n v="0"/>
    <n v="600000000"/>
    <n v="1.4347384573952999E-2"/>
    <m/>
    <m/>
    <n v="38398209.676750503"/>
    <n v="262756847.99157301"/>
    <n v="0"/>
    <n v="301155057.66832399"/>
    <n v="7.2013123812640399E-3"/>
    <m/>
    <m/>
    <m/>
    <m/>
    <m/>
    <n v="0.48863636363636398"/>
    <m/>
    <m/>
    <m/>
    <m/>
    <m/>
    <m/>
    <m/>
    <m/>
  </r>
  <r>
    <n v="1994"/>
    <x v="1"/>
    <s v="Serbia"/>
    <s v="SRB"/>
    <s v="345"/>
    <x v="1"/>
    <x v="1"/>
    <n v="49258136128.967201"/>
    <s v="0"/>
    <s v="2"/>
    <s v="0"/>
    <n v="1"/>
    <s v="9"/>
    <n v="1488492000"/>
    <n v="15258000"/>
    <n v="1473234000"/>
    <n v="1503750000"/>
    <n v="3.05279516882834E-2"/>
    <n v="1202476000"/>
    <n v="7259000"/>
    <n v="1195217000"/>
    <n v="1209735000"/>
    <n v="2.8927555462618298E-2"/>
    <n v="0"/>
    <m/>
    <m/>
    <n v="0"/>
    <m/>
    <n v="0"/>
    <n v="0"/>
    <n v="600000000"/>
    <n v="1.4347384573952999E-2"/>
    <n v="6357261.4351626998"/>
    <n v="312926733.13963801"/>
    <n v="58917814.576495796"/>
    <n v="378201809.15129602"/>
    <n v="7.6779561484237096E-3"/>
    <n v="38398209.676750503"/>
    <n v="262756847.99157301"/>
    <n v="0"/>
    <n v="301155057.66832399"/>
    <n v="7.2013123812640399E-3"/>
    <n v="0.447204968944099"/>
    <m/>
    <m/>
    <m/>
    <m/>
    <m/>
    <m/>
    <m/>
    <m/>
  </r>
  <r>
    <n v="1995"/>
    <x v="2"/>
    <s v="Serbia"/>
    <s v="SRB"/>
    <s v="345"/>
    <x v="1"/>
    <x v="1"/>
    <n v="43309252921.056702"/>
    <s v="0"/>
    <s v="2"/>
    <s v="0"/>
    <n v="1"/>
    <s v="9"/>
    <n v="1385478000"/>
    <n v="19768000"/>
    <n v="1365710000"/>
    <n v="1405246000"/>
    <n v="3.24467845834574E-2"/>
    <n v="1488492000"/>
    <n v="15258000"/>
    <n v="1473234000"/>
    <n v="1503750000"/>
    <n v="3.05279516882834E-2"/>
    <n v="0"/>
    <m/>
    <m/>
    <n v="0"/>
    <m/>
    <n v="0"/>
    <n v="0"/>
    <n v="0"/>
    <n v="0"/>
    <n v="844835732.54042602"/>
    <n v="0"/>
    <n v="0"/>
    <n v="844835732.54042602"/>
    <n v="1.9507049315313201E-2"/>
    <n v="6357261.4351626998"/>
    <n v="312926733.13963801"/>
    <n v="58917814.576495796"/>
    <n v="378201809.15129602"/>
    <n v="7.6779561484237096E-3"/>
    <n v="0.47426470588235298"/>
    <m/>
    <m/>
    <m/>
    <m/>
    <m/>
    <m/>
    <m/>
    <m/>
  </r>
  <r>
    <n v="1996"/>
    <x v="3"/>
    <s v="Serbia"/>
    <s v="SRB"/>
    <s v="345"/>
    <x v="1"/>
    <x v="1"/>
    <n v="48394239474.676201"/>
    <s v="0"/>
    <s v="2"/>
    <s v="0"/>
    <n v="1"/>
    <s v="9"/>
    <n v="1509568000"/>
    <n v="9119000"/>
    <n v="1500449000"/>
    <n v="1518687000"/>
    <n v="3.13815655847779E-2"/>
    <n v="1385478000"/>
    <n v="19768000"/>
    <n v="1365710000"/>
    <n v="1405246000"/>
    <n v="3.24467845834574E-2"/>
    <n v="0"/>
    <m/>
    <m/>
    <n v="1"/>
    <n v="0"/>
    <n v="330000000"/>
    <n v="6.8189934087647501E-3"/>
    <n v="0"/>
    <n v="0"/>
    <n v="4740826.43038035"/>
    <n v="292470222.93615597"/>
    <n v="20641843.121461201"/>
    <n v="317852892.48799801"/>
    <n v="6.5679902388862703E-3"/>
    <n v="844835732.54042602"/>
    <n v="0"/>
    <n v="0"/>
    <n v="844835732.54042602"/>
    <n v="1.9507049315313201E-2"/>
    <n v="0.65079365079365104"/>
    <m/>
    <m/>
    <m/>
    <m/>
    <m/>
    <m/>
    <m/>
    <m/>
  </r>
  <r>
    <n v="1997"/>
    <x v="4"/>
    <s v="Serbia"/>
    <s v="SRB"/>
    <s v="345"/>
    <x v="1"/>
    <x v="1"/>
    <n v="47062206677.6539"/>
    <s v="0"/>
    <s v="2"/>
    <s v="0"/>
    <n v="1"/>
    <s v="9"/>
    <n v="1561097000"/>
    <n v="14206000"/>
    <n v="1546891000"/>
    <n v="1575303000"/>
    <n v="3.3472782328075303E-2"/>
    <n v="1509568000"/>
    <n v="9119000"/>
    <n v="1500449000"/>
    <n v="1518687000"/>
    <n v="3.13815655847779E-2"/>
    <n v="0"/>
    <m/>
    <m/>
    <n v="1"/>
    <n v="1"/>
    <n v="970000000"/>
    <n v="2.0611018234735198E-2"/>
    <n v="330000000"/>
    <n v="6.8189934087647501E-3"/>
    <n v="1172496.92881838"/>
    <n v="586414041.777843"/>
    <n v="0"/>
    <n v="587586538.70666099"/>
    <n v="1.24853163543999E-2"/>
    <n v="4740826.43038035"/>
    <n v="292470222.93615597"/>
    <n v="20641843.121461201"/>
    <n v="317852892.48799801"/>
    <n v="6.5679902388862703E-3"/>
    <n v="0.63124999999999998"/>
    <m/>
    <m/>
    <m/>
    <m/>
    <m/>
    <m/>
    <m/>
    <m/>
  </r>
  <r>
    <n v="1998"/>
    <x v="5"/>
    <s v="Serbia"/>
    <s v="SRB"/>
    <s v="345"/>
    <x v="1"/>
    <x v="1"/>
    <n v="39655958842.547798"/>
    <s v="1"/>
    <s v="2"/>
    <s v="0"/>
    <n v="1"/>
    <s v="9"/>
    <n v="1538112000"/>
    <n v="20232000"/>
    <n v="1517880000"/>
    <n v="1558344000"/>
    <n v="3.9296591117298003E-2"/>
    <n v="1561097000"/>
    <n v="14206000"/>
    <n v="1546891000"/>
    <n v="1575303000"/>
    <n v="3.3472782328075303E-2"/>
    <n v="0"/>
    <m/>
    <m/>
    <n v="0"/>
    <m/>
    <n v="0"/>
    <n v="0"/>
    <n v="970000000"/>
    <n v="2.0611018234735198E-2"/>
    <n v="1573043.5393872799"/>
    <n v="0"/>
    <n v="0"/>
    <n v="1573043.5393872799"/>
    <n v="3.9667267802878701E-5"/>
    <n v="1172496.92881838"/>
    <n v="586414041.777843"/>
    <n v="0"/>
    <n v="587586538.70666099"/>
    <n v="1.24853163543999E-2"/>
    <n v="0.59615384615384603"/>
    <m/>
    <m/>
    <m/>
    <m/>
    <m/>
    <m/>
    <m/>
    <m/>
  </r>
  <r>
    <n v="1999"/>
    <x v="6"/>
    <s v="Serbia"/>
    <s v="SRB"/>
    <s v="345"/>
    <x v="1"/>
    <x v="1"/>
    <n v="40692643373.0327"/>
    <s v="1"/>
    <s v="3"/>
    <s v="0"/>
    <n v="1"/>
    <s v="9"/>
    <n v="1602833000"/>
    <n v="25293000"/>
    <n v="1577540000"/>
    <n v="1628126000"/>
    <n v="4.0010327790083303E-2"/>
    <n v="1538112000"/>
    <n v="20232000"/>
    <n v="1517880000"/>
    <n v="1558344000"/>
    <n v="3.9296591117298003E-2"/>
    <n v="0"/>
    <m/>
    <m/>
    <n v="4"/>
    <n v="4"/>
    <n v="750000000"/>
    <n v="1.8430849849804299E-2"/>
    <n v="0"/>
    <n v="0"/>
    <n v="0"/>
    <n v="818692730.02307904"/>
    <n v="260731837.37473199"/>
    <n v="1079424567.39781"/>
    <n v="2.6526282834532001E-2"/>
    <n v="1573043.5393872799"/>
    <n v="0"/>
    <n v="0"/>
    <n v="1573043.5393872799"/>
    <n v="3.9667267802878701E-5"/>
    <n v="0.19010416666666699"/>
    <m/>
    <m/>
    <m/>
    <m/>
    <m/>
    <m/>
    <m/>
    <m/>
  </r>
  <r>
    <n v="2000"/>
    <x v="7"/>
    <s v="Serbia"/>
    <s v="SRB"/>
    <s v="345"/>
    <x v="1"/>
    <x v="1"/>
    <n v="44179055279.888702"/>
    <s v="1"/>
    <s v="3"/>
    <s v="0"/>
    <n v="1"/>
    <s v="9"/>
    <n v="1816066000"/>
    <n v="62058000"/>
    <n v="1754008000"/>
    <n v="1878124000"/>
    <n v="4.2511637881377802E-2"/>
    <n v="1602833000"/>
    <n v="25293000"/>
    <n v="1577540000"/>
    <n v="1628126000"/>
    <n v="4.0010327790083303E-2"/>
    <n v="0"/>
    <m/>
    <m/>
    <n v="6"/>
    <n v="6"/>
    <n v="2340000000"/>
    <n v="5.2966275199307397E-2"/>
    <n v="750000000"/>
    <n v="1.8430849849804299E-2"/>
    <n v="0"/>
    <n v="297759982"/>
    <n v="144346033.52887699"/>
    <n v="442106015.52887702"/>
    <n v="1.00071405494751E-2"/>
    <n v="0"/>
    <n v="818692730.02307904"/>
    <n v="260731837.37473199"/>
    <n v="1079424567.39781"/>
    <n v="2.6526282834532001E-2"/>
    <n v="0.61557788944723602"/>
    <m/>
    <m/>
    <m/>
    <m/>
    <m/>
    <m/>
    <m/>
    <m/>
  </r>
  <r>
    <n v="2001"/>
    <x v="8"/>
    <s v="Serbia"/>
    <s v="SRB"/>
    <s v="345"/>
    <x v="1"/>
    <x v="1"/>
    <n v="50640650221.462196"/>
    <s v="1"/>
    <s v="3"/>
    <s v="0"/>
    <n v="1"/>
    <s v="9"/>
    <n v="2167785000"/>
    <n v="92614000"/>
    <n v="2075171000"/>
    <n v="2260399000"/>
    <n v="4.4636057991254099E-2"/>
    <n v="1816066000"/>
    <n v="62058000"/>
    <n v="1754008000"/>
    <n v="1878124000"/>
    <n v="4.2511637881377802E-2"/>
    <n v="0"/>
    <m/>
    <m/>
    <n v="6"/>
    <n v="6"/>
    <n v="3390000000"/>
    <n v="6.6942268418253306E-2"/>
    <n v="2340000000"/>
    <n v="5.2966275199307397E-2"/>
    <n v="0"/>
    <n v="0"/>
    <n v="0"/>
    <n v="0"/>
    <n v="0"/>
    <n v="0"/>
    <n v="297759982"/>
    <n v="144346033.52887699"/>
    <n v="442106015.52887702"/>
    <n v="1.00071405494751E-2"/>
    <n v="0.87368421052631595"/>
    <m/>
    <m/>
    <m/>
    <m/>
    <m/>
    <m/>
    <m/>
    <m/>
  </r>
  <r>
    <n v="2002"/>
    <x v="9"/>
    <s v="Serbia"/>
    <s v="SRB"/>
    <s v="345"/>
    <x v="1"/>
    <x v="1"/>
    <n v="51475016532.129303"/>
    <s v="1"/>
    <s v="3"/>
    <s v="0"/>
    <n v="1"/>
    <s v="9"/>
    <n v="2506052000"/>
    <n v="318351000"/>
    <n v="2187701000"/>
    <n v="2824403000"/>
    <n v="5.4869394713784797E-2"/>
    <n v="2167785000"/>
    <n v="92614000"/>
    <n v="2075171000"/>
    <n v="2260399000"/>
    <n v="4.4636057991254099E-2"/>
    <n v="2"/>
    <n v="0"/>
    <m/>
    <n v="2"/>
    <n v="2"/>
    <n v="500000000"/>
    <n v="9.71345001293809E-3"/>
    <n v="3390000000"/>
    <n v="6.6942268418253306E-2"/>
    <n v="0"/>
    <n v="0"/>
    <n v="0"/>
    <n v="0"/>
    <n v="0"/>
    <n v="0"/>
    <n v="0"/>
    <n v="0"/>
    <n v="0"/>
    <n v="0"/>
    <n v="0.68681318681318704"/>
    <m/>
    <m/>
    <m/>
    <m/>
    <m/>
    <m/>
    <m/>
    <m/>
  </r>
  <r>
    <n v="2003"/>
    <x v="10"/>
    <s v="Serbia"/>
    <s v="SRB"/>
    <s v="345"/>
    <x v="1"/>
    <x v="1"/>
    <n v="52960134078.688797"/>
    <s v="1"/>
    <s v="3"/>
    <s v="0"/>
    <n v="1"/>
    <s v="9"/>
    <n v="3249389000"/>
    <n v="369166000"/>
    <n v="2880223000"/>
    <n v="3618555000"/>
    <n v="6.8326016596247804E-2"/>
    <n v="2506052000"/>
    <n v="318351000"/>
    <n v="2187701000"/>
    <n v="2824403000"/>
    <n v="5.4869394713784797E-2"/>
    <n v="2"/>
    <n v="0"/>
    <n v="0"/>
    <n v="3"/>
    <n v="3"/>
    <n v="1250000000"/>
    <n v="2.3602659278443999E-2"/>
    <n v="500000000"/>
    <n v="9.71345001293809E-3"/>
    <n v="0"/>
    <n v="0"/>
    <n v="0"/>
    <n v="0"/>
    <n v="0"/>
    <n v="0"/>
    <n v="0"/>
    <n v="0"/>
    <n v="0"/>
    <n v="0"/>
    <n v="0.65625"/>
    <m/>
    <m/>
    <m/>
    <m/>
    <m/>
    <m/>
    <m/>
    <m/>
  </r>
  <r>
    <n v="2004"/>
    <x v="11"/>
    <s v="Serbia"/>
    <s v="SRB"/>
    <s v="345"/>
    <x v="1"/>
    <x v="1"/>
    <n v="63082047649.852798"/>
    <s v="1"/>
    <s v="3"/>
    <s v="0"/>
    <n v="1"/>
    <s v="9"/>
    <n v="4308792000"/>
    <n v="971750000"/>
    <n v="3337042000"/>
    <n v="5280542000"/>
    <n v="8.3709108957757794E-2"/>
    <n v="3249389000"/>
    <n v="369166000"/>
    <n v="2880223000"/>
    <n v="3618555000"/>
    <n v="6.8326016596247804E-2"/>
    <n v="2"/>
    <n v="0"/>
    <n v="0"/>
    <n v="2"/>
    <n v="2"/>
    <n v="530000000"/>
    <n v="8.4017564385647607E-3"/>
    <n v="1250000000"/>
    <n v="2.3602659278443999E-2"/>
    <n v="0"/>
    <n v="0"/>
    <n v="0"/>
    <n v="0"/>
    <n v="0"/>
    <n v="0"/>
    <n v="0"/>
    <n v="0"/>
    <n v="0"/>
    <n v="0"/>
    <n v="0.69480519480519498"/>
    <m/>
    <m/>
    <m/>
    <m/>
    <m/>
    <m/>
    <m/>
    <m/>
  </r>
  <r>
    <n v="2005"/>
    <x v="0"/>
    <s v="Seychelles"/>
    <s v="SYC"/>
    <s v="591"/>
    <x v="3"/>
    <x v="3"/>
    <n v="969936525.29872894"/>
    <s v="0"/>
    <s v="0"/>
    <s v="0"/>
    <n v="1"/>
    <s v="9"/>
    <n v="15653000"/>
    <n v="11000"/>
    <n v="15642000"/>
    <n v="15664000"/>
    <n v="1.6149510397266101E-2"/>
    <m/>
    <m/>
    <m/>
    <m/>
    <m/>
    <n v="0"/>
    <m/>
    <m/>
    <n v="0"/>
    <m/>
    <n v="0"/>
    <n v="0"/>
    <m/>
    <m/>
    <n v="9845729.2557462808"/>
    <n v="0"/>
    <n v="0"/>
    <n v="9845729.2557462808"/>
    <n v="1.0150900599102499E-2"/>
    <m/>
    <m/>
    <m/>
    <m/>
    <m/>
    <n v="0.46590909090909099"/>
    <n v="0"/>
    <m/>
    <m/>
    <m/>
    <m/>
    <m/>
    <m/>
    <m/>
  </r>
  <r>
    <n v="2006"/>
    <x v="1"/>
    <s v="Seychelles"/>
    <s v="SYC"/>
    <s v="591"/>
    <x v="3"/>
    <x v="3"/>
    <n v="1065826669.89742"/>
    <s v="0"/>
    <s v="0"/>
    <s v="0"/>
    <n v="1"/>
    <s v="9"/>
    <n v="21268000"/>
    <n v="42000"/>
    <n v="21226000"/>
    <n v="21310000"/>
    <n v="1.9993870112155299E-2"/>
    <n v="15653000"/>
    <n v="11000"/>
    <n v="15642000"/>
    <n v="15664000"/>
    <n v="1.6149510397266101E-2"/>
    <n v="0"/>
    <m/>
    <m/>
    <n v="0"/>
    <m/>
    <n v="0"/>
    <n v="0"/>
    <n v="0"/>
    <n v="0"/>
    <n v="45829807.509590499"/>
    <n v="0"/>
    <n v="0"/>
    <n v="45829807.509590499"/>
    <n v="4.2999306363764901E-2"/>
    <n v="9845729.2557462808"/>
    <n v="0"/>
    <n v="0"/>
    <n v="9845729.2557462808"/>
    <n v="1.0150900599102499E-2"/>
    <n v="0.35858585858585901"/>
    <n v="0.14285714285714299"/>
    <m/>
    <m/>
    <m/>
    <m/>
    <m/>
    <m/>
    <m/>
  </r>
  <r>
    <n v="2007"/>
    <x v="2"/>
    <s v="Seychelles"/>
    <s v="SYC"/>
    <s v="591"/>
    <x v="3"/>
    <x v="3"/>
    <n v="1060226125.62616"/>
    <s v="0"/>
    <s v="0"/>
    <s v="0"/>
    <n v="1"/>
    <s v="9"/>
    <n v="23097000"/>
    <n v="39000"/>
    <n v="23058000"/>
    <n v="23136000"/>
    <n v="2.1821759944215799E-2"/>
    <n v="21268000"/>
    <n v="42000"/>
    <n v="21226000"/>
    <n v="21310000"/>
    <n v="1.9993870112155299E-2"/>
    <n v="0"/>
    <m/>
    <m/>
    <n v="0"/>
    <m/>
    <n v="0"/>
    <n v="0"/>
    <n v="0"/>
    <n v="0"/>
    <n v="17446526.879228499"/>
    <n v="0"/>
    <n v="0"/>
    <n v="17446526.879228499"/>
    <n v="1.6455477239749002E-2"/>
    <n v="45829807.509590499"/>
    <n v="0"/>
    <n v="0"/>
    <n v="45829807.509590499"/>
    <n v="4.2999306363764901E-2"/>
    <n v="0.201086956521739"/>
    <n v="0"/>
    <m/>
    <m/>
    <m/>
    <m/>
    <m/>
    <m/>
    <m/>
  </r>
  <r>
    <n v="2008"/>
    <x v="3"/>
    <s v="Seychelles"/>
    <s v="SYC"/>
    <s v="591"/>
    <x v="3"/>
    <x v="3"/>
    <n v="1328157608.8308699"/>
    <s v="0"/>
    <s v="0"/>
    <s v="0"/>
    <n v="1"/>
    <s v="9"/>
    <n v="16740000"/>
    <n v="0"/>
    <n v="16740000"/>
    <n v="16740000"/>
    <n v="1.26039258358318E-2"/>
    <n v="23097000"/>
    <n v="39000"/>
    <n v="23058000"/>
    <n v="23136000"/>
    <n v="2.1821759944215799E-2"/>
    <n v="0"/>
    <m/>
    <m/>
    <n v="0"/>
    <m/>
    <n v="0"/>
    <n v="0"/>
    <n v="0"/>
    <n v="0"/>
    <n v="4830133.67333028"/>
    <n v="0"/>
    <n v="0"/>
    <n v="4830133.67333028"/>
    <n v="3.6367172398929898E-3"/>
    <n v="17446526.879228499"/>
    <n v="0"/>
    <n v="0"/>
    <n v="17446526.879228499"/>
    <n v="1.6455477239749002E-2"/>
    <n v="0.75409836065573799"/>
    <n v="0.25"/>
    <m/>
    <m/>
    <m/>
    <m/>
    <m/>
    <m/>
    <m/>
  </r>
  <r>
    <n v="2009"/>
    <x v="4"/>
    <s v="Seychelles"/>
    <s v="SYC"/>
    <s v="591"/>
    <x v="3"/>
    <x v="3"/>
    <n v="1343007845.0446801"/>
    <s v="0"/>
    <s v="0"/>
    <s v="0"/>
    <n v="1"/>
    <s v="9"/>
    <n v="47993000"/>
    <n v="27000"/>
    <n v="47966000"/>
    <n v="48020000"/>
    <n v="3.5755561798972497E-2"/>
    <n v="16740000"/>
    <n v="0"/>
    <n v="16740000"/>
    <n v="16740000"/>
    <n v="1.26039258358318E-2"/>
    <n v="0"/>
    <m/>
    <m/>
    <n v="0"/>
    <m/>
    <n v="0"/>
    <n v="0"/>
    <n v="0"/>
    <n v="0"/>
    <n v="0"/>
    <n v="0"/>
    <n v="0"/>
    <n v="0"/>
    <n v="0"/>
    <n v="4830133.67333028"/>
    <n v="0"/>
    <n v="0"/>
    <n v="4830133.67333028"/>
    <n v="3.6367172398929898E-3"/>
    <n v="0.76249999999999996"/>
    <n v="0.4"/>
    <m/>
    <m/>
    <m/>
    <m/>
    <m/>
    <m/>
    <m/>
  </r>
  <r>
    <n v="2010"/>
    <x v="5"/>
    <s v="Seychelles"/>
    <s v="SYC"/>
    <s v="591"/>
    <x v="3"/>
    <x v="3"/>
    <n v="1377495054.04127"/>
    <s v="0"/>
    <s v="0"/>
    <s v="0"/>
    <n v="1"/>
    <s v="9"/>
    <n v="48339000"/>
    <n v="24000"/>
    <n v="48315000"/>
    <n v="48363000"/>
    <n v="3.5109381959748998E-2"/>
    <n v="47993000"/>
    <n v="27000"/>
    <n v="47966000"/>
    <n v="48020000"/>
    <n v="3.5755561798972497E-2"/>
    <n v="0"/>
    <m/>
    <m/>
    <n v="0"/>
    <m/>
    <n v="0"/>
    <n v="0"/>
    <n v="0"/>
    <n v="0"/>
    <n v="258311.64553902601"/>
    <n v="0"/>
    <n v="0"/>
    <n v="258311.64553902601"/>
    <n v="1.8752273903357801E-4"/>
    <n v="0"/>
    <n v="0"/>
    <n v="0"/>
    <n v="0"/>
    <n v="0"/>
    <n v="0.16666666666666699"/>
    <n v="0"/>
    <m/>
    <m/>
    <m/>
    <m/>
    <m/>
    <m/>
    <m/>
  </r>
  <r>
    <n v="2011"/>
    <x v="6"/>
    <s v="Seychelles"/>
    <s v="SYC"/>
    <s v="591"/>
    <x v="3"/>
    <x v="3"/>
    <n v="1426651768.8218901"/>
    <s v="0"/>
    <s v="0"/>
    <s v="0"/>
    <n v="1"/>
    <s v="9"/>
    <n v="39116000"/>
    <n v="1077000"/>
    <n v="38039000"/>
    <n v="40193000"/>
    <n v="2.81729577451061E-2"/>
    <n v="48339000"/>
    <n v="24000"/>
    <n v="48315000"/>
    <n v="48363000"/>
    <n v="3.5109381959748998E-2"/>
    <n v="0"/>
    <m/>
    <m/>
    <n v="0"/>
    <m/>
    <n v="0"/>
    <n v="0"/>
    <n v="0"/>
    <n v="0"/>
    <n v="33921493.788950503"/>
    <n v="0"/>
    <n v="0"/>
    <n v="33921493.788950503"/>
    <n v="2.3776996272161399E-2"/>
    <n v="258311.64553902601"/>
    <n v="0"/>
    <n v="0"/>
    <n v="258311.64553902601"/>
    <n v="1.8752273903357801E-4"/>
    <n v="0.60087719298245601"/>
    <n v="0.6"/>
    <m/>
    <m/>
    <m/>
    <m/>
    <m/>
    <m/>
    <m/>
  </r>
  <r>
    <n v="2012"/>
    <x v="7"/>
    <s v="Seychelles"/>
    <s v="SYC"/>
    <s v="591"/>
    <x v="3"/>
    <x v="3"/>
    <n v="1524486800.3604901"/>
    <s v="0"/>
    <s v="0"/>
    <s v="0"/>
    <n v="1"/>
    <s v="9"/>
    <n v="49265000"/>
    <n v="584000"/>
    <n v="48681000"/>
    <n v="49849000"/>
    <n v="3.2698872819503802E-2"/>
    <n v="39116000"/>
    <n v="1077000"/>
    <n v="38039000"/>
    <n v="40193000"/>
    <n v="2.81729577451061E-2"/>
    <n v="0"/>
    <m/>
    <m/>
    <n v="0"/>
    <m/>
    <n v="0"/>
    <n v="0"/>
    <n v="0"/>
    <n v="0"/>
    <n v="18890667.7994597"/>
    <n v="0"/>
    <n v="0"/>
    <n v="18890667.7994597"/>
    <n v="1.23914931864236E-2"/>
    <n v="33921493.788950503"/>
    <n v="0"/>
    <n v="0"/>
    <n v="33921493.788950503"/>
    <n v="2.3776996272161399E-2"/>
    <n v="0.67829457364341095"/>
    <n v="0.75"/>
    <m/>
    <m/>
    <m/>
    <m/>
    <m/>
    <m/>
    <m/>
  </r>
  <r>
    <n v="2013"/>
    <x v="8"/>
    <s v="Seychelles"/>
    <s v="SYC"/>
    <s v="591"/>
    <x v="3"/>
    <x v="3"/>
    <n v="1586008999.74841"/>
    <s v="1"/>
    <s v="0"/>
    <s v="0"/>
    <n v="1"/>
    <s v="9"/>
    <n v="69611000"/>
    <n v="993000"/>
    <n v="68618000"/>
    <n v="70604000"/>
    <n v="4.4516771349468999E-2"/>
    <n v="49265000"/>
    <n v="584000"/>
    <n v="48681000"/>
    <n v="49849000"/>
    <n v="3.2698872819503802E-2"/>
    <n v="0"/>
    <m/>
    <m/>
    <n v="0"/>
    <m/>
    <n v="0"/>
    <n v="0"/>
    <n v="0"/>
    <n v="0"/>
    <n v="0"/>
    <n v="0"/>
    <n v="0"/>
    <n v="0"/>
    <n v="0"/>
    <n v="18890667.7994597"/>
    <n v="0"/>
    <n v="0"/>
    <n v="18890667.7994597"/>
    <n v="1.23914931864236E-2"/>
    <n v="0.97894736842105301"/>
    <n v="1"/>
    <m/>
    <m/>
    <m/>
    <m/>
    <m/>
    <m/>
    <m/>
  </r>
  <r>
    <n v="2014"/>
    <x v="9"/>
    <s v="Seychelles"/>
    <s v="SYC"/>
    <s v="591"/>
    <x v="3"/>
    <x v="3"/>
    <n v="1581380268.64289"/>
    <s v="1"/>
    <s v="0"/>
    <s v="0"/>
    <n v="1"/>
    <s v="9"/>
    <n v="69050000"/>
    <n v="2769000"/>
    <n v="66281000"/>
    <n v="71819000"/>
    <n v="4.54153889637397E-2"/>
    <n v="69611000"/>
    <n v="993000"/>
    <n v="68618000"/>
    <n v="70604000"/>
    <n v="4.4516771349468999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0879120879120905"/>
    <n v="0.41666666666666702"/>
    <m/>
    <m/>
    <m/>
    <m/>
    <m/>
    <m/>
    <m/>
  </r>
  <r>
    <n v="2015"/>
    <x v="10"/>
    <s v="Seychelles"/>
    <s v="SYC"/>
    <s v="591"/>
    <x v="3"/>
    <x v="3"/>
    <n v="1124937500"/>
    <s v="1"/>
    <s v="0"/>
    <s v="0"/>
    <n v="1"/>
    <s v="9"/>
    <n v="35014000"/>
    <n v="11000"/>
    <n v="35003000"/>
    <n v="35025000"/>
    <n v="3.1135063059058801E-2"/>
    <n v="69050000"/>
    <n v="2769000"/>
    <n v="66281000"/>
    <n v="71819000"/>
    <n v="4.54153889637397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18229166666666699"/>
    <n v="8.3333333333333301E-2"/>
    <m/>
    <m/>
    <m/>
    <m/>
    <m/>
    <m/>
    <m/>
  </r>
  <r>
    <n v="2016"/>
    <x v="11"/>
    <s v="Seychelles"/>
    <s v="SYC"/>
    <s v="591"/>
    <x v="3"/>
    <x v="3"/>
    <n v="1454458183.8598101"/>
    <s v="1"/>
    <s v="0"/>
    <s v="0"/>
    <n v="1"/>
    <s v="9"/>
    <n v="0"/>
    <n v="0"/>
    <n v="0"/>
    <n v="0"/>
    <n v="0"/>
    <n v="35014000"/>
    <n v="11000"/>
    <n v="35003000"/>
    <n v="35025000"/>
    <n v="3.1135063059058801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47402597402597402"/>
    <n v="0.125"/>
    <m/>
    <m/>
    <m/>
    <m/>
    <m/>
    <m/>
    <m/>
  </r>
  <r>
    <n v="2017"/>
    <x v="0"/>
    <s v="Sierra Leone"/>
    <s v="SLE"/>
    <s v="451"/>
    <x v="3"/>
    <x v="0"/>
    <n v="2578026297.1591201"/>
    <s v="0"/>
    <s v="0"/>
    <s v="0"/>
    <n v="1"/>
    <s v="9"/>
    <n v="0"/>
    <n v="0"/>
    <n v="0"/>
    <n v="0"/>
    <n v="0"/>
    <m/>
    <m/>
    <m/>
    <m/>
    <m/>
    <n v="0"/>
    <m/>
    <m/>
    <n v="2"/>
    <n v="0"/>
    <n v="370000000"/>
    <n v="0.14352064616552801"/>
    <m/>
    <m/>
    <n v="0"/>
    <n v="0"/>
    <n v="10877698.3989152"/>
    <n v="10877698.3989152"/>
    <n v="4.2193900081244204E-3"/>
    <m/>
    <m/>
    <m/>
    <m/>
    <m/>
    <n v="0.55113636363636398"/>
    <n v="0"/>
    <m/>
    <m/>
    <m/>
    <m/>
    <m/>
    <m/>
    <m/>
  </r>
  <r>
    <n v="2018"/>
    <x v="1"/>
    <s v="Sierra Leone"/>
    <s v="SLE"/>
    <s v="451"/>
    <x v="3"/>
    <x v="0"/>
    <n v="2942546781.0454798"/>
    <s v="0"/>
    <s v="0"/>
    <s v="0"/>
    <n v="1"/>
    <s v="9"/>
    <n v="0"/>
    <n v="0"/>
    <n v="0"/>
    <n v="0"/>
    <n v="0"/>
    <n v="0"/>
    <n v="0"/>
    <n v="0"/>
    <n v="0"/>
    <n v="0"/>
    <n v="0"/>
    <m/>
    <m/>
    <n v="2"/>
    <n v="0"/>
    <n v="1980000000"/>
    <n v="0.67288649844217996"/>
    <n v="370000000"/>
    <n v="0.14352064616552801"/>
    <n v="46344223.4137858"/>
    <n v="0"/>
    <n v="0"/>
    <n v="46344223.4137858"/>
    <n v="1.5749698088850701E-2"/>
    <n v="0"/>
    <n v="0"/>
    <n v="10877698.3989152"/>
    <n v="10877698.3989152"/>
    <n v="4.2193900081244204E-3"/>
    <n v="0.61111111111111105"/>
    <n v="0.35714285714285698"/>
    <m/>
    <m/>
    <m/>
    <m/>
    <m/>
    <m/>
    <m/>
  </r>
  <r>
    <n v="2019"/>
    <x v="2"/>
    <s v="Sierra Leone"/>
    <s v="SLE"/>
    <s v="451"/>
    <x v="3"/>
    <x v="0"/>
    <n v="3801862611.36414"/>
    <s v="0"/>
    <s v="0"/>
    <s v="0"/>
    <n v="1"/>
    <s v="9"/>
    <n v="0"/>
    <n v="0"/>
    <n v="0"/>
    <n v="0"/>
    <n v="0"/>
    <n v="0"/>
    <n v="0"/>
    <n v="0"/>
    <n v="0"/>
    <n v="0"/>
    <n v="0"/>
    <m/>
    <m/>
    <n v="0"/>
    <m/>
    <n v="0"/>
    <n v="0"/>
    <n v="1980000000"/>
    <n v="0.67288649844217996"/>
    <n v="15821735.600073799"/>
    <n v="1222205630.7807801"/>
    <n v="0"/>
    <n v="1238027366.3808501"/>
    <n v="0.32563706081336702"/>
    <n v="46344223.4137858"/>
    <n v="0"/>
    <n v="0"/>
    <n v="46344223.4137858"/>
    <n v="1.5749698088850701E-2"/>
    <n v="0.47826086956521702"/>
    <n v="0.4"/>
    <m/>
    <m/>
    <m/>
    <m/>
    <m/>
    <m/>
    <m/>
  </r>
  <r>
    <n v="2020"/>
    <x v="3"/>
    <s v="Sierra Leone"/>
    <s v="SLE"/>
    <s v="451"/>
    <x v="3"/>
    <x v="0"/>
    <n v="4920343194.9933901"/>
    <s v="0"/>
    <s v="0"/>
    <s v="0"/>
    <n v="1"/>
    <s v="9"/>
    <n v="0"/>
    <n v="0"/>
    <n v="0"/>
    <n v="0"/>
    <n v="0"/>
    <n v="0"/>
    <n v="0"/>
    <n v="0"/>
    <n v="0"/>
    <n v="0"/>
    <n v="0"/>
    <m/>
    <m/>
    <n v="1"/>
    <n v="0"/>
    <n v="1700000000"/>
    <n v="0.34550435460067203"/>
    <n v="0"/>
    <n v="0"/>
    <n v="41380515.993157297"/>
    <n v="46533482.2210548"/>
    <n v="0"/>
    <n v="87913998.214212105"/>
    <n v="1.7867452478450601E-2"/>
    <n v="15821735.600073799"/>
    <n v="1222205630.7807801"/>
    <n v="0"/>
    <n v="1238027366.3808501"/>
    <n v="0.32563706081336702"/>
    <n v="0.82786885245901598"/>
    <n v="0.375"/>
    <m/>
    <m/>
    <m/>
    <m/>
    <m/>
    <m/>
    <m/>
  </r>
  <r>
    <n v="2021"/>
    <x v="4"/>
    <s v="Sierra Leone"/>
    <s v="SLE"/>
    <s v="451"/>
    <x v="3"/>
    <x v="0"/>
    <n v="5015157815.7340603"/>
    <s v="0"/>
    <s v="0"/>
    <s v="0"/>
    <n v="1"/>
    <s v="9"/>
    <n v="169210000"/>
    <n v="241276000"/>
    <n v="-72066000"/>
    <n v="410486000"/>
    <n v="8.1849069377673805E-2"/>
    <n v="0"/>
    <n v="0"/>
    <n v="0"/>
    <n v="0"/>
    <n v="0"/>
    <n v="0"/>
    <m/>
    <m/>
    <n v="1"/>
    <n v="1"/>
    <n v="710000000"/>
    <n v="0.141570819122085"/>
    <n v="1700000000"/>
    <n v="0.34550435460067203"/>
    <n v="8966549.3996962402"/>
    <n v="11846352.616131499"/>
    <n v="0"/>
    <n v="20812902.0158277"/>
    <n v="4.14999941787103E-3"/>
    <n v="41380515.993157297"/>
    <n v="46533482.2210548"/>
    <n v="0"/>
    <n v="87913998.214212105"/>
    <n v="1.7867452478450601E-2"/>
    <n v="0.34375"/>
    <n v="0.1"/>
    <m/>
    <m/>
    <m/>
    <m/>
    <m/>
    <m/>
    <m/>
  </r>
  <r>
    <n v="2022"/>
    <x v="5"/>
    <s v="Sierra Leone"/>
    <s v="SLE"/>
    <s v="451"/>
    <x v="3"/>
    <x v="0"/>
    <n v="4218723875.1378999"/>
    <s v="0"/>
    <s v="0"/>
    <s v="0"/>
    <n v="1"/>
    <s v="9"/>
    <n v="144855000"/>
    <n v="84082000"/>
    <n v="60773000"/>
    <n v="228937000"/>
    <n v="5.42668841990794E-2"/>
    <n v="169210000"/>
    <n v="241276000"/>
    <n v="-72066000"/>
    <n v="410486000"/>
    <n v="8.1849069377673805E-2"/>
    <n v="0"/>
    <m/>
    <m/>
    <n v="1"/>
    <n v="1"/>
    <n v="770000000"/>
    <n v="0.182519648782377"/>
    <n v="710000000"/>
    <n v="0.141570819122085"/>
    <n v="210530137.90948001"/>
    <n v="0"/>
    <n v="113062504.393461"/>
    <n v="323592642.30294102"/>
    <n v="7.6703916132070504E-2"/>
    <n v="8966549.3996962402"/>
    <n v="11846352.616131499"/>
    <n v="0"/>
    <n v="20812902.0158277"/>
    <n v="4.14999941787103E-3"/>
    <n v="0.53846153846153799"/>
    <n v="0.5"/>
    <m/>
    <m/>
    <m/>
    <m/>
    <m/>
    <m/>
    <m/>
  </r>
  <r>
    <n v="2023"/>
    <x v="6"/>
    <s v="Sierra Leone"/>
    <s v="SLE"/>
    <s v="451"/>
    <x v="3"/>
    <x v="0"/>
    <n v="3674794530.1895599"/>
    <s v="0"/>
    <s v="3"/>
    <s v="0"/>
    <n v="1"/>
    <s v="9"/>
    <n v="136119000"/>
    <n v="36487000"/>
    <n v="99632000"/>
    <n v="172606000"/>
    <n v="4.6970245161189E-2"/>
    <n v="144855000"/>
    <n v="84082000"/>
    <n v="60773000"/>
    <n v="228937000"/>
    <n v="5.42668841990794E-2"/>
    <n v="0"/>
    <m/>
    <m/>
    <n v="1"/>
    <n v="1"/>
    <n v="160000000"/>
    <n v="4.3539849285599799E-2"/>
    <n v="770000000"/>
    <n v="0.182519648782377"/>
    <n v="59609481.138237901"/>
    <n v="169123745.98970401"/>
    <n v="0"/>
    <n v="228733227.127942"/>
    <n v="6.2243813973496702E-2"/>
    <n v="210530137.90948001"/>
    <n v="0"/>
    <n v="113062504.393461"/>
    <n v="323592642.30294102"/>
    <n v="7.6703916132070504E-2"/>
    <n v="0.54385964912280704"/>
    <n v="0.6"/>
    <m/>
    <m/>
    <m/>
    <m/>
    <m/>
    <m/>
    <m/>
  </r>
  <r>
    <n v="2024"/>
    <x v="7"/>
    <s v="Sierra Leone"/>
    <s v="SLE"/>
    <s v="451"/>
    <x v="3"/>
    <x v="0"/>
    <n v="3739577973.23943"/>
    <s v="0"/>
    <s v="3"/>
    <s v="0"/>
    <n v="1"/>
    <s v="9"/>
    <n v="180927000"/>
    <n v="13686000"/>
    <n v="167241000"/>
    <n v="194613000"/>
    <n v="5.2041433924538701E-2"/>
    <n v="136119000"/>
    <n v="36487000"/>
    <n v="99632000"/>
    <n v="172606000"/>
    <n v="4.6970245161189E-2"/>
    <n v="0"/>
    <m/>
    <m/>
    <n v="0"/>
    <m/>
    <n v="0"/>
    <n v="0"/>
    <n v="160000000"/>
    <n v="4.3539849285599799E-2"/>
    <n v="1001400"/>
    <n v="1318000000"/>
    <n v="0"/>
    <n v="1319001400"/>
    <n v="0.35271397185426501"/>
    <n v="59609481.138237901"/>
    <n v="169123745.98970401"/>
    <n v="0"/>
    <n v="228733227.127942"/>
    <n v="6.2243813973496702E-2"/>
    <n v="0.68992248062015504"/>
    <n v="0.8"/>
    <m/>
    <m/>
    <m/>
    <m/>
    <m/>
    <m/>
    <m/>
  </r>
  <r>
    <n v="2025"/>
    <x v="8"/>
    <s v="Sierra Leone"/>
    <s v="SLE"/>
    <s v="451"/>
    <x v="3"/>
    <x v="0"/>
    <n v="4085114794.2232399"/>
    <s v="1"/>
    <s v="3"/>
    <s v="0"/>
    <n v="1"/>
    <s v="9"/>
    <n v="198332000"/>
    <n v="37411000"/>
    <n v="160921000"/>
    <n v="235743000"/>
    <n v="5.7707803054485501E-2"/>
    <n v="180927000"/>
    <n v="13686000"/>
    <n v="167241000"/>
    <n v="194613000"/>
    <n v="5.2041433924538701E-2"/>
    <n v="0"/>
    <m/>
    <m/>
    <n v="1"/>
    <n v="1"/>
    <n v="300000000"/>
    <n v="7.3437348792310606E-2"/>
    <n v="0"/>
    <n v="0"/>
    <n v="0"/>
    <n v="0"/>
    <n v="0"/>
    <n v="0"/>
    <n v="0"/>
    <n v="1001400"/>
    <n v="1318000000"/>
    <n v="0"/>
    <n v="1319001400"/>
    <n v="0.35271397185426501"/>
    <n v="0.57368421052631602"/>
    <n v="0.38888888888888901"/>
    <m/>
    <m/>
    <m/>
    <m/>
    <m/>
    <m/>
    <m/>
  </r>
  <r>
    <n v="2026"/>
    <x v="9"/>
    <s v="Sierra Leone"/>
    <s v="SLE"/>
    <s v="451"/>
    <x v="3"/>
    <x v="0"/>
    <n v="4121733705.2916498"/>
    <s v="1"/>
    <s v="3"/>
    <s v="0"/>
    <n v="1"/>
    <s v="9"/>
    <n v="0"/>
    <n v="0"/>
    <n v="0"/>
    <n v="0"/>
    <n v="0"/>
    <n v="198332000"/>
    <n v="37411000"/>
    <n v="160921000"/>
    <n v="235743000"/>
    <n v="5.7707803054485501E-2"/>
    <n v="0"/>
    <m/>
    <m/>
    <n v="0"/>
    <m/>
    <n v="0"/>
    <n v="0"/>
    <n v="300000000"/>
    <n v="7.3437348792310606E-2"/>
    <n v="0"/>
    <n v="0"/>
    <n v="0"/>
    <n v="0"/>
    <n v="0"/>
    <n v="0"/>
    <n v="0"/>
    <n v="0"/>
    <n v="0"/>
    <n v="0"/>
    <n v="0.78571428571428603"/>
    <n v="0.58333333333333304"/>
    <m/>
    <m/>
    <m/>
    <m/>
    <m/>
    <m/>
    <m/>
  </r>
  <r>
    <n v="2027"/>
    <x v="10"/>
    <s v="Sierra Leone"/>
    <s v="SLE"/>
    <s v="451"/>
    <x v="3"/>
    <x v="0"/>
    <n v="3865018882.8975501"/>
    <s v="1"/>
    <s v="3"/>
    <s v="0"/>
    <n v="1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3958333333333304"/>
    <n v="0.33333333333333298"/>
    <m/>
    <m/>
    <m/>
    <m/>
    <m/>
    <m/>
    <m/>
  </r>
  <r>
    <n v="2028"/>
    <x v="11"/>
    <s v="Sierra Leone"/>
    <s v="SLE"/>
    <s v="451"/>
    <x v="3"/>
    <x v="0"/>
    <n v="4042237864.2894201"/>
    <s v="1"/>
    <s v="3"/>
    <s v="0"/>
    <n v="1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3376623376623396"/>
    <n v="0.375"/>
    <m/>
    <m/>
    <m/>
    <m/>
    <m/>
    <m/>
    <m/>
  </r>
  <r>
    <n v="2029"/>
    <x v="0"/>
    <s v="Singapore"/>
    <s v="SGP"/>
    <s v="830"/>
    <x v="5"/>
    <x v="3"/>
    <n v="239809387605.427"/>
    <s v="0"/>
    <s v="0"/>
    <s v="1"/>
    <n v="1"/>
    <s v="9"/>
    <n v="33671882000"/>
    <n v="36361069000"/>
    <n v="-2689187000"/>
    <n v="70032951000"/>
    <n v="0.29203590276136099"/>
    <m/>
    <m/>
    <m/>
    <m/>
    <m/>
    <n v="0"/>
    <m/>
    <m/>
    <n v="1"/>
    <n v="0"/>
    <n v="320000000"/>
    <n v="1.3343931327931E-3"/>
    <m/>
    <m/>
    <n v="0"/>
    <n v="0"/>
    <n v="0"/>
    <n v="0"/>
    <n v="0"/>
    <m/>
    <m/>
    <m/>
    <m/>
    <m/>
    <n v="0.71590909090909105"/>
    <n v="0.75"/>
    <m/>
    <m/>
    <m/>
    <m/>
    <m/>
    <m/>
    <m/>
  </r>
  <r>
    <n v="2030"/>
    <x v="1"/>
    <s v="Singapore"/>
    <s v="SGP"/>
    <s v="830"/>
    <x v="5"/>
    <x v="3"/>
    <n v="279351168707.26703"/>
    <s v="0"/>
    <s v="0"/>
    <s v="1"/>
    <n v="1"/>
    <s v="9"/>
    <n v="38262593000"/>
    <n v="42692809000"/>
    <n v="-4430216000"/>
    <n v="80955402000"/>
    <n v="0.289797971401485"/>
    <n v="33671882000"/>
    <n v="36361069000"/>
    <n v="-2689187000"/>
    <n v="70032951000"/>
    <n v="0.29203590276136099"/>
    <n v="0"/>
    <m/>
    <m/>
    <n v="3"/>
    <n v="0"/>
    <n v="1840000000"/>
    <n v="6.5866916129788703E-3"/>
    <n v="320000000"/>
    <n v="1.3343931327931E-3"/>
    <n v="0"/>
    <n v="0"/>
    <n v="0"/>
    <n v="0"/>
    <n v="0"/>
    <n v="0"/>
    <n v="0"/>
    <n v="0"/>
    <n v="0"/>
    <n v="0"/>
    <n v="0.71212121212121204"/>
    <n v="0.71428571428571397"/>
    <m/>
    <m/>
    <m/>
    <m/>
    <m/>
    <m/>
    <m/>
  </r>
  <r>
    <n v="2031"/>
    <x v="2"/>
    <s v="Singapore"/>
    <s v="SGP"/>
    <s v="830"/>
    <x v="5"/>
    <x v="3"/>
    <n v="295087220933.02399"/>
    <s v="0"/>
    <s v="0"/>
    <s v="1"/>
    <n v="1"/>
    <s v="9"/>
    <n v="39691552000"/>
    <n v="44255388000"/>
    <n v="-4563836000"/>
    <n v="83946940000"/>
    <n v="0.28448178723081202"/>
    <n v="38262593000"/>
    <n v="42692809000"/>
    <n v="-4430216000"/>
    <n v="80955402000"/>
    <n v="0.289797971401485"/>
    <n v="0"/>
    <m/>
    <m/>
    <n v="3"/>
    <n v="0"/>
    <n v="400000000"/>
    <n v="1.3555314213040399E-3"/>
    <n v="1840000000"/>
    <n v="6.5866916129788703E-3"/>
    <n v="0"/>
    <n v="0"/>
    <n v="0"/>
    <n v="0"/>
    <n v="0"/>
    <n v="0"/>
    <n v="0"/>
    <n v="0"/>
    <n v="0"/>
    <n v="0"/>
    <n v="0.64130434782608703"/>
    <n v="0.6"/>
    <m/>
    <m/>
    <m/>
    <m/>
    <m/>
    <m/>
    <m/>
  </r>
  <r>
    <n v="2032"/>
    <x v="3"/>
    <s v="Singapore"/>
    <s v="SGP"/>
    <s v="830"/>
    <x v="5"/>
    <x v="3"/>
    <n v="307576360584.992"/>
    <s v="0"/>
    <s v="0"/>
    <s v="1"/>
    <n v="1"/>
    <s v="9"/>
    <n v="43967503000"/>
    <n v="49262161000"/>
    <n v="-5294658000"/>
    <n v="93229664000"/>
    <n v="0.30311062860189503"/>
    <n v="39691552000"/>
    <n v="44255388000"/>
    <n v="-4563836000"/>
    <n v="83946940000"/>
    <n v="0.28448178723081202"/>
    <n v="0"/>
    <m/>
    <m/>
    <n v="6"/>
    <n v="2"/>
    <n v="1640000000"/>
    <n v="5.3320092509086797E-3"/>
    <n v="400000000"/>
    <n v="1.3555314213040399E-3"/>
    <n v="0"/>
    <n v="0"/>
    <n v="0"/>
    <n v="0"/>
    <n v="0"/>
    <n v="0"/>
    <n v="0"/>
    <n v="0"/>
    <n v="0"/>
    <n v="0"/>
    <n v="0.88524590163934402"/>
    <n v="0.75"/>
    <m/>
    <m/>
    <m/>
    <m/>
    <m/>
    <m/>
    <m/>
  </r>
  <r>
    <n v="2033"/>
    <x v="4"/>
    <s v="Singapore"/>
    <s v="SGP"/>
    <s v="830"/>
    <x v="5"/>
    <x v="3"/>
    <n v="314851156183.41101"/>
    <s v="0"/>
    <s v="0"/>
    <s v="1"/>
    <n v="1"/>
    <s v="9"/>
    <n v="44447979000"/>
    <n v="54694071000"/>
    <n v="-10246092000"/>
    <n v="99142050000"/>
    <n v="0.31488545635908799"/>
    <n v="43967503000"/>
    <n v="49262161000"/>
    <n v="-5294658000"/>
    <n v="93229664000"/>
    <n v="0.30311062860189503"/>
    <n v="0"/>
    <m/>
    <m/>
    <n v="8"/>
    <n v="8"/>
    <n v="1800000000"/>
    <n v="5.7169871053337996E-3"/>
    <n v="1640000000"/>
    <n v="5.3320092509086797E-3"/>
    <n v="0"/>
    <n v="0"/>
    <n v="0"/>
    <n v="0"/>
    <n v="0"/>
    <n v="0"/>
    <n v="0"/>
    <n v="0"/>
    <n v="0"/>
    <n v="0"/>
    <n v="0.84375"/>
    <n v="0.7"/>
    <m/>
    <m/>
    <m/>
    <m/>
    <m/>
    <m/>
    <m/>
  </r>
  <r>
    <n v="2034"/>
    <x v="5"/>
    <s v="Singapore"/>
    <s v="SGP"/>
    <s v="830"/>
    <x v="5"/>
    <x v="3"/>
    <n v="308004146057.60797"/>
    <s v="0"/>
    <s v="4"/>
    <s v="1"/>
    <n v="1"/>
    <s v="9"/>
    <n v="42139396000"/>
    <n v="47708908000"/>
    <n v="-5569512000"/>
    <n v="89848304000"/>
    <n v="0.29171134593491799"/>
    <n v="44447979000"/>
    <n v="54694071000"/>
    <n v="-10246092000"/>
    <n v="99142050000"/>
    <n v="0.31488545635908799"/>
    <n v="1"/>
    <n v="0"/>
    <m/>
    <n v="8"/>
    <n v="8"/>
    <n v="4580000000"/>
    <n v="1.48699297026455E-2"/>
    <n v="1800000000"/>
    <n v="5.7169871053337996E-3"/>
    <n v="0"/>
    <n v="0"/>
    <n v="0"/>
    <n v="0"/>
    <n v="0"/>
    <n v="0"/>
    <n v="0"/>
    <n v="0"/>
    <n v="0"/>
    <n v="0"/>
    <n v="0.78846153846153799"/>
    <n v="0.7"/>
    <m/>
    <m/>
    <m/>
    <m/>
    <m/>
    <m/>
    <m/>
  </r>
  <r>
    <n v="2035"/>
    <x v="6"/>
    <s v="Singapore"/>
    <s v="SGP"/>
    <s v="830"/>
    <x v="5"/>
    <x v="3"/>
    <n v="318763807455.664"/>
    <s v="0"/>
    <s v="4"/>
    <s v="1"/>
    <n v="1"/>
    <s v="9"/>
    <n v="40419457000"/>
    <n v="42856529000"/>
    <n v="-2437072000"/>
    <n v="83275986000"/>
    <n v="0.26124667873903001"/>
    <n v="42139396000"/>
    <n v="47708908000"/>
    <n v="-5569512000"/>
    <n v="89848304000"/>
    <n v="0.29171134593491799"/>
    <n v="1"/>
    <n v="0"/>
    <n v="0"/>
    <n v="12"/>
    <n v="12"/>
    <n v="4310000000"/>
    <n v="1.3520982932165099E-2"/>
    <n v="4580000000"/>
    <n v="1.48699297026455E-2"/>
    <n v="0"/>
    <n v="0"/>
    <n v="0"/>
    <n v="0"/>
    <n v="0"/>
    <n v="0"/>
    <n v="0"/>
    <n v="0"/>
    <n v="0"/>
    <n v="0"/>
    <n v="0.71929824561403499"/>
    <n v="0.8"/>
    <m/>
    <m/>
    <m/>
    <m/>
    <m/>
    <m/>
    <m/>
  </r>
  <r>
    <n v="2036"/>
    <x v="7"/>
    <s v="Singapore"/>
    <s v="SGP"/>
    <s v="830"/>
    <x v="5"/>
    <x v="3"/>
    <n v="343337750742.27002"/>
    <s v="0"/>
    <s v="4"/>
    <s v="1"/>
    <n v="1"/>
    <s v="9"/>
    <n v="45313489000"/>
    <n v="54009741000"/>
    <n v="-8696252000"/>
    <n v="99323230000"/>
    <n v="0.28928723912611098"/>
    <n v="40419457000"/>
    <n v="42856529000"/>
    <n v="-2437072000"/>
    <n v="83275986000"/>
    <n v="0.26124667873903001"/>
    <n v="1"/>
    <n v="0"/>
    <n v="0"/>
    <n v="14"/>
    <n v="14"/>
    <n v="14210000000"/>
    <n v="4.1387817008992099E-2"/>
    <n v="4310000000"/>
    <n v="1.3520982932165099E-2"/>
    <n v="0"/>
    <n v="0"/>
    <n v="0"/>
    <n v="0"/>
    <n v="0"/>
    <n v="0"/>
    <n v="0"/>
    <n v="0"/>
    <n v="0"/>
    <n v="0"/>
    <n v="0.83333333333333304"/>
    <n v="0.9"/>
    <m/>
    <m/>
    <m/>
    <m/>
    <m/>
    <m/>
    <m/>
  </r>
  <r>
    <n v="2037"/>
    <x v="8"/>
    <s v="Singapore"/>
    <s v="SGP"/>
    <s v="830"/>
    <x v="5"/>
    <x v="3"/>
    <n v="375981539145.90698"/>
    <s v="1"/>
    <s v="4"/>
    <s v="1"/>
    <n v="1"/>
    <s v="9"/>
    <n v="49692881000"/>
    <n v="50437351000"/>
    <n v="-744470000"/>
    <n v="100130232000"/>
    <n v="0.26631688414133098"/>
    <n v="45313489000"/>
    <n v="54009741000"/>
    <n v="-8696252000"/>
    <n v="99323230000"/>
    <n v="0.28928723912611098"/>
    <n v="1"/>
    <n v="0"/>
    <n v="0"/>
    <n v="6"/>
    <n v="6"/>
    <n v="3110000000"/>
    <n v="8.27168271895686E-3"/>
    <n v="14210000000"/>
    <n v="4.1387817008992099E-2"/>
    <n v="0"/>
    <n v="0"/>
    <n v="0"/>
    <n v="0"/>
    <n v="0"/>
    <n v="0"/>
    <n v="0"/>
    <n v="0"/>
    <n v="0"/>
    <n v="0"/>
    <n v="0.25263157894736799"/>
    <n v="0.38888888888888901"/>
    <m/>
    <m/>
    <m/>
    <m/>
    <m/>
    <m/>
    <m/>
  </r>
  <r>
    <n v="2038"/>
    <x v="9"/>
    <s v="Singapore"/>
    <s v="SGP"/>
    <s v="830"/>
    <x v="5"/>
    <x v="3"/>
    <n v="374386306993.10901"/>
    <s v="1"/>
    <s v="4"/>
    <s v="1"/>
    <n v="1"/>
    <s v="9"/>
    <n v="49037427000"/>
    <n v="51626378000"/>
    <n v="-2588951000"/>
    <n v="100663805000"/>
    <n v="0.268876834221004"/>
    <n v="49692881000"/>
    <n v="50437351000"/>
    <n v="-744470000"/>
    <n v="100130232000"/>
    <n v="0.26631688414133098"/>
    <n v="1"/>
    <n v="54000000"/>
    <n v="0"/>
    <n v="21"/>
    <n v="21"/>
    <n v="6600000000"/>
    <n v="1.7628849871695398E-2"/>
    <n v="3110000000"/>
    <n v="8.27168271895686E-3"/>
    <n v="0"/>
    <n v="0"/>
    <n v="0"/>
    <n v="0"/>
    <n v="0"/>
    <n v="0"/>
    <n v="0"/>
    <n v="0"/>
    <n v="0"/>
    <n v="0"/>
    <n v="0.82967032967033005"/>
    <n v="0.66666666666666696"/>
    <m/>
    <m/>
    <m/>
    <m/>
    <m/>
    <m/>
    <m/>
  </r>
  <r>
    <n v="2039"/>
    <x v="10"/>
    <s v="Singapore"/>
    <s v="SGP"/>
    <s v="830"/>
    <x v="5"/>
    <x v="3"/>
    <n v="339998477929.98499"/>
    <s v="1"/>
    <s v="4"/>
    <s v="1"/>
    <n v="1"/>
    <s v="9"/>
    <n v="47396083000"/>
    <n v="51370082000"/>
    <n v="-3973999000"/>
    <n v="98766165000"/>
    <n v="0.29049002101809002"/>
    <n v="49037427000"/>
    <n v="51626378000"/>
    <n v="-2588951000"/>
    <n v="100663805000"/>
    <n v="0.268876834221004"/>
    <n v="1"/>
    <n v="0"/>
    <n v="54000000"/>
    <n v="7"/>
    <n v="7"/>
    <n v="2320000000"/>
    <n v="6.8235599586353203E-3"/>
    <n v="6600000000"/>
    <n v="1.7628849871695398E-2"/>
    <n v="0"/>
    <n v="0"/>
    <n v="0"/>
    <n v="0"/>
    <n v="0"/>
    <n v="0"/>
    <n v="0"/>
    <n v="0"/>
    <n v="0"/>
    <n v="0"/>
    <n v="0.78645833333333304"/>
    <n v="0.58333333333333304"/>
    <m/>
    <m/>
    <m/>
    <m/>
    <m/>
    <m/>
    <m/>
  </r>
  <r>
    <n v="2040"/>
    <x v="11"/>
    <s v="Singapore"/>
    <s v="SGP"/>
    <s v="830"/>
    <x v="5"/>
    <x v="3"/>
    <n v="396986899888.35101"/>
    <s v="1"/>
    <s v="4"/>
    <s v="1"/>
    <n v="1"/>
    <s v="9"/>
    <n v="54649678000"/>
    <n v="67787634000"/>
    <n v="-13137956000"/>
    <n v="122437312000"/>
    <n v="0.30841650451043701"/>
    <n v="47396083000"/>
    <n v="51370082000"/>
    <n v="-3973999000"/>
    <n v="98766165000"/>
    <n v="0.29049002101809002"/>
    <n v="1"/>
    <n v="80000000"/>
    <n v="0"/>
    <n v="6"/>
    <n v="6"/>
    <n v="1530000000"/>
    <n v="3.8540314565299202E-3"/>
    <n v="2320000000"/>
    <n v="6.8235599586353203E-3"/>
    <n v="0"/>
    <n v="0"/>
    <n v="0"/>
    <n v="0"/>
    <n v="0"/>
    <n v="0"/>
    <n v="0"/>
    <n v="0"/>
    <n v="0"/>
    <n v="0"/>
    <n v="0.82467532467532501"/>
    <n v="0.5"/>
    <m/>
    <m/>
    <m/>
    <m/>
    <m/>
    <m/>
    <m/>
  </r>
  <r>
    <n v="2041"/>
    <x v="0"/>
    <s v="Slovakia"/>
    <s v="SVK"/>
    <s v="317"/>
    <x v="1"/>
    <x v="3"/>
    <n v="90310718349.015594"/>
    <s v="0"/>
    <s v="0"/>
    <s v="0"/>
    <n v="1"/>
    <s v="9"/>
    <n v="4034006000"/>
    <n v="1286119000"/>
    <n v="2747887000"/>
    <n v="5320125000"/>
    <n v="5.8909120614452401E-2"/>
    <m/>
    <m/>
    <m/>
    <m/>
    <m/>
    <n v="0"/>
    <m/>
    <m/>
    <n v="0"/>
    <m/>
    <n v="0"/>
    <n v="0"/>
    <m/>
    <m/>
    <n v="0"/>
    <n v="0"/>
    <n v="0"/>
    <n v="0"/>
    <n v="0"/>
    <m/>
    <m/>
    <m/>
    <m/>
    <m/>
    <n v="0.66477272727272696"/>
    <n v="0.375"/>
    <m/>
    <m/>
    <m/>
    <m/>
    <m/>
    <m/>
    <m/>
  </r>
  <r>
    <n v="2042"/>
    <x v="1"/>
    <s v="Slovakia"/>
    <s v="SVK"/>
    <s v="317"/>
    <x v="1"/>
    <x v="3"/>
    <n v="99122802874.171799"/>
    <s v="0"/>
    <s v="0"/>
    <s v="0"/>
    <n v="1"/>
    <s v="9"/>
    <n v="4757512000"/>
    <n v="2074441000"/>
    <n v="2683071000"/>
    <n v="6831953000"/>
    <n v="6.8924130491675006E-2"/>
    <n v="4034006000"/>
    <n v="1286119000"/>
    <n v="2747887000"/>
    <n v="5320125000"/>
    <n v="5.8909120614452401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1212121212121204"/>
    <n v="0.35714285714285698"/>
    <m/>
    <m/>
    <m/>
    <m/>
    <m/>
    <m/>
    <m/>
  </r>
  <r>
    <n v="2043"/>
    <x v="2"/>
    <s v="Slovakia"/>
    <s v="SVK"/>
    <s v="317"/>
    <x v="1"/>
    <x v="3"/>
    <n v="94534730680.602295"/>
    <s v="0"/>
    <s v="0"/>
    <s v="0"/>
    <n v="1"/>
    <s v="9"/>
    <n v="4883761000"/>
    <n v="1733491000"/>
    <n v="3150270000"/>
    <n v="6617252000"/>
    <n v="6.9998104954222998E-2"/>
    <n v="4757512000"/>
    <n v="2074441000"/>
    <n v="2683071000"/>
    <n v="6831953000"/>
    <n v="6.8924130491675006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64130434782608703"/>
    <n v="0.5"/>
    <m/>
    <m/>
    <m/>
    <m/>
    <m/>
    <m/>
    <m/>
  </r>
  <r>
    <n v="2044"/>
    <x v="3"/>
    <s v="Slovakia"/>
    <s v="SVK"/>
    <s v="317"/>
    <x v="1"/>
    <x v="3"/>
    <n v="98848641554.631104"/>
    <s v="0"/>
    <s v="0"/>
    <s v="0"/>
    <n v="1"/>
    <s v="9"/>
    <n v="6115467000"/>
    <n v="2120524000"/>
    <n v="3994943000"/>
    <n v="8235991000"/>
    <n v="8.3319212793108305E-2"/>
    <n v="4883761000"/>
    <n v="1733491000"/>
    <n v="3150270000"/>
    <n v="6617252000"/>
    <n v="6.9998104954222998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60655737704918"/>
    <n v="0.375"/>
    <m/>
    <m/>
    <m/>
    <m/>
    <m/>
    <m/>
    <m/>
  </r>
  <r>
    <n v="2045"/>
    <x v="4"/>
    <s v="Slovakia"/>
    <s v="SVK"/>
    <s v="317"/>
    <x v="1"/>
    <x v="3"/>
    <n v="101189715749.37399"/>
    <s v="0"/>
    <s v="0"/>
    <s v="0"/>
    <n v="1"/>
    <s v="9"/>
    <n v="6674067000"/>
    <n v="1825995000"/>
    <n v="4848072000"/>
    <n v="8500062000"/>
    <n v="8.40012439708092E-2"/>
    <n v="6115467000"/>
    <n v="2120524000"/>
    <n v="3994943000"/>
    <n v="8235991000"/>
    <n v="8.3319212793108305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7499999999999996"/>
    <n v="0.3"/>
    <m/>
    <m/>
    <m/>
    <m/>
    <m/>
    <m/>
    <m/>
  </r>
  <r>
    <n v="2046"/>
    <x v="5"/>
    <s v="Slovakia"/>
    <s v="SVK"/>
    <s v="317"/>
    <x v="1"/>
    <x v="3"/>
    <n v="88467555243.725601"/>
    <s v="1"/>
    <s v="0"/>
    <s v="0"/>
    <n v="1"/>
    <s v="9"/>
    <n v="6464427000"/>
    <n v="1130670000"/>
    <n v="5333757000"/>
    <n v="7595097000"/>
    <n v="8.58517789835576E-2"/>
    <n v="6674067000"/>
    <n v="1825995000"/>
    <n v="4848072000"/>
    <n v="8500062000"/>
    <n v="8.40012439708092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4487179487179505"/>
    <n v="0.3"/>
    <m/>
    <m/>
    <m/>
    <m/>
    <m/>
    <m/>
    <m/>
  </r>
  <r>
    <n v="2047"/>
    <x v="6"/>
    <s v="Slovakia"/>
    <s v="SVK"/>
    <s v="317"/>
    <x v="1"/>
    <x v="3"/>
    <n v="89655253976.425797"/>
    <s v="1"/>
    <s v="0"/>
    <s v="0"/>
    <n v="1"/>
    <s v="9"/>
    <n v="6344740000"/>
    <n v="1263131000"/>
    <n v="5081609000"/>
    <n v="7607871000"/>
    <n v="8.4856945494799801E-2"/>
    <n v="6464427000"/>
    <n v="1130670000"/>
    <n v="5333757000"/>
    <n v="7595097000"/>
    <n v="8.58517789835576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89473684210526305"/>
    <n v="1"/>
    <m/>
    <m/>
    <m/>
    <m/>
    <m/>
    <m/>
    <m/>
  </r>
  <r>
    <n v="2048"/>
    <x v="7"/>
    <s v="Slovakia"/>
    <s v="SVK"/>
    <s v="317"/>
    <x v="1"/>
    <x v="3"/>
    <n v="95209466459.440002"/>
    <s v="1"/>
    <s v="0"/>
    <s v="0"/>
    <n v="1"/>
    <s v="9"/>
    <n v="6106804000"/>
    <n v="1380478000"/>
    <n v="4726326000"/>
    <n v="7487282000"/>
    <n v="7.8640100385287195E-2"/>
    <n v="6344740000"/>
    <n v="1263131000"/>
    <n v="5081609000"/>
    <n v="7607871000"/>
    <n v="8.4856945494799801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84883720930232598"/>
    <n v="0.75"/>
    <m/>
    <m/>
    <m/>
    <m/>
    <m/>
    <m/>
    <m/>
  </r>
  <r>
    <n v="2049"/>
    <x v="8"/>
    <s v="Slovakia"/>
    <s v="SVK"/>
    <s v="317"/>
    <x v="1"/>
    <x v="3"/>
    <n v="105474651206.55499"/>
    <s v="1"/>
    <s v="0"/>
    <s v="0"/>
    <n v="1"/>
    <s v="9"/>
    <n v="5544695000"/>
    <n v="1608800000"/>
    <n v="3935895000"/>
    <n v="7153495000"/>
    <n v="6.7821935585177101E-2"/>
    <n v="6106804000"/>
    <n v="1380478000"/>
    <n v="4726326000"/>
    <n v="7487282000"/>
    <n v="7.8640100385287195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49473684210526298"/>
    <n v="0.77777777777777801"/>
    <m/>
    <m/>
    <m/>
    <m/>
    <m/>
    <m/>
    <m/>
  </r>
  <r>
    <n v="2050"/>
    <x v="9"/>
    <s v="Slovakia"/>
    <s v="SVK"/>
    <s v="317"/>
    <x v="1"/>
    <x v="3"/>
    <n v="105119160234.117"/>
    <s v="1"/>
    <s v="0"/>
    <s v="0"/>
    <n v="1"/>
    <s v="9"/>
    <n v="5784117000"/>
    <n v="1898518000"/>
    <n v="3885599000"/>
    <n v="7682635000"/>
    <n v="7.3085011171032499E-2"/>
    <n v="5544695000"/>
    <n v="1608800000"/>
    <n v="3935895000"/>
    <n v="7153495000"/>
    <n v="6.7821935585177101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6593406593406603"/>
    <n v="0.25"/>
    <m/>
    <m/>
    <m/>
    <m/>
    <m/>
    <m/>
    <m/>
  </r>
  <r>
    <n v="2051"/>
    <x v="10"/>
    <s v="Slovakia"/>
    <s v="SVK"/>
    <s v="317"/>
    <x v="1"/>
    <x v="3"/>
    <n v="104574146248.364"/>
    <s v="1"/>
    <s v="0"/>
    <s v="0"/>
    <n v="1"/>
    <s v="9"/>
    <n v="5732723000"/>
    <n v="2344460000"/>
    <n v="3388263000"/>
    <n v="8077183000"/>
    <n v="7.7238813700822903E-2"/>
    <n v="5784117000"/>
    <n v="1898518000"/>
    <n v="3885599000"/>
    <n v="7682635000"/>
    <n v="7.3085011171032499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7291666666666696"/>
    <n v="0.16666666666666699"/>
    <m/>
    <m/>
    <m/>
    <m/>
    <m/>
    <m/>
    <m/>
  </r>
  <r>
    <n v="2052"/>
    <x v="11"/>
    <s v="Slovakia"/>
    <s v="SVK"/>
    <s v="317"/>
    <x v="1"/>
    <x v="3"/>
    <n v="116527101097.7"/>
    <s v="1"/>
    <s v="0"/>
    <s v="0"/>
    <n v="1"/>
    <s v="9"/>
    <n v="7438305000"/>
    <n v="2665354000"/>
    <n v="4772951000"/>
    <n v="10103659000"/>
    <n v="8.6706516379642606E-2"/>
    <n v="5732723000"/>
    <n v="2344460000"/>
    <n v="3388263000"/>
    <n v="8077183000"/>
    <n v="7.7238813700822903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7142857142857095"/>
    <n v="0.125"/>
    <m/>
    <m/>
    <m/>
    <m/>
    <m/>
    <m/>
    <m/>
  </r>
  <r>
    <n v="2053"/>
    <x v="0"/>
    <s v="Slovenia"/>
    <s v="SVN"/>
    <s v="349"/>
    <x v="1"/>
    <x v="3"/>
    <n v="48161250405.246803"/>
    <s v="0"/>
    <s v="0"/>
    <s v="0"/>
    <n v="1"/>
    <s v="9"/>
    <n v="1476091000"/>
    <n v="119845000"/>
    <n v="1356246000"/>
    <n v="1595936000"/>
    <n v="3.3137345616469603E-2"/>
    <m/>
    <m/>
    <m/>
    <m/>
    <m/>
    <n v="0"/>
    <m/>
    <m/>
    <n v="0"/>
    <m/>
    <n v="0"/>
    <n v="0"/>
    <m/>
    <m/>
    <n v="0"/>
    <n v="0"/>
    <n v="0"/>
    <n v="0"/>
    <n v="0"/>
    <m/>
    <m/>
    <m/>
    <m/>
    <m/>
    <n v="0.53409090909090895"/>
    <n v="0.375"/>
    <m/>
    <m/>
    <m/>
    <m/>
    <m/>
    <m/>
    <m/>
  </r>
  <r>
    <n v="2054"/>
    <x v="1"/>
    <s v="Slovenia"/>
    <s v="SVN"/>
    <s v="349"/>
    <x v="1"/>
    <x v="3"/>
    <n v="51516366654.819702"/>
    <s v="0"/>
    <s v="0"/>
    <s v="0"/>
    <n v="1"/>
    <s v="9"/>
    <n v="1601294000"/>
    <n v="126811000"/>
    <n v="1474483000"/>
    <n v="1728105000"/>
    <n v="3.3544776392694702E-2"/>
    <n v="1476091000"/>
    <n v="119845000"/>
    <n v="1356246000"/>
    <n v="1595936000"/>
    <n v="3.3137345616469603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48989898989899"/>
    <n v="0.214285714285714"/>
    <m/>
    <m/>
    <m/>
    <m/>
    <m/>
    <m/>
    <m/>
  </r>
  <r>
    <n v="2055"/>
    <x v="2"/>
    <s v="Slovenia"/>
    <s v="SVN"/>
    <s v="349"/>
    <x v="1"/>
    <x v="3"/>
    <n v="46580457470.276901"/>
    <s v="0"/>
    <s v="0"/>
    <s v="0"/>
    <n v="1"/>
    <s v="9"/>
    <n v="1546509000"/>
    <n v="174002000"/>
    <n v="1372507000"/>
    <n v="1720511000"/>
    <n v="3.6936326808251298E-2"/>
    <n v="1601294000"/>
    <n v="126811000"/>
    <n v="1474483000"/>
    <n v="1728105000"/>
    <n v="3.3544776392694702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"/>
    <n v="0.3"/>
    <m/>
    <m/>
    <m/>
    <m/>
    <m/>
    <m/>
    <m/>
  </r>
  <r>
    <n v="2056"/>
    <x v="3"/>
    <s v="Slovenia"/>
    <s v="SVN"/>
    <s v="349"/>
    <x v="1"/>
    <x v="3"/>
    <n v="48401896808.306396"/>
    <s v="0"/>
    <s v="0"/>
    <s v="0"/>
    <n v="1"/>
    <s v="9"/>
    <n v="1463270000"/>
    <n v="168728000"/>
    <n v="1294542000"/>
    <n v="1631998000"/>
    <n v="3.3717645539046902E-2"/>
    <n v="1546509000"/>
    <n v="174002000"/>
    <n v="1372507000"/>
    <n v="1720511000"/>
    <n v="3.6936326808251298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61475409836065598"/>
    <n v="0.375"/>
    <m/>
    <m/>
    <m/>
    <m/>
    <m/>
    <m/>
    <m/>
  </r>
  <r>
    <n v="2057"/>
    <x v="4"/>
    <s v="Slovenia"/>
    <s v="SVN"/>
    <s v="349"/>
    <x v="1"/>
    <x v="3"/>
    <n v="49930685013.460297"/>
    <s v="0"/>
    <s v="0"/>
    <s v="0"/>
    <n v="1"/>
    <s v="9"/>
    <n v="1725121000"/>
    <n v="186482000"/>
    <n v="1538639000"/>
    <n v="1911603000"/>
    <n v="3.8285134671889098E-2"/>
    <n v="1463270000"/>
    <n v="168728000"/>
    <n v="1294542000"/>
    <n v="1631998000"/>
    <n v="3.3717645539046902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8750000000000002"/>
    <n v="0.3"/>
    <m/>
    <m/>
    <m/>
    <m/>
    <m/>
    <m/>
    <m/>
  </r>
  <r>
    <n v="2058"/>
    <x v="5"/>
    <s v="Slovenia"/>
    <s v="SVN"/>
    <s v="349"/>
    <x v="1"/>
    <x v="3"/>
    <n v="43090173394.691299"/>
    <s v="0"/>
    <s v="0"/>
    <s v="0"/>
    <n v="1"/>
    <s v="9"/>
    <n v="1669105000"/>
    <n v="164491000"/>
    <n v="1504614000"/>
    <n v="1833596000"/>
    <n v="4.2552532411621699E-2"/>
    <n v="1725121000"/>
    <n v="186482000"/>
    <n v="1538639000"/>
    <n v="1911603000"/>
    <n v="3.8285134671889098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5769230769230804"/>
    <n v="0.3"/>
    <m/>
    <m/>
    <m/>
    <m/>
    <m/>
    <m/>
    <m/>
  </r>
  <r>
    <n v="2059"/>
    <x v="6"/>
    <s v="Slovenia"/>
    <s v="SVN"/>
    <s v="349"/>
    <x v="1"/>
    <x v="3"/>
    <n v="44736333522.452202"/>
    <s v="0"/>
    <s v="0"/>
    <s v="0"/>
    <n v="1"/>
    <s v="9"/>
    <n v="1740524000"/>
    <n v="300678000"/>
    <n v="1439846000"/>
    <n v="2041202000"/>
    <n v="4.5627386942105198E-2"/>
    <n v="1669105000"/>
    <n v="164491000"/>
    <n v="1504614000"/>
    <n v="1833596000"/>
    <n v="4.2552532411621699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66228070175438603"/>
    <n v="1"/>
    <m/>
    <m/>
    <m/>
    <m/>
    <m/>
    <m/>
    <m/>
  </r>
  <r>
    <n v="2060"/>
    <x v="7"/>
    <s v="Slovenia"/>
    <s v="SVN"/>
    <s v="349"/>
    <x v="1"/>
    <x v="3"/>
    <n v="48469082710.308899"/>
    <s v="1"/>
    <s v="0"/>
    <s v="0"/>
    <n v="1"/>
    <s v="9"/>
    <n v="1966644000"/>
    <n v="359087000"/>
    <n v="1607557000"/>
    <n v="2325731000"/>
    <n v="4.7983804725591397E-2"/>
    <n v="1740524000"/>
    <n v="300678000"/>
    <n v="1439846000"/>
    <n v="2041202000"/>
    <n v="4.5627386942105198E-2"/>
    <n v="0"/>
    <m/>
    <m/>
    <n v="2"/>
    <n v="2"/>
    <n v="1840000000"/>
    <n v="3.7962344181286703E-2"/>
    <n v="0"/>
    <n v="0"/>
    <n v="0"/>
    <n v="0"/>
    <n v="0"/>
    <n v="0"/>
    <n v="0"/>
    <n v="0"/>
    <n v="0"/>
    <n v="0"/>
    <n v="0"/>
    <n v="0"/>
    <n v="0.75968992248061995"/>
    <n v="0.9"/>
    <m/>
    <m/>
    <m/>
    <m/>
    <m/>
    <m/>
    <m/>
  </r>
  <r>
    <n v="2061"/>
    <x v="8"/>
    <s v="Slovenia"/>
    <s v="SVN"/>
    <s v="349"/>
    <x v="1"/>
    <x v="3"/>
    <n v="54137142149.479897"/>
    <s v="1"/>
    <s v="0"/>
    <s v="0"/>
    <n v="1"/>
    <s v="9"/>
    <n v="2259723000"/>
    <n v="360220000"/>
    <n v="1899503000"/>
    <n v="2619943000"/>
    <n v="4.8394556786281497E-2"/>
    <n v="1966644000"/>
    <n v="359087000"/>
    <n v="1607557000"/>
    <n v="2325731000"/>
    <n v="4.7983804725591397E-2"/>
    <n v="0"/>
    <m/>
    <m/>
    <n v="1"/>
    <n v="1"/>
    <n v="340000000"/>
    <n v="6.2803462927764897E-3"/>
    <n v="1840000000"/>
    <n v="3.7962344181286703E-2"/>
    <n v="0"/>
    <n v="0"/>
    <n v="0"/>
    <n v="0"/>
    <n v="0"/>
    <n v="0"/>
    <n v="0"/>
    <n v="0"/>
    <n v="0"/>
    <n v="0"/>
    <n v="0.93157894736842095"/>
    <n v="0.77777777777777801"/>
    <m/>
    <m/>
    <m/>
    <m/>
    <m/>
    <m/>
    <m/>
  </r>
  <r>
    <n v="2062"/>
    <x v="9"/>
    <s v="Slovenia"/>
    <s v="SVN"/>
    <s v="349"/>
    <x v="1"/>
    <x v="3"/>
    <n v="54178877605.999901"/>
    <s v="1"/>
    <s v="0"/>
    <s v="0"/>
    <n v="1"/>
    <s v="9"/>
    <n v="2335422000"/>
    <n v="297361000"/>
    <n v="2038061000"/>
    <n v="2632783000"/>
    <n v="4.8594269876650997E-2"/>
    <n v="2259723000"/>
    <n v="360220000"/>
    <n v="1899503000"/>
    <n v="2619943000"/>
    <n v="4.8394556786281497E-2"/>
    <n v="0"/>
    <m/>
    <m/>
    <n v="0"/>
    <m/>
    <n v="0"/>
    <n v="0"/>
    <n v="340000000"/>
    <n v="6.2803462927764897E-3"/>
    <n v="0"/>
    <n v="0"/>
    <n v="0"/>
    <n v="0"/>
    <n v="0"/>
    <n v="0"/>
    <n v="0"/>
    <n v="0"/>
    <n v="0"/>
    <n v="0"/>
    <n v="0.58241758241758201"/>
    <n v="0.25"/>
    <m/>
    <m/>
    <m/>
    <m/>
    <m/>
    <m/>
    <m/>
  </r>
  <r>
    <n v="2063"/>
    <x v="10"/>
    <s v="Slovenia"/>
    <s v="SVN"/>
    <s v="349"/>
    <x v="1"/>
    <x v="3"/>
    <n v="53589609580.7099"/>
    <s v="1"/>
    <s v="0"/>
    <s v="0"/>
    <n v="1"/>
    <s v="9"/>
    <n v="2675758000"/>
    <n v="318917000"/>
    <n v="2356841000"/>
    <n v="2994675000"/>
    <n v="5.5881634955556099E-2"/>
    <n v="2335422000"/>
    <n v="297361000"/>
    <n v="2038061000"/>
    <n v="2632783000"/>
    <n v="4.8594269876650997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78125"/>
    <n v="0.25"/>
    <m/>
    <m/>
    <m/>
    <m/>
    <m/>
    <m/>
    <m/>
  </r>
  <r>
    <n v="2064"/>
    <x v="11"/>
    <s v="Slovenia"/>
    <s v="SVN"/>
    <s v="349"/>
    <x v="1"/>
    <x v="3"/>
    <n v="61748586534.867203"/>
    <s v="1"/>
    <s v="0"/>
    <s v="0"/>
    <n v="1"/>
    <s v="9"/>
    <n v="6479914000"/>
    <n v="400193000"/>
    <n v="6079721000"/>
    <n v="6880107000"/>
    <n v="0.11142128728914399"/>
    <n v="2675758000"/>
    <n v="318917000"/>
    <n v="2356841000"/>
    <n v="2994675000"/>
    <n v="5.5881634955556099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6493506493506496"/>
    <n v="0"/>
    <m/>
    <m/>
    <m/>
    <m/>
    <m/>
    <m/>
    <m/>
  </r>
  <r>
    <n v="2065"/>
    <x v="0"/>
    <s v="Solomon Islands"/>
    <s v="SLB"/>
    <s v="940"/>
    <x v="5"/>
    <x v="2"/>
    <n v="846797693.59538698"/>
    <s v="0"/>
    <s v="0"/>
    <s v="0"/>
    <n v="2"/>
    <s v="2019"/>
    <n v="54633000"/>
    <n v="109407000"/>
    <n v="-54774000"/>
    <n v="164040000"/>
    <n v="0.193718052423488"/>
    <m/>
    <m/>
    <m/>
    <m/>
    <m/>
    <n v="0"/>
    <m/>
    <m/>
    <n v="0"/>
    <m/>
    <n v="0"/>
    <n v="0"/>
    <m/>
    <m/>
    <n v="0"/>
    <n v="0"/>
    <n v="0"/>
    <n v="0"/>
    <n v="0"/>
    <m/>
    <m/>
    <m/>
    <m/>
    <m/>
    <n v="0.65340909090909105"/>
    <n v="0.5"/>
    <m/>
    <m/>
    <m/>
    <m/>
    <m/>
    <m/>
    <m/>
  </r>
  <r>
    <n v="2066"/>
    <x v="1"/>
    <s v="Solomon Islands"/>
    <s v="SLB"/>
    <s v="940"/>
    <x v="5"/>
    <x v="2"/>
    <n v="1049952233.2587399"/>
    <s v="0"/>
    <s v="0"/>
    <s v="0"/>
    <n v="2"/>
    <s v="2019"/>
    <n v="49087000"/>
    <n v="181117000"/>
    <n v="-132030000"/>
    <n v="230204000"/>
    <n v="0.21925187899788101"/>
    <n v="54633000"/>
    <n v="109407000"/>
    <n v="-54774000"/>
    <n v="164040000"/>
    <n v="0.193718052423488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68686868686868696"/>
    <n v="0.42857142857142899"/>
    <m/>
    <m/>
    <m/>
    <m/>
    <m/>
    <m/>
    <m/>
  </r>
  <r>
    <n v="2067"/>
    <x v="2"/>
    <s v="Solomon Islands"/>
    <s v="SLB"/>
    <s v="940"/>
    <x v="5"/>
    <x v="2"/>
    <n v="1190994126.60431"/>
    <s v="0"/>
    <s v="0"/>
    <s v="0"/>
    <n v="2"/>
    <s v="2019"/>
    <n v="41905000"/>
    <n v="180182000"/>
    <n v="-138277000"/>
    <n v="222087000"/>
    <n v="0.18647195232876701"/>
    <n v="49087000"/>
    <n v="181117000"/>
    <n v="-132030000"/>
    <n v="230204000"/>
    <n v="0.21925187899788101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82065217391304301"/>
    <n v="0.6"/>
    <m/>
    <m/>
    <m/>
    <m/>
    <m/>
    <m/>
    <m/>
  </r>
  <r>
    <n v="2068"/>
    <x v="3"/>
    <s v="Solomon Islands"/>
    <s v="SLB"/>
    <s v="940"/>
    <x v="5"/>
    <x v="2"/>
    <n v="1284698922.22785"/>
    <s v="0"/>
    <s v="0"/>
    <s v="0"/>
    <n v="2"/>
    <s v="2019"/>
    <n v="48183000"/>
    <n v="219154000"/>
    <n v="-170971000"/>
    <n v="267337000"/>
    <n v="0.20809311456134799"/>
    <n v="41905000"/>
    <n v="180182000"/>
    <n v="-138277000"/>
    <n v="222087000"/>
    <n v="0.18647195232876701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86885245901639296"/>
    <n v="0.5"/>
    <m/>
    <m/>
    <m/>
    <m/>
    <m/>
    <m/>
    <m/>
  </r>
  <r>
    <n v="2069"/>
    <x v="4"/>
    <s v="Solomon Islands"/>
    <s v="SLB"/>
    <s v="940"/>
    <x v="5"/>
    <x v="2"/>
    <n v="1335538893.3331499"/>
    <s v="0"/>
    <s v="0"/>
    <s v="0"/>
    <n v="2"/>
    <s v="2019"/>
    <n v="59841000"/>
    <n v="263848000"/>
    <n v="-204007000"/>
    <n v="323689000"/>
    <n v="0.24236583570558401"/>
    <n v="48183000"/>
    <n v="219154000"/>
    <n v="-170971000"/>
    <n v="267337000"/>
    <n v="0.20809311456134799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8"/>
    <n v="0.5"/>
    <m/>
    <m/>
    <m/>
    <m/>
    <m/>
    <m/>
    <m/>
  </r>
  <r>
    <n v="2070"/>
    <x v="5"/>
    <s v="Solomon Islands"/>
    <s v="SLB"/>
    <s v="940"/>
    <x v="5"/>
    <x v="2"/>
    <n v="1307061543.70981"/>
    <s v="0"/>
    <s v="0"/>
    <s v="0"/>
    <n v="2"/>
    <s v="2019"/>
    <n v="49136000"/>
    <n v="232211000"/>
    <n v="-183075000"/>
    <n v="281347000"/>
    <n v="0.21525153222812901"/>
    <n v="59841000"/>
    <n v="263848000"/>
    <n v="-204007000"/>
    <n v="323689000"/>
    <n v="0.24236583570558401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37179487179487"/>
    <n v="0.5"/>
    <m/>
    <m/>
    <m/>
    <m/>
    <m/>
    <m/>
    <m/>
  </r>
  <r>
    <n v="2071"/>
    <x v="6"/>
    <s v="Solomon Islands"/>
    <s v="SLB"/>
    <s v="940"/>
    <x v="5"/>
    <x v="2"/>
    <n v="1378551118.49224"/>
    <s v="0"/>
    <s v="0"/>
    <s v="0"/>
    <n v="2"/>
    <s v="2019"/>
    <n v="67393000"/>
    <n v="273318000"/>
    <n v="-205925000"/>
    <n v="340711000"/>
    <n v="0.24715151685680301"/>
    <n v="49136000"/>
    <n v="232211000"/>
    <n v="-183075000"/>
    <n v="281347000"/>
    <n v="0.21525153222812901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859649122807018"/>
    <n v="1"/>
    <m/>
    <m/>
    <m/>
    <m/>
    <m/>
    <m/>
    <m/>
  </r>
  <r>
    <n v="2072"/>
    <x v="7"/>
    <s v="Solomon Islands"/>
    <s v="SLB"/>
    <s v="940"/>
    <x v="5"/>
    <x v="2"/>
    <n v="1483758906.6105399"/>
    <s v="0"/>
    <s v="0"/>
    <s v="0"/>
    <n v="2"/>
    <s v="2019"/>
    <n v="71850000"/>
    <n v="325830000"/>
    <n v="-253980000"/>
    <n v="397680000"/>
    <n v="0.268021980005128"/>
    <n v="67393000"/>
    <n v="273318000"/>
    <n v="-205925000"/>
    <n v="340711000"/>
    <n v="0.24715151685680301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91472868217054304"/>
    <n v="1"/>
    <m/>
    <m/>
    <m/>
    <m/>
    <m/>
    <m/>
    <m/>
  </r>
  <r>
    <n v="2073"/>
    <x v="8"/>
    <s v="Solomon Islands"/>
    <s v="SLB"/>
    <s v="940"/>
    <x v="5"/>
    <x v="2"/>
    <n v="1574599182.64697"/>
    <s v="0"/>
    <s v="0"/>
    <s v="0"/>
    <n v="2"/>
    <s v="2019"/>
    <n v="89413000"/>
    <n v="380353000"/>
    <n v="-290940000"/>
    <n v="469766000"/>
    <n v="0.29834005071074798"/>
    <n v="71850000"/>
    <n v="325830000"/>
    <n v="-253980000"/>
    <n v="397680000"/>
    <n v="0.268021980005128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86842105263157898"/>
    <n v="1"/>
    <m/>
    <m/>
    <m/>
    <m/>
    <m/>
    <m/>
    <m/>
  </r>
  <r>
    <n v="2074"/>
    <x v="9"/>
    <s v="Solomon Islands"/>
    <s v="SLB"/>
    <s v="940"/>
    <x v="5"/>
    <x v="2"/>
    <n v="1570215577.3607099"/>
    <s v="1"/>
    <s v="0"/>
    <s v="0"/>
    <n v="2"/>
    <s v="2019"/>
    <n v="0"/>
    <n v="0"/>
    <n v="0"/>
    <n v="0"/>
    <n v="0"/>
    <n v="89413000"/>
    <n v="380353000"/>
    <n v="-290940000"/>
    <n v="469766000"/>
    <n v="0.29834005071074798"/>
    <n v="0"/>
    <m/>
    <m/>
    <n v="1"/>
    <n v="1"/>
    <n v="200000000"/>
    <n v="0.12737104565996499"/>
    <n v="0"/>
    <n v="0"/>
    <n v="0"/>
    <n v="0"/>
    <n v="0"/>
    <n v="0"/>
    <n v="0"/>
    <n v="0"/>
    <n v="0"/>
    <n v="0"/>
    <n v="0"/>
    <n v="0"/>
    <n v="0.57142857142857095"/>
    <n v="0"/>
    <m/>
    <m/>
    <m/>
    <m/>
    <m/>
    <m/>
    <m/>
  </r>
  <r>
    <n v="2075"/>
    <x v="10"/>
    <s v="Solomon Islands"/>
    <s v="SLB"/>
    <s v="940"/>
    <x v="5"/>
    <x v="2"/>
    <n v="1551245525.6045001"/>
    <s v="1"/>
    <s v="0"/>
    <s v="0"/>
    <n v="2"/>
    <s v="2019"/>
    <n v="0"/>
    <n v="0"/>
    <n v="0"/>
    <n v="0"/>
    <n v="0"/>
    <n v="0"/>
    <n v="0"/>
    <n v="0"/>
    <n v="0"/>
    <n v="0"/>
    <n v="0"/>
    <m/>
    <m/>
    <n v="0"/>
    <m/>
    <n v="0"/>
    <n v="0"/>
    <n v="200000000"/>
    <n v="0.12737104565996499"/>
    <n v="0"/>
    <n v="0"/>
    <n v="0"/>
    <n v="0"/>
    <n v="0"/>
    <n v="0"/>
    <n v="0"/>
    <n v="0"/>
    <n v="0"/>
    <n v="0"/>
    <n v="0.5"/>
    <n v="0.25"/>
    <m/>
    <m/>
    <m/>
    <m/>
    <m/>
    <m/>
    <m/>
  </r>
  <r>
    <n v="2076"/>
    <x v="11"/>
    <s v="Solomon Islands"/>
    <s v="SLB"/>
    <s v="940"/>
    <x v="5"/>
    <x v="2"/>
    <n v="1631486531.92364"/>
    <s v="1"/>
    <s v="0"/>
    <s v="0"/>
    <n v="2"/>
    <s v="201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5844155844155796"/>
    <n v="0.375"/>
    <m/>
    <m/>
    <m/>
    <m/>
    <m/>
    <m/>
    <m/>
  </r>
  <r>
    <n v="2077"/>
    <x v="0"/>
    <s v="Somalia"/>
    <s v="SOM"/>
    <s v="520"/>
    <x v="3"/>
    <x v="0"/>
    <m/>
    <s v="na"/>
    <s v="0"/>
    <s v="0"/>
    <n v="1"/>
    <s v="9"/>
    <m/>
    <m/>
    <m/>
    <m/>
    <m/>
    <m/>
    <m/>
    <m/>
    <m/>
    <m/>
    <n v="0"/>
    <m/>
    <m/>
    <n v="0"/>
    <m/>
    <n v="0"/>
    <n v="0"/>
    <m/>
    <m/>
    <n v="0"/>
    <n v="0"/>
    <n v="0"/>
    <n v="0"/>
    <n v="0"/>
    <m/>
    <m/>
    <m/>
    <m/>
    <m/>
    <n v="0.80681818181818199"/>
    <n v="1"/>
    <n v="-9"/>
    <n v="2"/>
    <n v="0"/>
    <n v="4264"/>
    <n v="9636"/>
    <n v="2746"/>
    <n v="6.2154577E-4"/>
  </r>
  <r>
    <n v="2078"/>
    <x v="1"/>
    <s v="Somalia"/>
    <s v="SOM"/>
    <s v="520"/>
    <x v="3"/>
    <x v="0"/>
    <m/>
    <s v="na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17049665.611749001"/>
    <n v="0"/>
    <n v="0"/>
    <n v="17049665.611749001"/>
    <n v="0"/>
    <n v="0"/>
    <n v="0"/>
    <n v="0"/>
    <n v="0"/>
    <n v="0"/>
    <n v="0.59090909090909105"/>
    <n v="0.64285714285714302"/>
    <n v="-9"/>
    <n v="2"/>
    <n v="0"/>
    <n v="4411"/>
    <n v="9908"/>
    <n v="3253"/>
    <n v="6.6887499999999998E-4"/>
  </r>
  <r>
    <n v="2079"/>
    <x v="2"/>
    <s v="Somalia"/>
    <s v="SOM"/>
    <s v="520"/>
    <x v="3"/>
    <x v="0"/>
    <m/>
    <s v="na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17049665.611749001"/>
    <n v="0"/>
    <n v="0"/>
    <n v="17049665.611749001"/>
    <n v="0"/>
    <n v="0.74456521739130399"/>
    <n v="0.8"/>
    <n v="-9"/>
    <n v="2"/>
    <n v="0"/>
    <n v="4412"/>
    <n v="10195"/>
    <n v="3480"/>
    <n v="6.8564986999999997E-4"/>
  </r>
  <r>
    <n v="2080"/>
    <x v="3"/>
    <s v="Somalia"/>
    <s v="SOM"/>
    <s v="520"/>
    <x v="3"/>
    <x v="0"/>
    <n v="3892402684.7561202"/>
    <s v="na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86885245901639296"/>
    <n v="0.75"/>
    <n v="-9"/>
    <n v="3"/>
    <n v="0"/>
    <n v="4413"/>
    <n v="13132"/>
    <n v="3484"/>
    <n v="7.565553E-4"/>
  </r>
  <r>
    <n v="2081"/>
    <x v="4"/>
    <s v="Somalia"/>
    <s v="SOM"/>
    <s v="520"/>
    <x v="3"/>
    <x v="0"/>
    <n v="3963532302.4654999"/>
    <s v="na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38550.047888796798"/>
    <n v="0"/>
    <n v="0"/>
    <n v="38550.047888796798"/>
    <n v="9.7261848641467801E-6"/>
    <n v="0"/>
    <n v="0"/>
    <n v="0"/>
    <n v="0"/>
    <n v="0"/>
    <n v="0.73124999999999996"/>
    <n v="0.5"/>
    <n v="-9"/>
    <n v="20"/>
    <n v="0"/>
    <n v="4438"/>
    <n v="13513"/>
    <n v="3664"/>
    <n v="9.3887839000000005E-4"/>
  </r>
  <r>
    <n v="2082"/>
    <x v="5"/>
    <s v="Somalia"/>
    <s v="SOM"/>
    <s v="520"/>
    <x v="3"/>
    <x v="0"/>
    <n v="4048860871.4132299"/>
    <s v="na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2025293.5569611299"/>
    <n v="0"/>
    <n v="0"/>
    <n v="2025293.5569611299"/>
    <n v="5.0021317631845799E-4"/>
    <n v="38550.047888796798"/>
    <n v="0"/>
    <n v="0"/>
    <n v="38550.047888796798"/>
    <n v="9.7261848641467801E-6"/>
    <n v="0.34615384615384598"/>
    <n v="0.2"/>
    <n v="-9"/>
    <n v="11"/>
    <n v="0"/>
    <n v="4438"/>
    <n v="13908"/>
    <n v="3854"/>
    <n v="8.6565530999999996E-4"/>
  </r>
  <r>
    <n v="2083"/>
    <x v="6"/>
    <s v="Somalia"/>
    <s v="SOM"/>
    <s v="520"/>
    <x v="3"/>
    <x v="0"/>
    <n v="4198485403.87919"/>
    <s v="na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2049984.7998752"/>
    <n v="0"/>
    <n v="0"/>
    <n v="2049984.7998752"/>
    <n v="4.8826769719887997E-4"/>
    <n v="2025293.5569611299"/>
    <n v="0"/>
    <n v="0"/>
    <n v="2025293.5569611299"/>
    <n v="5.0021317631845799E-4"/>
    <n v="0.679824561403509"/>
    <n v="0.9"/>
    <n v="-9"/>
    <n v="17"/>
    <n v="0"/>
    <n v="4682"/>
    <n v="14318"/>
    <n v="4054"/>
    <n v="9.4560935000000004E-4"/>
  </r>
  <r>
    <n v="2084"/>
    <x v="7"/>
    <s v="Somalia"/>
    <s v="SOM"/>
    <s v="520"/>
    <x v="3"/>
    <x v="0"/>
    <n v="4508845348.32757"/>
    <s v="na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13036500"/>
    <n v="0"/>
    <n v="0"/>
    <n v="13036500"/>
    <n v="2.89131673252788E-3"/>
    <n v="2049984.7998752"/>
    <n v="0"/>
    <n v="0"/>
    <n v="2049984.7998752"/>
    <n v="4.8826769719887997E-4"/>
    <n v="0.67829457364341095"/>
    <n v="0.9"/>
    <m/>
    <m/>
    <m/>
    <m/>
    <m/>
    <m/>
    <m/>
  </r>
  <r>
    <n v="2085"/>
    <x v="8"/>
    <s v="Somalia"/>
    <s v="SOM"/>
    <s v="520"/>
    <x v="3"/>
    <x v="0"/>
    <n v="4720727283.2048502"/>
    <s v="na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13036500"/>
    <n v="0"/>
    <n v="0"/>
    <n v="13036500"/>
    <n v="2.89131673252788E-3"/>
    <n v="0.77894736842105305"/>
    <n v="0.77777777777777801"/>
    <m/>
    <m/>
    <m/>
    <m/>
    <m/>
    <m/>
    <m/>
  </r>
  <r>
    <n v="2086"/>
    <x v="9"/>
    <s v="Somalia"/>
    <s v="SOM"/>
    <s v="520"/>
    <x v="3"/>
    <x v="0"/>
    <n v="4942319040.6982203"/>
    <s v="na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32967032967033"/>
    <n v="0.5"/>
    <m/>
    <m/>
    <m/>
    <m/>
    <m/>
    <m/>
    <m/>
  </r>
  <r>
    <n v="2087"/>
    <x v="10"/>
    <s v="Somalia"/>
    <s v="SOM"/>
    <s v="520"/>
    <x v="3"/>
    <x v="0"/>
    <n v="4917607582.2289495"/>
    <s v="na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1.0416666666666701E-2"/>
    <n v="0"/>
    <m/>
    <m/>
    <m/>
    <m/>
    <m/>
    <m/>
    <m/>
  </r>
  <r>
    <n v="2088"/>
    <x v="11"/>
    <s v="Somalia"/>
    <s v="SOM"/>
    <s v="520"/>
    <x v="3"/>
    <x v="0"/>
    <n v="7628000011.4618397"/>
    <s v="na"/>
    <s v="na"/>
    <s v="na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67532467532467499"/>
    <n v="0.625"/>
    <m/>
    <m/>
    <m/>
    <m/>
    <m/>
    <m/>
    <m/>
  </r>
  <r>
    <n v="2089"/>
    <x v="0"/>
    <s v="South Africa"/>
    <s v="ZAF"/>
    <s v="560"/>
    <x v="3"/>
    <x v="1"/>
    <n v="375349442837.23999"/>
    <s v="0"/>
    <s v="3"/>
    <s v="0"/>
    <n v="1"/>
    <s v="9"/>
    <n v="11501794000"/>
    <n v="8095946000"/>
    <n v="3405848000"/>
    <n v="19597740000"/>
    <n v="5.2211986387570103E-2"/>
    <m/>
    <m/>
    <m/>
    <m/>
    <m/>
    <n v="0"/>
    <m/>
    <m/>
    <n v="4"/>
    <n v="0"/>
    <n v="830000000"/>
    <n v="2.2112727641903202E-3"/>
    <m/>
    <m/>
    <n v="0"/>
    <n v="466730872.29781598"/>
    <n v="0"/>
    <n v="466730872.29781598"/>
    <n v="1.2434569471312701E-3"/>
    <m/>
    <m/>
    <m/>
    <m/>
    <m/>
    <n v="0.74431818181818199"/>
    <n v="0.75"/>
    <m/>
    <m/>
    <m/>
    <m/>
    <m/>
    <m/>
    <m/>
  </r>
  <r>
    <n v="2090"/>
    <x v="1"/>
    <s v="South Africa"/>
    <s v="ZAF"/>
    <s v="560"/>
    <x v="3"/>
    <x v="1"/>
    <n v="416418874936.30402"/>
    <s v="0"/>
    <s v="3"/>
    <s v="0"/>
    <n v="1"/>
    <s v="9"/>
    <n v="14209168000"/>
    <n v="12495976000"/>
    <n v="1713192000"/>
    <n v="26705144000"/>
    <n v="6.4130484008643601E-2"/>
    <n v="11501794000"/>
    <n v="8095946000"/>
    <n v="3405848000"/>
    <n v="19597740000"/>
    <n v="5.2211986387570103E-2"/>
    <n v="0"/>
    <m/>
    <m/>
    <n v="4"/>
    <n v="0"/>
    <n v="2330000000"/>
    <n v="5.5953275421446701E-3"/>
    <n v="830000000"/>
    <n v="2.2112727641903202E-3"/>
    <n v="0"/>
    <n v="50863944.251792699"/>
    <n v="0"/>
    <n v="50863944.251792699"/>
    <n v="1.22146106512518E-4"/>
    <n v="0"/>
    <n v="466730872.29781598"/>
    <n v="0"/>
    <n v="466730872.29781598"/>
    <n v="1.2434569471312701E-3"/>
    <n v="0.61616161616161602"/>
    <n v="0.57142857142857095"/>
    <m/>
    <m/>
    <m/>
    <m/>
    <m/>
    <m/>
    <m/>
  </r>
  <r>
    <n v="2091"/>
    <x v="2"/>
    <s v="South Africa"/>
    <s v="ZAF"/>
    <s v="560"/>
    <x v="3"/>
    <x v="1"/>
    <n v="396332702639.49597"/>
    <s v="0"/>
    <s v="3"/>
    <s v="0"/>
    <n v="1"/>
    <s v="9"/>
    <n v="14617721000"/>
    <n v="10320691000"/>
    <n v="4297030000"/>
    <n v="24938412000"/>
    <n v="6.2922922670562403E-2"/>
    <n v="14209168000"/>
    <n v="12495976000"/>
    <n v="1713192000"/>
    <n v="26705144000"/>
    <n v="6.4130484008643601E-2"/>
    <n v="0"/>
    <m/>
    <m/>
    <n v="2"/>
    <n v="0"/>
    <n v="480000000"/>
    <n v="1.2111036934456801E-3"/>
    <n v="2330000000"/>
    <n v="5.5953275421446701E-3"/>
    <n v="0"/>
    <n v="203700938.46346399"/>
    <n v="0"/>
    <n v="203700938.46346399"/>
    <n v="5.1396449777385696E-4"/>
    <n v="0"/>
    <n v="50863944.251792699"/>
    <n v="0"/>
    <n v="50863944.251792699"/>
    <n v="1.22146106512518E-4"/>
    <n v="0.64673913043478304"/>
    <n v="0.8"/>
    <m/>
    <m/>
    <m/>
    <m/>
    <m/>
    <m/>
    <m/>
  </r>
  <r>
    <n v="2092"/>
    <x v="3"/>
    <s v="South Africa"/>
    <s v="ZAF"/>
    <s v="560"/>
    <x v="3"/>
    <x v="1"/>
    <n v="366829390478.95398"/>
    <s v="0"/>
    <s v="3"/>
    <s v="0"/>
    <n v="1"/>
    <s v="9"/>
    <n v="15989441000"/>
    <n v="12047251000"/>
    <n v="3942190000"/>
    <n v="28036692000"/>
    <n v="7.6429786510272907E-2"/>
    <n v="14617721000"/>
    <n v="10320691000"/>
    <n v="4297030000"/>
    <n v="24938412000"/>
    <n v="6.2922922670562403E-2"/>
    <n v="0"/>
    <m/>
    <m/>
    <n v="1"/>
    <n v="1"/>
    <n v="110000000"/>
    <n v="2.9986692139465001E-4"/>
    <n v="480000000"/>
    <n v="1.2111036934456801E-3"/>
    <n v="3634633.5966249402"/>
    <n v="787046114.87912297"/>
    <n v="5916668502.0389404"/>
    <n v="6707349250.5146904"/>
    <n v="1.82846560951869E-2"/>
    <n v="0"/>
    <n v="203700938.46346399"/>
    <n v="0"/>
    <n v="203700938.46346399"/>
    <n v="5.1396449777385696E-4"/>
    <n v="0.84426229508196704"/>
    <n v="0.75"/>
    <m/>
    <m/>
    <m/>
    <m/>
    <m/>
    <m/>
    <m/>
  </r>
  <r>
    <n v="2093"/>
    <x v="4"/>
    <s v="South Africa"/>
    <s v="ZAF"/>
    <s v="560"/>
    <x v="3"/>
    <x v="1"/>
    <n v="350904575292.31702"/>
    <s v="0"/>
    <s v="3"/>
    <s v="0"/>
    <n v="1"/>
    <s v="9"/>
    <n v="15441512000"/>
    <n v="8772195000"/>
    <n v="6669317000"/>
    <n v="24213707000"/>
    <n v="6.9003679931585502E-2"/>
    <n v="15989441000"/>
    <n v="12047251000"/>
    <n v="3942190000"/>
    <n v="28036692000"/>
    <n v="7.6429786510272907E-2"/>
    <n v="0"/>
    <m/>
    <m/>
    <n v="1"/>
    <n v="1"/>
    <n v="230000000"/>
    <n v="6.5544884904507501E-4"/>
    <n v="110000000"/>
    <n v="2.9986692139465001E-4"/>
    <n v="0"/>
    <n v="189858985.85232499"/>
    <n v="0"/>
    <n v="189858985.85232499"/>
    <n v="5.4105588590335504E-4"/>
    <n v="3634633.5966249402"/>
    <n v="787046114.87912297"/>
    <n v="5916668502.0389404"/>
    <n v="6707349250.5146904"/>
    <n v="1.82846560951869E-2"/>
    <n v="0.83125000000000004"/>
    <n v="0.7"/>
    <m/>
    <m/>
    <m/>
    <m/>
    <m/>
    <m/>
    <m/>
  </r>
  <r>
    <n v="2094"/>
    <x v="5"/>
    <s v="South Africa"/>
    <s v="ZAF"/>
    <s v="560"/>
    <x v="3"/>
    <x v="1"/>
    <n v="317620522794.82703"/>
    <s v="1"/>
    <s v="3"/>
    <s v="0"/>
    <n v="1"/>
    <s v="9"/>
    <n v="15719069000"/>
    <n v="7403169000"/>
    <n v="8315900000"/>
    <n v="23122238000"/>
    <n v="7.2798312264400603E-2"/>
    <n v="15441512000"/>
    <n v="8772195000"/>
    <n v="6669317000"/>
    <n v="24213707000"/>
    <n v="6.9003679931585502E-2"/>
    <n v="0"/>
    <m/>
    <m/>
    <n v="2"/>
    <n v="2"/>
    <n v="490000000"/>
    <n v="1.5427214705408801E-3"/>
    <n v="230000000"/>
    <n v="6.5544884904507501E-4"/>
    <n v="23101.2779438201"/>
    <n v="2170596106.0657601"/>
    <n v="0"/>
    <n v="2170619207.3436999"/>
    <n v="6.8340017459950202E-3"/>
    <n v="0"/>
    <n v="189858985.85232499"/>
    <n v="0"/>
    <n v="189858985.85232499"/>
    <n v="5.4105588590335504E-4"/>
    <n v="0.80128205128205099"/>
    <n v="0.8"/>
    <m/>
    <m/>
    <m/>
    <m/>
    <m/>
    <m/>
    <m/>
  </r>
  <r>
    <n v="2095"/>
    <x v="6"/>
    <s v="South Africa"/>
    <s v="ZAF"/>
    <s v="560"/>
    <x v="3"/>
    <x v="1"/>
    <n v="296357282715.10901"/>
    <s v="1"/>
    <s v="3"/>
    <s v="0"/>
    <n v="1"/>
    <s v="9"/>
    <n v="13581805000"/>
    <n v="6742878000"/>
    <n v="6838927000"/>
    <n v="20324683000"/>
    <n v="6.85816890133195E-2"/>
    <n v="15719069000"/>
    <n v="7403169000"/>
    <n v="8315900000"/>
    <n v="23122238000"/>
    <n v="7.2798312264400603E-2"/>
    <n v="0"/>
    <m/>
    <m/>
    <n v="1"/>
    <n v="1"/>
    <n v="520000000"/>
    <n v="1.75463884415448E-3"/>
    <n v="490000000"/>
    <n v="1.5427214705408801E-3"/>
    <n v="0"/>
    <n v="501397146.19848698"/>
    <n v="512496199.96880102"/>
    <n v="1013893346.16729"/>
    <n v="3.4211858634901702E-3"/>
    <n v="23101.2779438201"/>
    <n v="2170596106.0657601"/>
    <n v="0"/>
    <n v="2170619207.3436999"/>
    <n v="6.8340017459950202E-3"/>
    <n v="0.53070175438596501"/>
    <n v="0.6"/>
    <m/>
    <m/>
    <m/>
    <m/>
    <m/>
    <m/>
    <m/>
  </r>
  <r>
    <n v="2096"/>
    <x v="7"/>
    <s v="South Africa"/>
    <s v="ZAF"/>
    <s v="560"/>
    <x v="3"/>
    <x v="1"/>
    <n v="349554116683.81799"/>
    <s v="1"/>
    <s v="3"/>
    <s v="0"/>
    <n v="1"/>
    <s v="9"/>
    <n v="15258814000"/>
    <n v="8608962000"/>
    <n v="6649852000"/>
    <n v="23867776000"/>
    <n v="6.8280631984629497E-2"/>
    <n v="13581805000"/>
    <n v="6742878000"/>
    <n v="6838927000"/>
    <n v="20324683000"/>
    <n v="6.85816890133195E-2"/>
    <n v="0"/>
    <m/>
    <m/>
    <n v="1"/>
    <n v="1"/>
    <n v="1230000000"/>
    <n v="3.5187684575678198E-3"/>
    <n v="520000000"/>
    <n v="1.75463884415448E-3"/>
    <n v="0"/>
    <n v="249000000"/>
    <n v="4600000000"/>
    <n v="4849000000"/>
    <n v="1.3871957927436099E-2"/>
    <n v="0"/>
    <n v="501397146.19848698"/>
    <n v="512496199.96880102"/>
    <n v="1013893346.16729"/>
    <n v="3.4211858634901702E-3"/>
    <n v="0.693798449612403"/>
    <n v="0.95"/>
    <m/>
    <m/>
    <m/>
    <m/>
    <m/>
    <m/>
    <m/>
  </r>
  <r>
    <n v="2097"/>
    <x v="8"/>
    <s v="South Africa"/>
    <s v="ZAF"/>
    <s v="560"/>
    <x v="3"/>
    <x v="1"/>
    <n v="368288939768.32202"/>
    <s v="1"/>
    <s v="3"/>
    <s v="0"/>
    <n v="1"/>
    <s v="9"/>
    <n v="17221932000"/>
    <n v="8706032000"/>
    <n v="8515900000"/>
    <n v="25927964000"/>
    <n v="7.0401147578068493E-2"/>
    <n v="15258814000"/>
    <n v="8608962000"/>
    <n v="6649852000"/>
    <n v="23867776000"/>
    <n v="6.8280631984629497E-2"/>
    <n v="0"/>
    <m/>
    <m/>
    <n v="2"/>
    <n v="2"/>
    <n v="1630000000"/>
    <n v="4.4258727971178803E-3"/>
    <n v="1230000000"/>
    <n v="3.5187684575678198E-3"/>
    <n v="0"/>
    <n v="0"/>
    <n v="0"/>
    <n v="0"/>
    <n v="0"/>
    <n v="0"/>
    <n v="249000000"/>
    <n v="4600000000"/>
    <n v="4849000000"/>
    <n v="1.3871957927436099E-2"/>
    <n v="0.53684210526315801"/>
    <n v="0.38888888888888901"/>
    <m/>
    <m/>
    <m/>
    <m/>
    <m/>
    <m/>
    <m/>
  </r>
  <r>
    <n v="2098"/>
    <x v="9"/>
    <s v="South Africa"/>
    <s v="ZAF"/>
    <s v="560"/>
    <x v="3"/>
    <x v="1"/>
    <n v="351431649241.43903"/>
    <s v="1"/>
    <s v="3"/>
    <s v="0"/>
    <n v="1"/>
    <s v="9"/>
    <n v="16289345000"/>
    <n v="9659694000"/>
    <n v="6629651000"/>
    <n v="25949039000"/>
    <n v="7.3838082187562507E-2"/>
    <n v="17221932000"/>
    <n v="8706032000"/>
    <n v="8515900000"/>
    <n v="25927964000"/>
    <n v="7.0401147578068493E-2"/>
    <n v="0"/>
    <m/>
    <m/>
    <n v="0"/>
    <m/>
    <n v="0"/>
    <n v="0"/>
    <n v="1630000000"/>
    <n v="4.4258727971178803E-3"/>
    <n v="0"/>
    <n v="0"/>
    <n v="0"/>
    <n v="0"/>
    <n v="0"/>
    <n v="0"/>
    <n v="0"/>
    <n v="0"/>
    <n v="0"/>
    <n v="0"/>
    <n v="0.79670329670329698"/>
    <n v="0.58333333333333304"/>
    <m/>
    <m/>
    <m/>
    <m/>
    <m/>
    <m/>
    <m/>
  </r>
  <r>
    <n v="2099"/>
    <x v="10"/>
    <s v="South Africa"/>
    <s v="ZAF"/>
    <s v="560"/>
    <x v="3"/>
    <x v="1"/>
    <n v="301923639269.552"/>
    <s v="1"/>
    <s v="3"/>
    <s v="0"/>
    <n v="1"/>
    <s v="9"/>
    <n v="14268921000"/>
    <n v="9758899000"/>
    <n v="4510022000"/>
    <n v="24027820000"/>
    <n v="7.9582440308850394E-2"/>
    <n v="16289345000"/>
    <n v="9659694000"/>
    <n v="6629651000"/>
    <n v="25949039000"/>
    <n v="7.3838082187562507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7083333333333304"/>
    <n v="0.58333333333333304"/>
    <m/>
    <m/>
    <m/>
    <m/>
    <m/>
    <m/>
    <m/>
  </r>
  <r>
    <n v="2100"/>
    <x v="11"/>
    <s v="South Africa"/>
    <s v="ZAF"/>
    <s v="560"/>
    <x v="3"/>
    <x v="1"/>
    <n v="419015018371.88702"/>
    <s v="1"/>
    <s v="3"/>
    <s v="0"/>
    <n v="1"/>
    <s v="9"/>
    <n v="19260038000"/>
    <n v="13839764000"/>
    <n v="5420274000"/>
    <n v="33099802000"/>
    <n v="7.8994309389223499E-2"/>
    <n v="14268921000"/>
    <n v="9758899000"/>
    <n v="4510022000"/>
    <n v="24027820000"/>
    <n v="7.9582440308850394E-2"/>
    <n v="0"/>
    <m/>
    <m/>
    <n v="1"/>
    <n v="1"/>
    <n v="700000000"/>
    <n v="1.6705845120298999E-3"/>
    <n v="0"/>
    <n v="0"/>
    <n v="0"/>
    <n v="0"/>
    <n v="0"/>
    <n v="0"/>
    <n v="0"/>
    <n v="0"/>
    <n v="0"/>
    <n v="0"/>
    <n v="0"/>
    <n v="0"/>
    <n v="0.79870129870129902"/>
    <n v="0.625"/>
    <m/>
    <m/>
    <m/>
    <m/>
    <m/>
    <m/>
    <m/>
  </r>
  <r>
    <n v="2101"/>
    <x v="1"/>
    <s v="South Sudan"/>
    <s v="SSD"/>
    <s v="626"/>
    <x v="3"/>
    <x v="0"/>
    <n v="14907308932.753401"/>
    <s v="0"/>
    <s v="0"/>
    <s v="0"/>
    <n v="1"/>
    <s v="9"/>
    <m/>
    <m/>
    <m/>
    <m/>
    <m/>
    <m/>
    <m/>
    <m/>
    <m/>
    <m/>
    <n v="0"/>
    <m/>
    <m/>
    <n v="0"/>
    <m/>
    <n v="0"/>
    <n v="0"/>
    <m/>
    <m/>
    <n v="42397749.334014103"/>
    <n v="0"/>
    <n v="0"/>
    <n v="42397749.334014103"/>
    <n v="2.8440914134985401E-3"/>
    <m/>
    <m/>
    <m/>
    <m/>
    <m/>
    <n v="0.13131313131313099"/>
    <n v="0"/>
    <n v="533000"/>
    <n v="-9"/>
    <n v="0"/>
    <n v="-9"/>
    <n v="10381"/>
    <n v="0"/>
    <n v="4.5592483000000001E-4"/>
  </r>
  <r>
    <n v="2102"/>
    <x v="2"/>
    <s v="South Sudan"/>
    <s v="SSD"/>
    <s v="626"/>
    <x v="3"/>
    <x v="0"/>
    <n v="11931472169.491501"/>
    <s v="0"/>
    <s v="0"/>
    <s v="0"/>
    <n v="1"/>
    <s v="9"/>
    <m/>
    <m/>
    <m/>
    <m/>
    <m/>
    <m/>
    <m/>
    <m/>
    <m/>
    <m/>
    <n v="0"/>
    <m/>
    <m/>
    <n v="3"/>
    <n v="0"/>
    <n v="1770000000"/>
    <n v="0.148347159081161"/>
    <n v="0"/>
    <n v="0"/>
    <n v="6111028.1539039202"/>
    <n v="0"/>
    <n v="0"/>
    <n v="6111028.1539039202"/>
    <n v="5.1217721225798804E-4"/>
    <n v="42397749.334014103"/>
    <n v="0"/>
    <n v="0"/>
    <n v="42397749.334014103"/>
    <n v="2.8440914134985401E-3"/>
    <n v="0.28804347826087001"/>
    <n v="0.1"/>
    <n v="819000"/>
    <n v="140"/>
    <n v="0"/>
    <n v="330"/>
    <n v="10838"/>
    <n v="0"/>
    <n v="1.4950588999999999E-3"/>
  </r>
  <r>
    <n v="2103"/>
    <x v="3"/>
    <s v="South Sudan"/>
    <s v="SSD"/>
    <s v="626"/>
    <x v="3"/>
    <x v="0"/>
    <n v="18426469016.9492"/>
    <s v="0"/>
    <s v="0"/>
    <s v="0"/>
    <n v="1"/>
    <s v="9"/>
    <m/>
    <m/>
    <m/>
    <m/>
    <m/>
    <m/>
    <m/>
    <m/>
    <m/>
    <m/>
    <n v="0"/>
    <m/>
    <m/>
    <n v="2"/>
    <n v="0"/>
    <n v="340000000"/>
    <n v="1.8451717455322501E-2"/>
    <n v="1770000000"/>
    <n v="0.148347159081161"/>
    <n v="42315874.448071703"/>
    <n v="370689003.48884797"/>
    <n v="49554755.381209098"/>
    <n v="462559633.318129"/>
    <n v="2.5102999000657902E-2"/>
    <n v="6111028.1539039202"/>
    <n v="0"/>
    <n v="0"/>
    <n v="6111028.1539039202"/>
    <n v="5.1217721225798804E-4"/>
    <n v="0.38524590163934402"/>
    <n v="0.375"/>
    <n v="714000"/>
    <n v="210"/>
    <n v="0"/>
    <n v="348"/>
    <n v="11177"/>
    <n v="0"/>
    <n v="2.0710756000000001E-3"/>
  </r>
  <r>
    <n v="2104"/>
    <x v="4"/>
    <s v="South Sudan"/>
    <s v="SSD"/>
    <s v="626"/>
    <x v="3"/>
    <x v="0"/>
    <n v="13962212847.4576"/>
    <s v="0"/>
    <s v="0"/>
    <s v="0"/>
    <n v="1"/>
    <s v="9"/>
    <m/>
    <m/>
    <m/>
    <m/>
    <m/>
    <m/>
    <m/>
    <m/>
    <m/>
    <m/>
    <n v="0"/>
    <m/>
    <m/>
    <n v="2"/>
    <n v="2"/>
    <n v="2200000000"/>
    <n v="0.15756814654208601"/>
    <n v="340000000"/>
    <n v="1.8451717455322501E-2"/>
    <n v="40721808.210091598"/>
    <n v="1349251676.1078899"/>
    <n v="0"/>
    <n v="1389973484.3179801"/>
    <n v="9.9552520757558993E-2"/>
    <n v="42315874.448071703"/>
    <n v="370689003.48884797"/>
    <n v="49554755.381209098"/>
    <n v="462559633.318129"/>
    <n v="2.5102999000657902E-2"/>
    <n v="0.25624999999999998"/>
    <n v="0.3"/>
    <n v="1044000"/>
    <n v="210"/>
    <n v="0"/>
    <n v="384"/>
    <n v="11531"/>
    <n v="307"/>
    <n v="2.1295763999999999E-3"/>
  </r>
  <r>
    <n v="2105"/>
    <x v="5"/>
    <s v="South Sudan"/>
    <s v="SSD"/>
    <s v="626"/>
    <x v="3"/>
    <x v="0"/>
    <n v="11997800760.224199"/>
    <s v="0"/>
    <s v="0"/>
    <s v="0"/>
    <n v="1"/>
    <s v="9"/>
    <m/>
    <m/>
    <m/>
    <m/>
    <m/>
    <m/>
    <m/>
    <m/>
    <m/>
    <m/>
    <n v="0"/>
    <m/>
    <m/>
    <n v="1"/>
    <n v="1"/>
    <n v="380000000"/>
    <n v="3.1672471279886399E-2"/>
    <n v="2200000000"/>
    <n v="0.15756814654208601"/>
    <n v="70054506.419205502"/>
    <n v="0"/>
    <n v="0"/>
    <n v="70054506.419205502"/>
    <n v="5.8389456383918497E-3"/>
    <n v="40721808.210091598"/>
    <n v="1349251676.1078899"/>
    <n v="0"/>
    <n v="1389973484.3179801"/>
    <n v="9.9552520757558993E-2"/>
    <n v="0.28205128205128199"/>
    <n v="0"/>
    <n v="1346000"/>
    <n v="185"/>
    <n v="0"/>
    <n v="442"/>
    <n v="11882"/>
    <n v="321"/>
    <n v="1.9888090999999998E-3"/>
  </r>
  <r>
    <n v="2106"/>
    <x v="6"/>
    <s v="South Sudan"/>
    <s v="SSD"/>
    <s v="626"/>
    <x v="3"/>
    <x v="0"/>
    <m/>
    <s v="0"/>
    <s v="0"/>
    <s v="0"/>
    <n v="1"/>
    <s v="9"/>
    <m/>
    <m/>
    <m/>
    <m/>
    <m/>
    <m/>
    <m/>
    <m/>
    <m/>
    <m/>
    <n v="0"/>
    <m/>
    <m/>
    <n v="0"/>
    <m/>
    <n v="0"/>
    <n v="0"/>
    <n v="380000000"/>
    <n v="3.1672471279886399E-2"/>
    <n v="16146129.079358701"/>
    <n v="1947485559.8814399"/>
    <n v="0"/>
    <n v="1963631688.9607999"/>
    <n v="0"/>
    <n v="70054506.419205502"/>
    <n v="0"/>
    <n v="0"/>
    <n v="70054506.419205502"/>
    <n v="5.8389456383918497E-3"/>
    <n v="0.429824561403509"/>
    <n v="0.3"/>
    <n v="76000"/>
    <n v="185"/>
    <n v="0"/>
    <n v="430"/>
    <n v="12231"/>
    <n v="336"/>
    <n v="1.8744138E-3"/>
  </r>
  <r>
    <n v="2107"/>
    <x v="7"/>
    <s v="South Sudan"/>
    <s v="SSD"/>
    <s v="626"/>
    <x v="3"/>
    <x v="0"/>
    <m/>
    <s v="0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21581213.783369198"/>
    <n v="169000000"/>
    <n v="0"/>
    <n v="190581213.783369"/>
    <n v="0"/>
    <n v="16146129.079358701"/>
    <n v="1947485559.8814399"/>
    <n v="0"/>
    <n v="1963631688.9607999"/>
    <n v="0"/>
    <n v="0.55813953488372103"/>
    <n v="0.7"/>
    <m/>
    <m/>
    <m/>
    <m/>
    <m/>
    <m/>
    <m/>
  </r>
  <r>
    <n v="2108"/>
    <x v="8"/>
    <s v="South Sudan"/>
    <s v="SSD"/>
    <s v="626"/>
    <x v="3"/>
    <x v="0"/>
    <m/>
    <s v="1"/>
    <s v="0"/>
    <s v="0"/>
    <n v="1"/>
    <s v="9"/>
    <m/>
    <m/>
    <m/>
    <m/>
    <m/>
    <m/>
    <m/>
    <m/>
    <m/>
    <m/>
    <n v="0"/>
    <m/>
    <m/>
    <n v="1"/>
    <n v="1"/>
    <n v="210000000"/>
    <n v="0"/>
    <n v="0"/>
    <n v="0"/>
    <n v="0"/>
    <n v="0"/>
    <n v="0"/>
    <n v="0"/>
    <n v="0"/>
    <n v="21581213.783369198"/>
    <n v="169000000"/>
    <n v="0"/>
    <n v="190581213.783369"/>
    <n v="0"/>
    <n v="0"/>
    <n v="0"/>
    <m/>
    <m/>
    <m/>
    <m/>
    <m/>
    <m/>
    <m/>
  </r>
  <r>
    <n v="2109"/>
    <x v="9"/>
    <s v="South Sudan"/>
    <s v="SSD"/>
    <s v="626"/>
    <x v="3"/>
    <x v="0"/>
    <m/>
    <s v="1"/>
    <s v="0"/>
    <s v="0"/>
    <n v="1"/>
    <s v="9"/>
    <m/>
    <m/>
    <m/>
    <m/>
    <m/>
    <m/>
    <m/>
    <m/>
    <m/>
    <m/>
    <n v="0"/>
    <m/>
    <m/>
    <n v="0"/>
    <m/>
    <n v="0"/>
    <n v="0"/>
    <n v="210000000"/>
    <n v="0"/>
    <n v="0"/>
    <n v="0"/>
    <n v="0"/>
    <n v="0"/>
    <n v="0"/>
    <n v="0"/>
    <n v="0"/>
    <n v="0"/>
    <n v="0"/>
    <n v="0"/>
    <n v="0.34615384615384598"/>
    <n v="0.16666666666666699"/>
    <m/>
    <m/>
    <m/>
    <m/>
    <m/>
    <m/>
    <m/>
  </r>
  <r>
    <n v="2110"/>
    <x v="10"/>
    <s v="South Sudan"/>
    <s v="SSD"/>
    <s v="626"/>
    <x v="3"/>
    <x v="0"/>
    <m/>
    <s v="1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28125"/>
    <n v="0.25"/>
    <m/>
    <m/>
    <m/>
    <m/>
    <m/>
    <m/>
    <m/>
  </r>
  <r>
    <n v="2111"/>
    <x v="11"/>
    <s v="South Sudan"/>
    <s v="SSD"/>
    <s v="626"/>
    <x v="3"/>
    <x v="0"/>
    <m/>
    <s v="1"/>
    <s v="0"/>
    <s v="na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1948051948051899"/>
    <n v="0.25"/>
    <m/>
    <m/>
    <m/>
    <m/>
    <m/>
    <m/>
    <m/>
  </r>
  <r>
    <n v="2112"/>
    <x v="0"/>
    <s v="Spain"/>
    <s v="ESP"/>
    <s v="230"/>
    <x v="1"/>
    <x v="3"/>
    <n v="1420722034063"/>
    <s v="0"/>
    <s v="3"/>
    <s v="0"/>
    <n v="1"/>
    <s v="9"/>
    <n v="25071365000"/>
    <n v="3530359000"/>
    <n v="21541006000"/>
    <n v="28601724000"/>
    <n v="2.0131822632612002E-2"/>
    <m/>
    <m/>
    <m/>
    <m/>
    <m/>
    <n v="0"/>
    <m/>
    <m/>
    <n v="0"/>
    <m/>
    <n v="0"/>
    <n v="0"/>
    <m/>
    <m/>
    <n v="0"/>
    <n v="0"/>
    <n v="0"/>
    <n v="0"/>
    <n v="0"/>
    <m/>
    <m/>
    <m/>
    <m/>
    <m/>
    <n v="0.50568181818181801"/>
    <n v="0.375"/>
    <m/>
    <m/>
    <m/>
    <m/>
    <m/>
    <m/>
    <m/>
  </r>
  <r>
    <n v="2113"/>
    <x v="1"/>
    <s v="Spain"/>
    <s v="ESP"/>
    <s v="230"/>
    <x v="1"/>
    <x v="3"/>
    <n v="1478772824224.03"/>
    <s v="0"/>
    <s v="3"/>
    <s v="0"/>
    <n v="1"/>
    <s v="9"/>
    <n v="26020564000"/>
    <n v="4713495000"/>
    <n v="21307069000"/>
    <n v="30734059000"/>
    <n v="2.0783489185451701E-2"/>
    <n v="25071365000"/>
    <n v="3530359000"/>
    <n v="21541006000"/>
    <n v="28601724000"/>
    <n v="2.0131822632612002E-2"/>
    <n v="0"/>
    <m/>
    <m/>
    <n v="1"/>
    <n v="0"/>
    <n v="500000000"/>
    <n v="3.3811819625666298E-4"/>
    <n v="0"/>
    <n v="0"/>
    <n v="0"/>
    <n v="0"/>
    <n v="0"/>
    <n v="0"/>
    <n v="0"/>
    <n v="0"/>
    <n v="0"/>
    <n v="0"/>
    <n v="0"/>
    <n v="0"/>
    <n v="0.47979797979798"/>
    <n v="0.214285714285714"/>
    <m/>
    <m/>
    <m/>
    <m/>
    <m/>
    <m/>
    <m/>
  </r>
  <r>
    <n v="2114"/>
    <x v="2"/>
    <s v="Spain"/>
    <s v="ESP"/>
    <s v="230"/>
    <x v="1"/>
    <x v="3"/>
    <n v="1324820091194.6699"/>
    <s v="0"/>
    <s v="3"/>
    <s v="0"/>
    <n v="1"/>
    <s v="9"/>
    <n v="22898486000"/>
    <n v="4865557000"/>
    <n v="18032929000"/>
    <n v="27764043000"/>
    <n v="2.0956840241578401E-2"/>
    <n v="26020564000"/>
    <n v="4713495000"/>
    <n v="21307069000"/>
    <n v="30734059000"/>
    <n v="2.0783489185451701E-2"/>
    <n v="0"/>
    <m/>
    <m/>
    <n v="0"/>
    <m/>
    <n v="0"/>
    <n v="0"/>
    <n v="500000000"/>
    <n v="3.3811819625666298E-4"/>
    <n v="0"/>
    <n v="0"/>
    <n v="0"/>
    <n v="0"/>
    <n v="0"/>
    <n v="0"/>
    <n v="0"/>
    <n v="0"/>
    <n v="0"/>
    <n v="0"/>
    <n v="0.46195652173912999"/>
    <n v="0.3"/>
    <m/>
    <m/>
    <m/>
    <m/>
    <m/>
    <m/>
    <m/>
  </r>
  <r>
    <n v="2115"/>
    <x v="3"/>
    <s v="Spain"/>
    <s v="ESP"/>
    <s v="230"/>
    <x v="1"/>
    <x v="3"/>
    <n v="1354757433212.72"/>
    <s v="0"/>
    <s v="3"/>
    <s v="0"/>
    <n v="1"/>
    <s v="9"/>
    <n v="23133389000"/>
    <n v="5235421000"/>
    <n v="17897968000"/>
    <n v="28368810000"/>
    <n v="2.0940139765629601E-2"/>
    <n v="22898486000"/>
    <n v="4865557000"/>
    <n v="18032929000"/>
    <n v="27764043000"/>
    <n v="2.0956840241578401E-2"/>
    <n v="0"/>
    <m/>
    <m/>
    <n v="2"/>
    <n v="0"/>
    <n v="550000000"/>
    <n v="4.0597673540399801E-4"/>
    <n v="0"/>
    <n v="0"/>
    <n v="0"/>
    <n v="0"/>
    <n v="0"/>
    <n v="0"/>
    <n v="0"/>
    <n v="0"/>
    <n v="0"/>
    <n v="0"/>
    <n v="0"/>
    <n v="0"/>
    <n v="0.62295081967213095"/>
    <n v="0.375"/>
    <m/>
    <m/>
    <m/>
    <m/>
    <m/>
    <m/>
    <m/>
  </r>
  <r>
    <n v="2116"/>
    <x v="4"/>
    <s v="Spain"/>
    <s v="ESP"/>
    <s v="230"/>
    <x v="1"/>
    <x v="3"/>
    <n v="1369398844599.5801"/>
    <s v="0"/>
    <s v="3"/>
    <s v="0"/>
    <n v="1"/>
    <s v="9"/>
    <n v="26485813000"/>
    <n v="5394679000"/>
    <n v="21091134000"/>
    <n v="31880492000"/>
    <n v="2.3280647654790501E-2"/>
    <n v="23133389000"/>
    <n v="5235421000"/>
    <n v="17897968000"/>
    <n v="28368810000"/>
    <n v="2.0940139765629601E-2"/>
    <n v="0"/>
    <m/>
    <m/>
    <n v="2"/>
    <n v="0"/>
    <n v="540000000"/>
    <n v="3.9433361736032402E-4"/>
    <n v="550000000"/>
    <n v="4.0597673540399801E-4"/>
    <n v="0"/>
    <n v="0"/>
    <n v="0"/>
    <n v="0"/>
    <n v="0"/>
    <n v="0"/>
    <n v="0"/>
    <n v="0"/>
    <n v="0"/>
    <n v="0"/>
    <n v="0.58125000000000004"/>
    <n v="0.3"/>
    <m/>
    <m/>
    <m/>
    <m/>
    <m/>
    <m/>
    <m/>
  </r>
  <r>
    <n v="2117"/>
    <x v="5"/>
    <s v="Spain"/>
    <s v="ESP"/>
    <s v="230"/>
    <x v="1"/>
    <x v="3"/>
    <n v="1195119269971.52"/>
    <s v="0"/>
    <s v="3"/>
    <s v="0"/>
    <n v="1"/>
    <s v="9"/>
    <n v="26242883000"/>
    <n v="4860694000"/>
    <n v="21382189000"/>
    <n v="31103577000"/>
    <n v="2.6025500367625399E-2"/>
    <n v="26485813000"/>
    <n v="5394679000"/>
    <n v="21091134000"/>
    <n v="31880492000"/>
    <n v="2.3280647654790501E-2"/>
    <n v="0"/>
    <m/>
    <m/>
    <n v="2"/>
    <n v="0"/>
    <n v="850000000"/>
    <n v="7.1122608542681701E-4"/>
    <n v="540000000"/>
    <n v="3.9433361736032402E-4"/>
    <n v="0"/>
    <n v="0"/>
    <n v="0"/>
    <n v="0"/>
    <n v="0"/>
    <n v="0"/>
    <n v="0"/>
    <n v="0"/>
    <n v="0"/>
    <n v="0"/>
    <n v="0.54487179487179505"/>
    <n v="0.3"/>
    <m/>
    <m/>
    <m/>
    <m/>
    <m/>
    <m/>
    <m/>
  </r>
  <r>
    <n v="2118"/>
    <x v="6"/>
    <s v="Spain"/>
    <s v="ESP"/>
    <s v="230"/>
    <x v="1"/>
    <x v="3"/>
    <n v="1232076017361.53"/>
    <s v="0"/>
    <s v="3"/>
    <s v="0"/>
    <n v="1"/>
    <s v="9"/>
    <n v="26378797000"/>
    <n v="5398818000"/>
    <n v="20979979000"/>
    <n v="31777615000"/>
    <n v="2.57919272449205E-2"/>
    <n v="26242883000"/>
    <n v="4860694000"/>
    <n v="21382189000"/>
    <n v="31103577000"/>
    <n v="2.6025500367625399E-2"/>
    <n v="0"/>
    <m/>
    <m/>
    <n v="3"/>
    <n v="0"/>
    <n v="2040000000"/>
    <n v="1.65574199258308E-3"/>
    <n v="850000000"/>
    <n v="7.1122608542681701E-4"/>
    <n v="0"/>
    <n v="0"/>
    <n v="0"/>
    <n v="0"/>
    <n v="0"/>
    <n v="0"/>
    <n v="0"/>
    <n v="0"/>
    <n v="0"/>
    <n v="0"/>
    <n v="0.31140350877193002"/>
    <n v="0.6"/>
    <m/>
    <m/>
    <m/>
    <m/>
    <m/>
    <m/>
    <m/>
  </r>
  <r>
    <n v="2119"/>
    <x v="7"/>
    <s v="Spain"/>
    <s v="ESP"/>
    <s v="230"/>
    <x v="1"/>
    <x v="3"/>
    <n v="1309297246509.3101"/>
    <s v="0"/>
    <s v="3"/>
    <s v="0"/>
    <n v="1"/>
    <s v="9"/>
    <n v="29159462000"/>
    <n v="6717459000"/>
    <n v="22442003000"/>
    <n v="35876921000"/>
    <n v="2.7401662300635499E-2"/>
    <n v="26378797000"/>
    <n v="5398818000"/>
    <n v="20979979000"/>
    <n v="31777615000"/>
    <n v="2.57919272449205E-2"/>
    <n v="2"/>
    <n v="0"/>
    <m/>
    <n v="2"/>
    <n v="0"/>
    <n v="390000000"/>
    <n v="2.9786971678109799E-4"/>
    <n v="2040000000"/>
    <n v="1.65574199258308E-3"/>
    <n v="0"/>
    <n v="0"/>
    <n v="0"/>
    <n v="0"/>
    <n v="0"/>
    <n v="0"/>
    <n v="0"/>
    <n v="0"/>
    <n v="0"/>
    <n v="0"/>
    <n v="0.581395348837209"/>
    <n v="0.85"/>
    <m/>
    <m/>
    <m/>
    <m/>
    <m/>
    <m/>
    <m/>
  </r>
  <r>
    <n v="2120"/>
    <x v="8"/>
    <s v="Spain"/>
    <s v="ESP"/>
    <s v="230"/>
    <x v="1"/>
    <x v="3"/>
    <n v="1420300232663.5901"/>
    <s v="0"/>
    <s v="3"/>
    <s v="0"/>
    <n v="1"/>
    <s v="9"/>
    <n v="31797407000"/>
    <n v="7420703000"/>
    <n v="24376704000"/>
    <n v="39218110000"/>
    <n v="2.7612549162546799E-2"/>
    <n v="29159462000"/>
    <n v="6717459000"/>
    <n v="22442003000"/>
    <n v="35876921000"/>
    <n v="2.7401662300635499E-2"/>
    <n v="2"/>
    <n v="0"/>
    <n v="0"/>
    <n v="1"/>
    <n v="0"/>
    <n v="1260000000"/>
    <n v="8.8713637512896301E-4"/>
    <n v="390000000"/>
    <n v="2.9786971678109799E-4"/>
    <n v="0"/>
    <n v="0"/>
    <n v="0"/>
    <n v="0"/>
    <n v="0"/>
    <n v="0"/>
    <n v="0"/>
    <n v="0"/>
    <n v="0"/>
    <n v="0"/>
    <n v="3.1578947368421102E-2"/>
    <n v="0"/>
    <m/>
    <m/>
    <m/>
    <m/>
    <m/>
    <m/>
    <m/>
  </r>
  <r>
    <n v="2121"/>
    <x v="9"/>
    <s v="Spain"/>
    <s v="ESP"/>
    <s v="230"/>
    <x v="1"/>
    <x v="3"/>
    <n v="1393046093137.25"/>
    <s v="0"/>
    <s v="3"/>
    <s v="0"/>
    <n v="1"/>
    <s v="9"/>
    <n v="32639038000"/>
    <n v="7613577000"/>
    <n v="25025461000"/>
    <n v="40252615000"/>
    <n v="2.8895393482169698E-2"/>
    <n v="31797407000"/>
    <n v="7420703000"/>
    <n v="24376704000"/>
    <n v="39218110000"/>
    <n v="2.7612549162546799E-2"/>
    <n v="2"/>
    <n v="0"/>
    <n v="0"/>
    <n v="1"/>
    <n v="0"/>
    <n v="280000000"/>
    <n v="2.0099837426729901E-4"/>
    <n v="1260000000"/>
    <n v="8.8713637512896301E-4"/>
    <n v="0"/>
    <n v="0"/>
    <n v="0"/>
    <n v="0"/>
    <n v="0"/>
    <n v="0"/>
    <n v="0"/>
    <n v="0"/>
    <n v="0"/>
    <n v="0"/>
    <n v="0.57142857142857095"/>
    <n v="0.25"/>
    <m/>
    <m/>
    <m/>
    <m/>
    <m/>
    <m/>
    <m/>
  </r>
  <r>
    <n v="2122"/>
    <x v="10"/>
    <s v="Spain"/>
    <s v="ESP"/>
    <s v="230"/>
    <x v="1"/>
    <x v="3"/>
    <n v="1281484640043.5801"/>
    <s v="0"/>
    <s v="3"/>
    <s v="0"/>
    <n v="1"/>
    <s v="9"/>
    <n v="33510178000"/>
    <n v="9339784000"/>
    <n v="24170394000"/>
    <n v="42849962000"/>
    <n v="3.3437749202005901E-2"/>
    <n v="32639038000"/>
    <n v="7613577000"/>
    <n v="25025461000"/>
    <n v="40252615000"/>
    <n v="2.8895393482169698E-2"/>
    <n v="2"/>
    <n v="0"/>
    <n v="0"/>
    <n v="1"/>
    <n v="0"/>
    <n v="610000000"/>
    <n v="4.7601038743566598E-4"/>
    <n v="280000000"/>
    <n v="2.0099837426729901E-4"/>
    <n v="0"/>
    <n v="0"/>
    <n v="0"/>
    <n v="0"/>
    <n v="0"/>
    <n v="0"/>
    <n v="0"/>
    <n v="0"/>
    <n v="0"/>
    <n v="0"/>
    <n v="0.60416666666666696"/>
    <n v="0.25"/>
    <m/>
    <m/>
    <m/>
    <m/>
    <m/>
    <m/>
    <m/>
  </r>
  <r>
    <n v="2123"/>
    <x v="11"/>
    <s v="Spain"/>
    <s v="ESP"/>
    <s v="230"/>
    <x v="1"/>
    <x v="3"/>
    <n v="1427380681294.55"/>
    <s v="0"/>
    <s v="3"/>
    <s v="0"/>
    <n v="1"/>
    <s v="9"/>
    <n v="41200348000"/>
    <n v="10243474000"/>
    <n v="30956874000"/>
    <n v="51443822000"/>
    <n v="3.6040716169244702E-2"/>
    <n v="33510178000"/>
    <n v="9339784000"/>
    <n v="24170394000"/>
    <n v="42849962000"/>
    <n v="3.3437749202005901E-2"/>
    <n v="2"/>
    <n v="0"/>
    <n v="0"/>
    <n v="1"/>
    <n v="0"/>
    <n v="490000000"/>
    <n v="3.4328613692291202E-4"/>
    <n v="610000000"/>
    <n v="4.7601038743566598E-4"/>
    <n v="0"/>
    <n v="0"/>
    <n v="0"/>
    <n v="0"/>
    <n v="0"/>
    <n v="0"/>
    <n v="0"/>
    <n v="0"/>
    <n v="0"/>
    <n v="0"/>
    <n v="0.61038961038961004"/>
    <n v="0.125"/>
    <m/>
    <m/>
    <m/>
    <m/>
    <m/>
    <m/>
    <m/>
  </r>
  <r>
    <n v="2124"/>
    <x v="0"/>
    <s v="Sri Lanka"/>
    <s v="LKA"/>
    <s v="780"/>
    <x v="0"/>
    <x v="2"/>
    <n v="56725749221.904297"/>
    <s v="0"/>
    <s v="0"/>
    <s v="1"/>
    <n v="1"/>
    <s v="9"/>
    <n v="1241649000"/>
    <n v="89223000"/>
    <n v="1152426000"/>
    <n v="1330872000"/>
    <n v="2.34615147134292E-2"/>
    <m/>
    <m/>
    <m/>
    <m/>
    <m/>
    <n v="0"/>
    <m/>
    <m/>
    <n v="3"/>
    <n v="0"/>
    <n v="600000000"/>
    <n v="1.0577207145433601E-2"/>
    <m/>
    <m/>
    <n v="994622775.87175798"/>
    <n v="403839861.15899098"/>
    <n v="0"/>
    <n v="1398462637.03075"/>
    <n v="2.46530483283726E-2"/>
    <m/>
    <m/>
    <m/>
    <m/>
    <m/>
    <n v="0.69318181818181801"/>
    <n v="0.875"/>
    <m/>
    <m/>
    <m/>
    <m/>
    <m/>
    <m/>
    <m/>
  </r>
  <r>
    <n v="2125"/>
    <x v="1"/>
    <s v="Sri Lanka"/>
    <s v="LKA"/>
    <s v="780"/>
    <x v="0"/>
    <x v="2"/>
    <n v="65292753005.466499"/>
    <s v="0"/>
    <s v="0"/>
    <s v="1"/>
    <n v="1"/>
    <s v="9"/>
    <n v="2134758000"/>
    <n v="103995000"/>
    <n v="2030763000"/>
    <n v="2238753000"/>
    <n v="3.4287924722864203E-2"/>
    <n v="1241649000"/>
    <n v="89223000"/>
    <n v="1152426000"/>
    <n v="1330872000"/>
    <n v="2.34615147134292E-2"/>
    <n v="0"/>
    <m/>
    <m/>
    <n v="4"/>
    <n v="0"/>
    <n v="1410000000"/>
    <n v="2.15950459292466E-2"/>
    <n v="600000000"/>
    <n v="1.0577207145433601E-2"/>
    <n v="4178557.89493619"/>
    <n v="760553517.44964004"/>
    <n v="0"/>
    <n v="764732075.344576"/>
    <n v="1.1712357652932E-2"/>
    <n v="994622775.87175798"/>
    <n v="403839861.15899098"/>
    <n v="0"/>
    <n v="1398462637.03075"/>
    <n v="2.46530483283726E-2"/>
    <n v="0.62626262626262597"/>
    <n v="0.71428571428571397"/>
    <m/>
    <m/>
    <m/>
    <m/>
    <m/>
    <m/>
    <m/>
  </r>
  <r>
    <n v="2126"/>
    <x v="2"/>
    <s v="Sri Lanka"/>
    <s v="LKA"/>
    <s v="780"/>
    <x v="0"/>
    <x v="2"/>
    <n v="68434409315.112297"/>
    <s v="0"/>
    <s v="0"/>
    <s v="1"/>
    <n v="1"/>
    <s v="9"/>
    <n v="2567874000"/>
    <n v="120745000"/>
    <n v="2447129000"/>
    <n v="2688619000"/>
    <n v="3.9287531329743997E-2"/>
    <n v="2134758000"/>
    <n v="103995000"/>
    <n v="2030763000"/>
    <n v="2238753000"/>
    <n v="3.4287924722864203E-2"/>
    <n v="0"/>
    <m/>
    <m/>
    <n v="3"/>
    <n v="0"/>
    <n v="500000000"/>
    <n v="7.3062660290922603E-3"/>
    <n v="1410000000"/>
    <n v="2.15950459292466E-2"/>
    <n v="379771433.00940901"/>
    <n v="1529494607.48107"/>
    <n v="0"/>
    <n v="1909266040.4904799"/>
    <n v="2.78992112242702E-2"/>
    <n v="4178557.89493619"/>
    <n v="760553517.44964004"/>
    <n v="0"/>
    <n v="764732075.344576"/>
    <n v="1.1712357652932E-2"/>
    <n v="0.67391304347826098"/>
    <n v="0.7"/>
    <m/>
    <m/>
    <m/>
    <m/>
    <m/>
    <m/>
    <m/>
  </r>
  <r>
    <n v="2127"/>
    <x v="3"/>
    <s v="Sri Lanka"/>
    <s v="LKA"/>
    <s v="780"/>
    <x v="0"/>
    <x v="2"/>
    <n v="74317806538.363205"/>
    <s v="0"/>
    <s v="2"/>
    <s v="1"/>
    <n v="1"/>
    <s v="9"/>
    <n v="2959702000"/>
    <n v="121577000"/>
    <n v="2838125000"/>
    <n v="3081279000"/>
    <n v="4.1460844224586103E-2"/>
    <n v="2567874000"/>
    <n v="120745000"/>
    <n v="2447129000"/>
    <n v="2688619000"/>
    <n v="3.9287531329743997E-2"/>
    <n v="0"/>
    <m/>
    <m/>
    <n v="8"/>
    <n v="3"/>
    <n v="2460000000"/>
    <n v="3.3101084579644301E-2"/>
    <n v="500000000"/>
    <n v="7.3062660290922603E-3"/>
    <n v="340699854.75497901"/>
    <n v="262057206.398276"/>
    <n v="63158021.564286202"/>
    <n v="665915082.71754205"/>
    <n v="8.9603705186561706E-3"/>
    <n v="379771433.00940901"/>
    <n v="1529494607.48107"/>
    <n v="0"/>
    <n v="1909266040.4904799"/>
    <n v="2.78992112242702E-2"/>
    <n v="0.86885245901639296"/>
    <n v="0.875"/>
    <m/>
    <m/>
    <m/>
    <m/>
    <m/>
    <m/>
    <m/>
  </r>
  <r>
    <n v="2128"/>
    <x v="4"/>
    <s v="Sri Lanka"/>
    <s v="LKA"/>
    <s v="780"/>
    <x v="0"/>
    <x v="2"/>
    <n v="79356449840.577103"/>
    <s v="0"/>
    <s v="2"/>
    <s v="1"/>
    <n v="1"/>
    <s v="9"/>
    <n v="3414298000"/>
    <n v="177560000"/>
    <n v="3236738000"/>
    <n v="3591858000"/>
    <n v="4.5262332264306801E-2"/>
    <n v="2959702000"/>
    <n v="121577000"/>
    <n v="2838125000"/>
    <n v="3081279000"/>
    <n v="4.1460844224586103E-2"/>
    <n v="0"/>
    <m/>
    <m/>
    <n v="5"/>
    <n v="5"/>
    <n v="2350000000"/>
    <n v="2.9613219904885201E-2"/>
    <n v="2460000000"/>
    <n v="3.3101084579644301E-2"/>
    <n v="1027451977.54908"/>
    <n v="1207127287.05387"/>
    <n v="0"/>
    <n v="2234579264.6029601"/>
    <n v="2.8158760492588999E-2"/>
    <n v="340699854.75497901"/>
    <n v="262057206.398276"/>
    <n v="63158021.564286202"/>
    <n v="665915082.71754205"/>
    <n v="8.9603705186561706E-3"/>
    <n v="0.85"/>
    <n v="0.9"/>
    <m/>
    <m/>
    <m/>
    <m/>
    <m/>
    <m/>
    <m/>
  </r>
  <r>
    <n v="2129"/>
    <x v="5"/>
    <s v="Sri Lanka"/>
    <s v="LKA"/>
    <s v="780"/>
    <x v="0"/>
    <x v="2"/>
    <n v="80604080688.577499"/>
    <s v="0"/>
    <s v="2"/>
    <s v="1"/>
    <n v="1"/>
    <s v="9"/>
    <n v="3727432000"/>
    <n v="304542000"/>
    <n v="3422890000"/>
    <n v="4031974000"/>
    <n v="5.0021958758861902E-2"/>
    <n v="3414298000"/>
    <n v="177560000"/>
    <n v="3236738000"/>
    <n v="3591858000"/>
    <n v="4.5262332264306801E-2"/>
    <n v="0"/>
    <m/>
    <m/>
    <n v="3"/>
    <n v="3"/>
    <n v="510000000"/>
    <n v="6.32722308403268E-3"/>
    <n v="2350000000"/>
    <n v="2.9613219904885201E-2"/>
    <n v="78988682.6726221"/>
    <n v="0"/>
    <n v="0"/>
    <n v="78988682.6726221"/>
    <n v="9.799588556540131E-4"/>
    <n v="1027451977.54908"/>
    <n v="1207127287.05387"/>
    <n v="0"/>
    <n v="2234579264.6029601"/>
    <n v="2.8158760492588999E-2"/>
    <n v="0.76923076923076905"/>
    <n v="0.5"/>
    <m/>
    <m/>
    <m/>
    <m/>
    <m/>
    <m/>
    <m/>
  </r>
  <r>
    <n v="2130"/>
    <x v="6"/>
    <s v="Sri Lanka"/>
    <s v="LKA"/>
    <s v="780"/>
    <x v="0"/>
    <x v="2"/>
    <n v="82401038709.535599"/>
    <s v="0"/>
    <s v="2"/>
    <s v="1"/>
    <n v="1"/>
    <s v="9"/>
    <n v="4270756000"/>
    <n v="215493000"/>
    <n v="4055263000"/>
    <n v="4486249000"/>
    <n v="5.4444083111792697E-2"/>
    <n v="3727432000"/>
    <n v="304542000"/>
    <n v="3422890000"/>
    <n v="4031974000"/>
    <n v="5.0021958758861902E-2"/>
    <n v="1"/>
    <n v="0"/>
    <m/>
    <n v="2"/>
    <n v="2"/>
    <n v="600000000"/>
    <n v="7.2814616101503898E-3"/>
    <n v="510000000"/>
    <n v="6.32722308403268E-3"/>
    <n v="1810640581.1682899"/>
    <n v="369304761.69751799"/>
    <n v="91168971.390689105"/>
    <n v="2271114314.2564998"/>
    <n v="2.75617194858696E-2"/>
    <n v="78988682.6726221"/>
    <n v="0"/>
    <n v="0"/>
    <n v="78988682.6726221"/>
    <n v="9.799588556540131E-4"/>
    <n v="7.0175438596491196E-2"/>
    <n v="0"/>
    <m/>
    <m/>
    <m/>
    <m/>
    <m/>
    <m/>
    <m/>
  </r>
  <r>
    <n v="2131"/>
    <x v="7"/>
    <s v="Sri Lanka"/>
    <s v="LKA"/>
    <s v="780"/>
    <x v="0"/>
    <x v="2"/>
    <n v="87421762728.629303"/>
    <s v="1"/>
    <s v="2"/>
    <s v="1"/>
    <n v="1"/>
    <s v="9"/>
    <n v="4189427000"/>
    <n v="430444000"/>
    <n v="3758983000"/>
    <n v="4619871000"/>
    <n v="5.2845777250463299E-2"/>
    <n v="4270756000"/>
    <n v="215493000"/>
    <n v="4055263000"/>
    <n v="4486249000"/>
    <n v="5.4444083111792697E-2"/>
    <n v="1"/>
    <n v="0"/>
    <n v="0"/>
    <n v="2"/>
    <n v="2"/>
    <n v="1530000000"/>
    <n v="1.7501362958664599E-2"/>
    <n v="600000000"/>
    <n v="7.2814616101503898E-3"/>
    <n v="967610213.26394296"/>
    <n v="952900000"/>
    <n v="364400000"/>
    <n v="2284910213.2639399"/>
    <n v="2.6136629392347701E-2"/>
    <n v="1810640581.1682899"/>
    <n v="369304761.69751799"/>
    <n v="91168971.390689105"/>
    <n v="2271114314.2564998"/>
    <n v="2.75617194858696E-2"/>
    <n v="0.56976744186046502"/>
    <n v="0.75"/>
    <m/>
    <m/>
    <m/>
    <m/>
    <m/>
    <m/>
    <m/>
  </r>
  <r>
    <n v="2132"/>
    <x v="8"/>
    <s v="Sri Lanka"/>
    <s v="LKA"/>
    <s v="780"/>
    <x v="0"/>
    <x v="2"/>
    <n v="87954272082.106796"/>
    <s v="1"/>
    <s v="2"/>
    <s v="1"/>
    <n v="1"/>
    <s v="9"/>
    <n v="0"/>
    <n v="0"/>
    <n v="0"/>
    <n v="0"/>
    <n v="0"/>
    <n v="4189427000"/>
    <n v="430444000"/>
    <n v="3758983000"/>
    <n v="4619871000"/>
    <n v="5.2845777250463299E-2"/>
    <n v="1"/>
    <n v="0"/>
    <n v="0"/>
    <n v="1"/>
    <n v="1"/>
    <n v="1120000000"/>
    <n v="1.27338897075342E-2"/>
    <n v="1530000000"/>
    <n v="1.7501362958664599E-2"/>
    <n v="0"/>
    <n v="0"/>
    <n v="0"/>
    <n v="0"/>
    <n v="0"/>
    <n v="967610213.26394296"/>
    <n v="952900000"/>
    <n v="364400000"/>
    <n v="2284910213.2639399"/>
    <n v="2.6136629392347701E-2"/>
    <n v="6.8421052631578994E-2"/>
    <n v="5.5555555555555601E-2"/>
    <m/>
    <m/>
    <m/>
    <m/>
    <m/>
    <m/>
    <m/>
  </r>
  <r>
    <n v="2133"/>
    <x v="9"/>
    <s v="Sri Lanka"/>
    <s v="LKA"/>
    <s v="780"/>
    <x v="0"/>
    <x v="2"/>
    <n v="83975584254.403198"/>
    <s v="1"/>
    <s v="2"/>
    <s v="1"/>
    <n v="1"/>
    <s v="9"/>
    <n v="4032819000"/>
    <n v="256587000"/>
    <n v="3776232000"/>
    <n v="4289406000"/>
    <n v="5.1079204010123801E-2"/>
    <n v="0"/>
    <n v="0"/>
    <n v="0"/>
    <n v="0"/>
    <n v="0"/>
    <n v="1"/>
    <n v="280000000"/>
    <n v="0"/>
    <n v="2"/>
    <n v="2"/>
    <n v="390000000"/>
    <n v="4.6442070449727304E-3"/>
    <n v="1120000000"/>
    <n v="1.27338897075342E-2"/>
    <n v="0"/>
    <n v="0"/>
    <n v="0"/>
    <n v="0"/>
    <n v="0"/>
    <n v="0"/>
    <n v="0"/>
    <n v="0"/>
    <n v="0"/>
    <n v="0"/>
    <n v="0.82967032967033005"/>
    <n v="0.66666666666666696"/>
    <m/>
    <m/>
    <m/>
    <m/>
    <m/>
    <m/>
    <m/>
  </r>
  <r>
    <n v="2134"/>
    <x v="10"/>
    <s v="Sri Lanka"/>
    <s v="LKA"/>
    <s v="780"/>
    <x v="0"/>
    <x v="2"/>
    <n v="80706600228.649902"/>
    <s v="1"/>
    <s v="2"/>
    <s v="1"/>
    <n v="1"/>
    <s v="9"/>
    <n v="3581772000"/>
    <n v="252003000"/>
    <n v="3329769000"/>
    <n v="3833775000"/>
    <n v="4.7502620468939702E-2"/>
    <n v="4032819000"/>
    <n v="256587000"/>
    <n v="3776232000"/>
    <n v="4289406000"/>
    <n v="5.1079204010123801E-2"/>
    <n v="1"/>
    <n v="0"/>
    <n v="280000000"/>
    <n v="2"/>
    <n v="2"/>
    <n v="750000000"/>
    <n v="9.2929202552848797E-3"/>
    <n v="390000000"/>
    <n v="4.6442070449727304E-3"/>
    <n v="0"/>
    <n v="0"/>
    <n v="0"/>
    <n v="0"/>
    <n v="0"/>
    <n v="0"/>
    <n v="0"/>
    <n v="0"/>
    <n v="0"/>
    <n v="0"/>
    <n v="0.78125"/>
    <n v="0.75"/>
    <m/>
    <m/>
    <m/>
    <m/>
    <m/>
    <m/>
    <m/>
  </r>
  <r>
    <n v="2135"/>
    <x v="11"/>
    <s v="Sri Lanka"/>
    <s v="LKA"/>
    <s v="780"/>
    <x v="0"/>
    <x v="2"/>
    <n v="88927263724.859207"/>
    <s v="1"/>
    <s v="2"/>
    <s v="1"/>
    <n v="1"/>
    <s v="9"/>
    <n v="5097728000"/>
    <n v="306295000"/>
    <n v="4791433000"/>
    <n v="5404023000"/>
    <n v="6.0769023735173497E-2"/>
    <n v="3581772000"/>
    <n v="252003000"/>
    <n v="3329769000"/>
    <n v="3833775000"/>
    <n v="4.7502620468939702E-2"/>
    <n v="1"/>
    <n v="180000000"/>
    <n v="0"/>
    <n v="1"/>
    <n v="1"/>
    <n v="240000000"/>
    <n v="2.6988348673648598E-3"/>
    <n v="750000000"/>
    <n v="9.2929202552848797E-3"/>
    <n v="0"/>
    <n v="0"/>
    <n v="0"/>
    <n v="0"/>
    <n v="0"/>
    <n v="0"/>
    <n v="0"/>
    <n v="0"/>
    <n v="0"/>
    <n v="0"/>
    <n v="0.84415584415584399"/>
    <n v="0.875"/>
    <m/>
    <m/>
    <m/>
    <m/>
    <m/>
    <m/>
    <m/>
  </r>
  <r>
    <n v="2136"/>
    <x v="0"/>
    <s v="Sudan"/>
    <s v="SDN"/>
    <s v="625"/>
    <x v="3"/>
    <x v="0"/>
    <n v="65633998265.3946"/>
    <s v="0"/>
    <s v="0"/>
    <s v="0"/>
    <n v="1"/>
    <s v="9"/>
    <n v="0"/>
    <n v="0"/>
    <n v="0"/>
    <n v="0"/>
    <n v="0"/>
    <m/>
    <m/>
    <m/>
    <m/>
    <m/>
    <n v="0"/>
    <m/>
    <m/>
    <n v="4"/>
    <n v="0"/>
    <n v="2240000000"/>
    <n v="3.4128653734341201E-2"/>
    <m/>
    <m/>
    <n v="24429845.8567525"/>
    <n v="749715146.31634295"/>
    <n v="125697848.165242"/>
    <n v="899842840.33833694"/>
    <n v="1.3710011032693399E-2"/>
    <m/>
    <m/>
    <m/>
    <m/>
    <m/>
    <n v="0.70454545454545503"/>
    <n v="1"/>
    <m/>
    <m/>
    <m/>
    <m/>
    <m/>
    <m/>
    <m/>
  </r>
  <r>
    <n v="2137"/>
    <x v="1"/>
    <s v="Sudan"/>
    <s v="SDN"/>
    <s v="625"/>
    <x v="3"/>
    <x v="0"/>
    <n v="57892238677.555702"/>
    <s v="0"/>
    <s v="0"/>
    <s v="0"/>
    <n v="1"/>
    <s v="9"/>
    <n v="0"/>
    <n v="0"/>
    <n v="0"/>
    <n v="0"/>
    <n v="0"/>
    <n v="0"/>
    <n v="0"/>
    <n v="0"/>
    <n v="0"/>
    <n v="0"/>
    <n v="0"/>
    <m/>
    <m/>
    <n v="3"/>
    <n v="0"/>
    <n v="470000000"/>
    <n v="8.11853213377659E-3"/>
    <n v="2240000000"/>
    <n v="3.4128653734341201E-2"/>
    <n v="66433889.412953503"/>
    <n v="0"/>
    <n v="8800577.4984235894"/>
    <n v="75234466.911377102"/>
    <n v="1.2995605046544E-3"/>
    <n v="24429845.8567525"/>
    <n v="749715146.31634295"/>
    <n v="125697848.165242"/>
    <n v="899842840.33833694"/>
    <n v="1.3710011032693399E-2"/>
    <n v="0.62121212121212099"/>
    <n v="0.71428571428571397"/>
    <m/>
    <m/>
    <m/>
    <m/>
    <m/>
    <m/>
    <m/>
  </r>
  <r>
    <n v="2138"/>
    <x v="2"/>
    <s v="Sudan"/>
    <s v="SDN"/>
    <s v="625"/>
    <x v="3"/>
    <x v="0"/>
    <n v="48243204173.783798"/>
    <s v="0"/>
    <s v="0"/>
    <s v="0"/>
    <n v="1"/>
    <s v="9"/>
    <n v="1207192000"/>
    <n v="70403000"/>
    <n v="1136789000"/>
    <n v="1277595000"/>
    <n v="2.6482382791113802E-2"/>
    <n v="0"/>
    <n v="0"/>
    <n v="0"/>
    <n v="0"/>
    <n v="0"/>
    <n v="0"/>
    <m/>
    <m/>
    <n v="1"/>
    <n v="0"/>
    <n v="320000000"/>
    <n v="6.6330585930254897E-3"/>
    <n v="470000000"/>
    <n v="8.11853213377659E-3"/>
    <n v="48433884.490021802"/>
    <n v="0"/>
    <n v="1527757038.47598"/>
    <n v="1576190922.9660001"/>
    <n v="3.2671771080713799E-2"/>
    <n v="66433889.412953503"/>
    <n v="0"/>
    <n v="8800577.4984235894"/>
    <n v="75234466.911377102"/>
    <n v="1.2995605046544E-3"/>
    <n v="0.61413043478260898"/>
    <n v="0.6"/>
    <m/>
    <m/>
    <m/>
    <m/>
    <m/>
    <m/>
    <m/>
  </r>
  <r>
    <n v="2139"/>
    <x v="3"/>
    <s v="Sudan"/>
    <s v="SDN"/>
    <s v="625"/>
    <x v="3"/>
    <x v="0"/>
    <n v="51215344066.256699"/>
    <s v="0"/>
    <s v="0"/>
    <s v="0"/>
    <n v="1"/>
    <s v="9"/>
    <n v="1391223000"/>
    <n v="1294020000"/>
    <n v="97203000"/>
    <n v="2685243000"/>
    <n v="5.2430439528554799E-2"/>
    <n v="1207192000"/>
    <n v="70403000"/>
    <n v="1136789000"/>
    <n v="1277595000"/>
    <n v="2.6482382791113802E-2"/>
    <n v="0"/>
    <m/>
    <m/>
    <n v="1"/>
    <n v="0"/>
    <n v="700000000"/>
    <n v="1.36677789198178E-2"/>
    <n v="320000000"/>
    <n v="6.6330585930254897E-3"/>
    <n v="48655704.094885603"/>
    <n v="0"/>
    <n v="0"/>
    <n v="48655704.094885603"/>
    <n v="9.50022009652816E-4"/>
    <n v="48433884.490021802"/>
    <n v="0"/>
    <n v="1527757038.47598"/>
    <n v="1576190922.9660001"/>
    <n v="3.2671771080713799E-2"/>
    <n v="0.82786885245901598"/>
    <n v="0.875"/>
    <m/>
    <m/>
    <m/>
    <m/>
    <m/>
    <m/>
    <m/>
  </r>
  <r>
    <n v="2140"/>
    <x v="4"/>
    <s v="Sudan"/>
    <s v="SDN"/>
    <s v="625"/>
    <x v="3"/>
    <x v="0"/>
    <n v="61731303935.220299"/>
    <s v="0"/>
    <s v="0"/>
    <s v="0"/>
    <n v="1"/>
    <s v="9"/>
    <n v="1860957000"/>
    <n v="3110867000"/>
    <n v="-1249910000"/>
    <n v="4971824000"/>
    <n v="8.0539753464746899E-2"/>
    <n v="1391223000"/>
    <n v="1294020000"/>
    <n v="97203000"/>
    <n v="2685243000"/>
    <n v="5.2430439528554799E-2"/>
    <n v="0"/>
    <m/>
    <m/>
    <n v="1"/>
    <n v="1"/>
    <n v="1450000000"/>
    <n v="2.3488893115259701E-2"/>
    <n v="700000000"/>
    <n v="1.36677789198178E-2"/>
    <n v="761917106.02215099"/>
    <n v="0"/>
    <n v="215880268.17726201"/>
    <n v="977797374.19941294"/>
    <n v="1.5839571042035601E-2"/>
    <n v="48655704.094885603"/>
    <n v="0"/>
    <n v="0"/>
    <n v="48655704.094885603"/>
    <n v="9.50022009652816E-4"/>
    <n v="0.80625000000000002"/>
    <n v="0.9"/>
    <m/>
    <m/>
    <m/>
    <m/>
    <m/>
    <m/>
    <m/>
  </r>
  <r>
    <n v="2141"/>
    <x v="5"/>
    <s v="Sudan"/>
    <s v="SDN"/>
    <s v="625"/>
    <x v="3"/>
    <x v="0"/>
    <n v="64458521787.080299"/>
    <s v="0"/>
    <s v="2"/>
    <s v="0"/>
    <n v="1"/>
    <s v="9"/>
    <n v="1915008000"/>
    <n v="3153044000"/>
    <n v="-1238036000"/>
    <n v="5068052000"/>
    <n v="7.8625011239643605E-2"/>
    <n v="1860957000"/>
    <n v="3110867000"/>
    <n v="-1249910000"/>
    <n v="4971824000"/>
    <n v="8.0539753464746899E-2"/>
    <n v="0"/>
    <m/>
    <m/>
    <n v="0"/>
    <m/>
    <n v="0"/>
    <n v="0"/>
    <n v="1450000000"/>
    <n v="2.3488893115259701E-2"/>
    <n v="2654510.9727160502"/>
    <n v="0"/>
    <n v="32149509.571667202"/>
    <n v="34804020.544383302"/>
    <n v="5.3994444147118501E-4"/>
    <n v="761917106.02215099"/>
    <n v="0"/>
    <n v="215880268.17726201"/>
    <n v="977797374.19941294"/>
    <n v="1.5839571042035601E-2"/>
    <n v="0.79487179487179505"/>
    <n v="0.9"/>
    <m/>
    <m/>
    <m/>
    <m/>
    <m/>
    <m/>
    <m/>
  </r>
  <r>
    <n v="2142"/>
    <x v="6"/>
    <s v="Sudan"/>
    <s v="SDN"/>
    <s v="625"/>
    <x v="3"/>
    <x v="0"/>
    <n v="52804065669.912399"/>
    <s v="0"/>
    <s v="2"/>
    <s v="0"/>
    <n v="1"/>
    <s v="9"/>
    <n v="1997871000"/>
    <n v="502641000"/>
    <n v="1495230000"/>
    <n v="2500512000"/>
    <n v="4.7354535456249597E-2"/>
    <n v="1915008000"/>
    <n v="3153044000"/>
    <n v="-1238036000"/>
    <n v="5068052000"/>
    <n v="7.8625011239643605E-2"/>
    <n v="0"/>
    <m/>
    <m/>
    <n v="0"/>
    <m/>
    <n v="0"/>
    <n v="0"/>
    <n v="0"/>
    <n v="0"/>
    <n v="64632333.388413198"/>
    <n v="0"/>
    <n v="0"/>
    <n v="64632333.388413198"/>
    <n v="1.22400297341575E-3"/>
    <n v="2654510.9727160502"/>
    <n v="0"/>
    <n v="32149509.571667202"/>
    <n v="34804020.544383302"/>
    <n v="5.3994444147118501E-4"/>
    <n v="6.14035087719298E-2"/>
    <n v="0.2"/>
    <m/>
    <m/>
    <m/>
    <m/>
    <m/>
    <m/>
    <m/>
  </r>
  <r>
    <n v="2143"/>
    <x v="7"/>
    <s v="Sudan"/>
    <s v="SDN"/>
    <s v="625"/>
    <x v="3"/>
    <x v="0"/>
    <n v="45017179069.097298"/>
    <s v="0"/>
    <s v="2"/>
    <s v="0"/>
    <n v="1"/>
    <s v="9"/>
    <n v="2260457000"/>
    <n v="734400000"/>
    <n v="1526057000"/>
    <n v="2994857000"/>
    <n v="6.6526980631175597E-2"/>
    <n v="1997871000"/>
    <n v="502641000"/>
    <n v="1495230000"/>
    <n v="2500512000"/>
    <n v="4.7354535456249597E-2"/>
    <n v="0"/>
    <m/>
    <m/>
    <n v="0"/>
    <m/>
    <n v="0"/>
    <n v="0"/>
    <n v="0"/>
    <n v="0"/>
    <n v="270988671.15503502"/>
    <n v="60000000"/>
    <n v="0"/>
    <n v="330988671.15503502"/>
    <n v="7.3524969356031297E-3"/>
    <n v="64632333.388413198"/>
    <n v="0"/>
    <n v="0"/>
    <n v="64632333.388413198"/>
    <n v="1.22400297341575E-3"/>
    <n v="0.62015503875969002"/>
    <n v="0.6"/>
    <m/>
    <m/>
    <m/>
    <m/>
    <m/>
    <m/>
    <m/>
  </r>
  <r>
    <n v="2144"/>
    <x v="8"/>
    <s v="Sudan"/>
    <s v="SDN"/>
    <s v="625"/>
    <x v="3"/>
    <x v="0"/>
    <n v="34522586970.001801"/>
    <s v="1"/>
    <s v="2"/>
    <s v="0"/>
    <n v="1"/>
    <s v="9"/>
    <n v="1822620000"/>
    <n v="735692000"/>
    <n v="1086928000"/>
    <n v="2558312000"/>
    <n v="7.4105454560025596E-2"/>
    <n v="2260457000"/>
    <n v="734400000"/>
    <n v="1526057000"/>
    <n v="2994857000"/>
    <n v="6.6526980631175597E-2"/>
    <n v="2"/>
    <n v="0"/>
    <m/>
    <n v="0"/>
    <m/>
    <n v="0"/>
    <n v="0"/>
    <n v="0"/>
    <n v="0"/>
    <n v="0"/>
    <n v="0"/>
    <n v="0"/>
    <n v="0"/>
    <n v="0"/>
    <n v="270988671.15503502"/>
    <n v="60000000"/>
    <n v="0"/>
    <n v="330988671.15503502"/>
    <n v="7.3524969356031297E-3"/>
    <n v="0.40526315789473699"/>
    <n v="0.55555555555555602"/>
    <m/>
    <m/>
    <m/>
    <m/>
    <m/>
    <m/>
    <m/>
  </r>
  <r>
    <n v="2145"/>
    <x v="9"/>
    <s v="Sudan"/>
    <s v="SDN"/>
    <s v="625"/>
    <x v="3"/>
    <x v="0"/>
    <n v="32250448249.459499"/>
    <s v="1"/>
    <s v="2"/>
    <s v="0"/>
    <n v="1"/>
    <s v="9"/>
    <n v="0"/>
    <n v="0"/>
    <n v="0"/>
    <n v="0"/>
    <n v="0"/>
    <n v="1822620000"/>
    <n v="735692000"/>
    <n v="1086928000"/>
    <n v="2558312000"/>
    <n v="7.4105454560025596E-2"/>
    <n v="2"/>
    <n v="0"/>
    <n v="0"/>
    <n v="0"/>
    <m/>
    <n v="0"/>
    <n v="0"/>
    <n v="0"/>
    <n v="0"/>
    <n v="0"/>
    <n v="0"/>
    <n v="0"/>
    <n v="0"/>
    <n v="0"/>
    <n v="0"/>
    <n v="0"/>
    <n v="0"/>
    <n v="0"/>
    <n v="0"/>
    <n v="0.80769230769230804"/>
    <n v="0.66666666666666696"/>
    <m/>
    <m/>
    <m/>
    <m/>
    <m/>
    <m/>
    <m/>
  </r>
  <r>
    <n v="2146"/>
    <x v="10"/>
    <s v="Sudan"/>
    <s v="SDN"/>
    <s v="625"/>
    <x v="3"/>
    <x v="0"/>
    <n v="26110829190.400799"/>
    <s v="1"/>
    <s v="2"/>
    <s v="0"/>
    <n v="1"/>
    <s v="9"/>
    <n v="0"/>
    <n v="0"/>
    <n v="0"/>
    <n v="0"/>
    <n v="0"/>
    <n v="0"/>
    <n v="0"/>
    <n v="0"/>
    <n v="0"/>
    <n v="0"/>
    <n v="2"/>
    <n v="0"/>
    <n v="0"/>
    <n v="0"/>
    <m/>
    <n v="0"/>
    <n v="0"/>
    <n v="0"/>
    <n v="0"/>
    <n v="0"/>
    <n v="0"/>
    <n v="0"/>
    <n v="0"/>
    <n v="0"/>
    <n v="0"/>
    <n v="0"/>
    <n v="0"/>
    <n v="0"/>
    <n v="0"/>
    <n v="0.80208333333333304"/>
    <n v="0.66666666666666696"/>
    <m/>
    <m/>
    <m/>
    <m/>
    <m/>
    <m/>
    <m/>
  </r>
  <r>
    <n v="2147"/>
    <x v="11"/>
    <s v="Sudan"/>
    <s v="SDN"/>
    <s v="625"/>
    <x v="3"/>
    <x v="0"/>
    <n v="34326058557.441799"/>
    <s v="1"/>
    <s v="2"/>
    <s v="0"/>
    <n v="1"/>
    <s v="9"/>
    <n v="0"/>
    <n v="0"/>
    <n v="0"/>
    <n v="0"/>
    <n v="0"/>
    <n v="0"/>
    <n v="0"/>
    <n v="0"/>
    <n v="0"/>
    <n v="0"/>
    <n v="2"/>
    <n v="0"/>
    <n v="0"/>
    <n v="0"/>
    <m/>
    <n v="0"/>
    <n v="0"/>
    <n v="0"/>
    <n v="0"/>
    <n v="0"/>
    <n v="0"/>
    <n v="0"/>
    <n v="0"/>
    <n v="0"/>
    <n v="0"/>
    <n v="0"/>
    <n v="0"/>
    <n v="0"/>
    <n v="0"/>
    <n v="0.79220779220779203"/>
    <n v="0.75"/>
    <m/>
    <m/>
    <m/>
    <m/>
    <m/>
    <m/>
    <m/>
  </r>
  <r>
    <n v="2148"/>
    <x v="0"/>
    <s v="Suriname"/>
    <s v="SUR"/>
    <s v="115"/>
    <x v="4"/>
    <x v="1"/>
    <n v="4368398047.6433296"/>
    <s v="0"/>
    <s v="0"/>
    <s v="0"/>
    <n v="1"/>
    <s v="9"/>
    <n v="100757000"/>
    <n v="14582000"/>
    <n v="86175000"/>
    <n v="115339000"/>
    <n v="2.6403042658217302E-2"/>
    <m/>
    <m/>
    <m/>
    <m/>
    <m/>
    <n v="0"/>
    <m/>
    <m/>
    <n v="0"/>
    <m/>
    <n v="0"/>
    <n v="0"/>
    <m/>
    <m/>
    <n v="0"/>
    <n v="0"/>
    <n v="0"/>
    <n v="0"/>
    <n v="0"/>
    <m/>
    <m/>
    <m/>
    <m/>
    <m/>
    <n v="0.51136363636363602"/>
    <n v="0.25"/>
    <n v="49000"/>
    <n v="2"/>
    <n v="0"/>
    <n v="1515"/>
    <n v="525"/>
    <n v="0"/>
    <n v="4.6733025000000003E-5"/>
  </r>
  <r>
    <n v="2149"/>
    <x v="1"/>
    <s v="Suriname"/>
    <s v="SUR"/>
    <s v="115"/>
    <x v="4"/>
    <x v="1"/>
    <n v="4422276621.7870302"/>
    <s v="0"/>
    <s v="0"/>
    <s v="0"/>
    <n v="1"/>
    <s v="9"/>
    <n v="106624000"/>
    <n v="10736000"/>
    <n v="95888000"/>
    <n v="117360000"/>
    <n v="2.65383670080265E-2"/>
    <n v="100757000"/>
    <n v="14582000"/>
    <n v="86175000"/>
    <n v="115339000"/>
    <n v="2.6403042658217302E-2"/>
    <n v="0"/>
    <m/>
    <m/>
    <n v="0"/>
    <m/>
    <n v="0"/>
    <n v="0"/>
    <n v="0"/>
    <n v="0"/>
    <n v="14846763.1158695"/>
    <n v="0"/>
    <n v="0"/>
    <n v="14846763.1158695"/>
    <n v="3.3572669431678301E-3"/>
    <n v="0"/>
    <n v="0"/>
    <n v="0"/>
    <n v="0"/>
    <n v="0"/>
    <n v="0.52020202020202"/>
    <n v="0.14285714285714299"/>
    <n v="55000"/>
    <n v="2"/>
    <n v="0"/>
    <n v="1510"/>
    <n v="530"/>
    <n v="0"/>
    <n v="4.7032641E-5"/>
  </r>
  <r>
    <n v="2150"/>
    <x v="2"/>
    <s v="Suriname"/>
    <s v="SUR"/>
    <s v="115"/>
    <x v="4"/>
    <x v="1"/>
    <n v="4980000000"/>
    <s v="0"/>
    <s v="0"/>
    <s v="0"/>
    <n v="1"/>
    <s v="9"/>
    <n v="113114000"/>
    <n v="8706000"/>
    <n v="104408000"/>
    <n v="121820000"/>
    <n v="2.44618473895582E-2"/>
    <n v="106624000"/>
    <n v="10736000"/>
    <n v="95888000"/>
    <n v="117360000"/>
    <n v="2.65383670080265E-2"/>
    <n v="0"/>
    <m/>
    <m/>
    <n v="0"/>
    <m/>
    <n v="0"/>
    <n v="0"/>
    <n v="0"/>
    <n v="0"/>
    <n v="53309562.195350803"/>
    <n v="0"/>
    <n v="0"/>
    <n v="53309562.195350803"/>
    <n v="1.07047313645283E-2"/>
    <n v="14846763.1158695"/>
    <n v="0"/>
    <n v="0"/>
    <n v="14846763.1158695"/>
    <n v="3.3572669431678301E-3"/>
    <n v="0.61956521739130399"/>
    <n v="0.6"/>
    <n v="-9"/>
    <n v="2"/>
    <n v="0"/>
    <n v="1613"/>
    <n v="535"/>
    <n v="0"/>
    <n v="4.9960889999999997E-5"/>
  </r>
  <r>
    <n v="2151"/>
    <x v="3"/>
    <s v="Suriname"/>
    <s v="SUR"/>
    <s v="115"/>
    <x v="4"/>
    <x v="1"/>
    <n v="5145757575.7575798"/>
    <s v="0"/>
    <s v="0"/>
    <s v="0"/>
    <n v="1"/>
    <s v="9"/>
    <n v="114319000"/>
    <n v="13623000"/>
    <n v="100696000"/>
    <n v="127942000"/>
    <n v="2.48635887168011E-2"/>
    <n v="113114000"/>
    <n v="8706000"/>
    <n v="104408000"/>
    <n v="121820000"/>
    <n v="2.44618473895582E-2"/>
    <n v="0"/>
    <m/>
    <m/>
    <n v="0"/>
    <m/>
    <n v="0"/>
    <n v="0"/>
    <n v="0"/>
    <n v="0"/>
    <n v="2125907.8224116699"/>
    <n v="0"/>
    <n v="48583093.510989398"/>
    <n v="50709001.333401099"/>
    <n v="9.8545259054368707E-3"/>
    <n v="53309562.195350803"/>
    <n v="0"/>
    <n v="0"/>
    <n v="53309562.195350803"/>
    <n v="1.07047313645283E-2"/>
    <n v="0.86885245901639296"/>
    <n v="0.75"/>
    <n v="-9"/>
    <n v="2"/>
    <n v="0"/>
    <n v="1678"/>
    <n v="543"/>
    <n v="0"/>
    <n v="5.0455325E-5"/>
  </r>
  <r>
    <n v="2152"/>
    <x v="4"/>
    <s v="Suriname"/>
    <s v="SUR"/>
    <s v="115"/>
    <x v="4"/>
    <x v="1"/>
    <n v="5240606060.60606"/>
    <s v="0"/>
    <s v="0"/>
    <s v="0"/>
    <n v="1"/>
    <s v="9"/>
    <n v="122553000"/>
    <n v="33188000"/>
    <n v="89365000"/>
    <n v="155741000"/>
    <n v="2.9718127674337898E-2"/>
    <n v="114319000"/>
    <n v="13623000"/>
    <n v="100696000"/>
    <n v="127942000"/>
    <n v="2.48635887168011E-2"/>
    <n v="0"/>
    <m/>
    <m/>
    <n v="0"/>
    <m/>
    <n v="0"/>
    <n v="0"/>
    <n v="0"/>
    <n v="0"/>
    <n v="1094903.8270018201"/>
    <n v="19275.023944398399"/>
    <n v="0"/>
    <n v="1114178.8509462201"/>
    <n v="2.1260496172791299E-4"/>
    <n v="2125907.8224116699"/>
    <n v="0"/>
    <n v="48583093.510989398"/>
    <n v="50709001.333401099"/>
    <n v="9.8545259054368707E-3"/>
    <n v="0.82499999999999996"/>
    <n v="0.7"/>
    <n v="-9"/>
    <n v="2"/>
    <n v="0"/>
    <n v="1732"/>
    <n v="548"/>
    <n v="0"/>
    <n v="5.0766480999999997E-5"/>
  </r>
  <r>
    <n v="2153"/>
    <x v="5"/>
    <s v="Suriname"/>
    <s v="SUR"/>
    <s v="115"/>
    <x v="4"/>
    <x v="1"/>
    <n v="5126291450.8151102"/>
    <s v="0"/>
    <s v="0"/>
    <s v="0"/>
    <n v="1"/>
    <s v="9"/>
    <n v="103862000"/>
    <n v="13191000"/>
    <n v="90671000"/>
    <n v="117053000"/>
    <n v="2.2833855843562699E-2"/>
    <n v="122553000"/>
    <n v="33188000"/>
    <n v="89365000"/>
    <n v="155741000"/>
    <n v="2.9718127674337898E-2"/>
    <n v="0"/>
    <m/>
    <m/>
    <n v="0"/>
    <m/>
    <n v="0"/>
    <n v="0"/>
    <n v="0"/>
    <n v="0"/>
    <n v="31440304.9966277"/>
    <n v="64196889.994607396"/>
    <n v="0"/>
    <n v="95637194.991235003"/>
    <n v="1.8656214908738401E-2"/>
    <n v="1094903.8270018201"/>
    <n v="19275.023944398399"/>
    <n v="0"/>
    <n v="1114178.8509462201"/>
    <n v="2.1260496172791299E-4"/>
    <n v="0.53846153846153799"/>
    <n v="0.3"/>
    <n v="-9"/>
    <n v="2"/>
    <n v="0"/>
    <n v="1565"/>
    <n v="553"/>
    <n v="0"/>
    <n v="4.9373782999999998E-5"/>
  </r>
  <r>
    <n v="2154"/>
    <x v="6"/>
    <s v="Suriname"/>
    <s v="SUR"/>
    <s v="115"/>
    <x v="4"/>
    <x v="1"/>
    <n v="3317438910.8306799"/>
    <s v="0"/>
    <s v="0"/>
    <s v="0"/>
    <n v="1"/>
    <s v="9"/>
    <n v="60138000"/>
    <n v="10906000"/>
    <n v="49232000"/>
    <n v="71044000"/>
    <n v="2.1415315220442401E-2"/>
    <n v="103862000"/>
    <n v="13191000"/>
    <n v="90671000"/>
    <n v="117053000"/>
    <n v="2.2833855843562699E-2"/>
    <n v="0"/>
    <m/>
    <m/>
    <n v="0"/>
    <m/>
    <n v="0"/>
    <n v="0"/>
    <n v="0"/>
    <n v="0"/>
    <n v="273672970.78333902"/>
    <n v="100928522.85198499"/>
    <n v="0"/>
    <n v="374601493.635324"/>
    <n v="0.112918882217344"/>
    <n v="31440304.9966277"/>
    <n v="64196889.994607396"/>
    <n v="0"/>
    <n v="95637194.991235003"/>
    <n v="1.8656214908738401E-2"/>
    <n v="0.65350877192982504"/>
    <n v="0.9"/>
    <n v="-9"/>
    <n v="2"/>
    <n v="0"/>
    <n v="1497"/>
    <n v="558"/>
    <n v="0"/>
    <n v="4.8969213999999997E-5"/>
  </r>
  <r>
    <n v="2155"/>
    <x v="7"/>
    <s v="Suriname"/>
    <s v="SUR"/>
    <s v="115"/>
    <x v="4"/>
    <x v="1"/>
    <n v="3591623596.0308199"/>
    <s v="0"/>
    <s v="0"/>
    <s v="0"/>
    <n v="1"/>
    <s v="9"/>
    <n v="103428000"/>
    <n v="15271000"/>
    <n v="88157000"/>
    <n v="118699000"/>
    <n v="3.3048841791544298E-2"/>
    <n v="60138000"/>
    <n v="10906000"/>
    <n v="49232000"/>
    <n v="71044000"/>
    <n v="2.1415315220442401E-2"/>
    <n v="0"/>
    <m/>
    <m/>
    <n v="0"/>
    <m/>
    <n v="0"/>
    <n v="0"/>
    <n v="0"/>
    <n v="0"/>
    <n v="363356.23706811201"/>
    <n v="0"/>
    <n v="0"/>
    <n v="363356.23706811201"/>
    <n v="1.01167682902425E-4"/>
    <n v="273672970.78333902"/>
    <n v="100928522.85198499"/>
    <n v="0"/>
    <n v="374601493.635324"/>
    <n v="0.112918882217344"/>
    <n v="0.73643410852713198"/>
    <n v="0.8"/>
    <m/>
    <m/>
    <m/>
    <m/>
    <m/>
    <m/>
    <m/>
  </r>
  <r>
    <n v="2156"/>
    <x v="8"/>
    <s v="Suriname"/>
    <s v="SUR"/>
    <s v="115"/>
    <x v="4"/>
    <x v="1"/>
    <n v="3996247906.19765"/>
    <s v="1"/>
    <s v="0"/>
    <s v="0"/>
    <n v="1"/>
    <s v="9"/>
    <n v="98464000"/>
    <n v="20020000"/>
    <n v="78444000"/>
    <n v="118484000"/>
    <n v="2.96488112802629E-2"/>
    <n v="103428000"/>
    <n v="15271000"/>
    <n v="88157000"/>
    <n v="118699000"/>
    <n v="3.3048841791544298E-2"/>
    <n v="0"/>
    <m/>
    <m/>
    <n v="0"/>
    <m/>
    <n v="0"/>
    <n v="0"/>
    <n v="0"/>
    <n v="0"/>
    <n v="0"/>
    <n v="0"/>
    <n v="0"/>
    <n v="0"/>
    <n v="0"/>
    <n v="363356.23706811201"/>
    <n v="0"/>
    <n v="0"/>
    <n v="363356.23706811201"/>
    <n v="1.01167682902425E-4"/>
    <n v="0.93157894736842095"/>
    <n v="0.83333333333333304"/>
    <m/>
    <m/>
    <m/>
    <m/>
    <m/>
    <m/>
    <m/>
  </r>
  <r>
    <n v="2157"/>
    <x v="9"/>
    <s v="Suriname"/>
    <s v="SUR"/>
    <s v="115"/>
    <x v="4"/>
    <x v="1"/>
    <n v="4221373022.2579799"/>
    <s v="1"/>
    <s v="2"/>
    <s v="0"/>
    <n v="1"/>
    <s v="9"/>
    <n v="127267000"/>
    <n v="24583000"/>
    <n v="102684000"/>
    <n v="151850000"/>
    <n v="3.5971708541117399E-2"/>
    <n v="98464000"/>
    <n v="20020000"/>
    <n v="78444000"/>
    <n v="118484000"/>
    <n v="2.96488112802629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81868131868131899"/>
    <n v="0.58333333333333304"/>
    <m/>
    <m/>
    <m/>
    <m/>
    <m/>
    <m/>
    <m/>
  </r>
  <r>
    <n v="2158"/>
    <x v="10"/>
    <s v="Suriname"/>
    <s v="SUR"/>
    <s v="115"/>
    <x v="4"/>
    <x v="1"/>
    <n v="3807922874.4830599"/>
    <s v="1"/>
    <s v="2"/>
    <s v="0"/>
    <n v="1"/>
    <s v="9"/>
    <n v="119072000"/>
    <n v="35609000"/>
    <n v="83463000"/>
    <n v="154681000"/>
    <n v="4.0620833220262803E-2"/>
    <n v="127267000"/>
    <n v="24583000"/>
    <n v="102684000"/>
    <n v="151850000"/>
    <n v="3.5971708541117399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7083333333333304"/>
    <n v="0.5"/>
    <m/>
    <m/>
    <m/>
    <m/>
    <m/>
    <m/>
    <m/>
  </r>
  <r>
    <n v="2159"/>
    <x v="11"/>
    <s v="Suriname"/>
    <s v="SUR"/>
    <s v="115"/>
    <x v="4"/>
    <x v="1"/>
    <n v="2984706243.65482"/>
    <s v="1"/>
    <s v="2"/>
    <s v="0"/>
    <n v="1"/>
    <s v="9"/>
    <n v="130494000"/>
    <n v="25813000"/>
    <n v="104681000"/>
    <n v="156307000"/>
    <n v="5.2369307811210103E-2"/>
    <n v="119072000"/>
    <n v="35609000"/>
    <n v="83463000"/>
    <n v="154681000"/>
    <n v="4.0620833220262803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9220779220779203"/>
    <n v="0.375"/>
    <m/>
    <m/>
    <m/>
    <m/>
    <m/>
    <m/>
    <m/>
  </r>
  <r>
    <n v="2160"/>
    <x v="0"/>
    <s v="Sweden"/>
    <s v="SWE"/>
    <s v="380"/>
    <x v="1"/>
    <x v="3"/>
    <n v="495812558843.31"/>
    <s v="0"/>
    <s v="0"/>
    <s v="0"/>
    <n v="1"/>
    <s v="9"/>
    <n v="7407657000"/>
    <n v="4860657000"/>
    <n v="2547000000"/>
    <n v="12268314000"/>
    <n v="2.47438548725369E-2"/>
    <m/>
    <m/>
    <m/>
    <m/>
    <m/>
    <n v="0"/>
    <m/>
    <m/>
    <n v="1"/>
    <n v="0"/>
    <n v="2700000000"/>
    <n v="5.4456063119879003E-3"/>
    <m/>
    <m/>
    <n v="0"/>
    <n v="0"/>
    <n v="0"/>
    <n v="0"/>
    <n v="0"/>
    <m/>
    <m/>
    <m/>
    <m/>
    <m/>
    <n v="0.68181818181818199"/>
    <n v="0.375"/>
    <m/>
    <m/>
    <m/>
    <m/>
    <m/>
    <m/>
    <m/>
  </r>
  <r>
    <n v="2161"/>
    <x v="1"/>
    <s v="Sweden"/>
    <s v="SWE"/>
    <s v="380"/>
    <x v="1"/>
    <x v="3"/>
    <n v="574094112972.73303"/>
    <s v="0"/>
    <s v="0"/>
    <s v="0"/>
    <n v="1"/>
    <s v="9"/>
    <n v="6845033000"/>
    <n v="6061116000"/>
    <n v="783917000"/>
    <n v="12906149000"/>
    <n v="2.24808941745985E-2"/>
    <n v="7407657000"/>
    <n v="4860657000"/>
    <n v="2547000000"/>
    <n v="12268314000"/>
    <n v="2.47438548725369E-2"/>
    <n v="0"/>
    <m/>
    <m/>
    <n v="0"/>
    <m/>
    <n v="0"/>
    <n v="0"/>
    <n v="2700000000"/>
    <n v="5.4456063119879003E-3"/>
    <n v="0"/>
    <n v="0"/>
    <n v="0"/>
    <n v="0"/>
    <n v="0"/>
    <n v="0"/>
    <n v="0"/>
    <n v="0"/>
    <n v="0"/>
    <n v="0"/>
    <n v="0.67676767676767702"/>
    <n v="0.214285714285714"/>
    <m/>
    <m/>
    <m/>
    <m/>
    <m/>
    <m/>
    <m/>
  </r>
  <r>
    <n v="2162"/>
    <x v="2"/>
    <s v="Sweden"/>
    <s v="SWE"/>
    <s v="380"/>
    <x v="1"/>
    <x v="3"/>
    <n v="552483727282.802"/>
    <s v="0"/>
    <s v="0"/>
    <s v="0"/>
    <n v="1"/>
    <s v="9"/>
    <n v="8053266000"/>
    <n v="5497668000"/>
    <n v="2555598000"/>
    <n v="13550934000"/>
    <n v="2.4527299775226899E-2"/>
    <n v="6845033000"/>
    <n v="6061116000"/>
    <n v="783917000"/>
    <n v="12906149000"/>
    <n v="2.24808941745985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45108695652173902"/>
    <n v="0.3"/>
    <m/>
    <m/>
    <m/>
    <m/>
    <m/>
    <m/>
    <m/>
  </r>
  <r>
    <n v="2163"/>
    <x v="3"/>
    <s v="Sweden"/>
    <s v="SWE"/>
    <s v="380"/>
    <x v="1"/>
    <x v="3"/>
    <n v="586841821796.89099"/>
    <s v="0"/>
    <s v="0"/>
    <s v="0"/>
    <n v="1"/>
    <s v="9"/>
    <n v="8197296000"/>
    <n v="6004412000"/>
    <n v="2192884000"/>
    <n v="14201708000"/>
    <n v="2.4200231599913601E-2"/>
    <n v="8053266000"/>
    <n v="5497668000"/>
    <n v="2555598000"/>
    <n v="13550934000"/>
    <n v="2.4527299775226899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60655737704918"/>
    <n v="0.375"/>
    <m/>
    <m/>
    <m/>
    <m/>
    <m/>
    <m/>
    <m/>
  </r>
  <r>
    <n v="2164"/>
    <x v="4"/>
    <s v="Sweden"/>
    <s v="SWE"/>
    <s v="380"/>
    <x v="1"/>
    <x v="3"/>
    <n v="581964017237.09497"/>
    <s v="0"/>
    <s v="0"/>
    <s v="0"/>
    <n v="1"/>
    <s v="9"/>
    <n v="8695062000"/>
    <n v="5771097000"/>
    <n v="2923965000"/>
    <n v="14466159000"/>
    <n v="2.4857480138856101E-2"/>
    <n v="8197296000"/>
    <n v="6004412000"/>
    <n v="2192884000"/>
    <n v="14201708000"/>
    <n v="2.4200231599913601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60624999999999996"/>
    <n v="0.3"/>
    <m/>
    <m/>
    <m/>
    <m/>
    <m/>
    <m/>
    <m/>
  </r>
  <r>
    <n v="2165"/>
    <x v="5"/>
    <s v="Sweden"/>
    <s v="SWE"/>
    <s v="380"/>
    <x v="1"/>
    <x v="3"/>
    <n v="505103781349.75702"/>
    <s v="0"/>
    <s v="0"/>
    <s v="0"/>
    <n v="1"/>
    <s v="9"/>
    <n v="8216407000"/>
    <n v="5321441000"/>
    <n v="2894966000"/>
    <n v="13537848000"/>
    <n v="2.6802111763692699E-2"/>
    <n v="8695062000"/>
    <n v="5771097000"/>
    <n v="2923965000"/>
    <n v="14466159000"/>
    <n v="2.4857480138856101E-2"/>
    <n v="0"/>
    <m/>
    <m/>
    <n v="1"/>
    <n v="0"/>
    <n v="2590000000"/>
    <n v="5.12765909825285E-3"/>
    <n v="0"/>
    <n v="0"/>
    <n v="0"/>
    <n v="0"/>
    <n v="0"/>
    <n v="0"/>
    <n v="0"/>
    <n v="0"/>
    <n v="0"/>
    <n v="0"/>
    <n v="0"/>
    <n v="0"/>
    <n v="0.57051282051282004"/>
    <n v="0.3"/>
    <m/>
    <m/>
    <m/>
    <m/>
    <m/>
    <m/>
    <m/>
  </r>
  <r>
    <n v="2166"/>
    <x v="6"/>
    <s v="Sweden"/>
    <s v="SWE"/>
    <s v="380"/>
    <x v="1"/>
    <x v="3"/>
    <n v="515654671469.547"/>
    <s v="0"/>
    <s v="0"/>
    <s v="0"/>
    <n v="1"/>
    <s v="9"/>
    <n v="7876689000"/>
    <n v="5328883000"/>
    <n v="2547806000"/>
    <n v="13205572000"/>
    <n v="2.5609332622481398E-2"/>
    <n v="8216407000"/>
    <n v="5321441000"/>
    <n v="2894966000"/>
    <n v="13537848000"/>
    <n v="2.6802111763692699E-2"/>
    <n v="2"/>
    <n v="0"/>
    <m/>
    <n v="0"/>
    <m/>
    <n v="0"/>
    <n v="0"/>
    <n v="2590000000"/>
    <n v="5.12765909825285E-3"/>
    <n v="0"/>
    <n v="0"/>
    <n v="0"/>
    <n v="0"/>
    <n v="0"/>
    <n v="0"/>
    <n v="0"/>
    <n v="0"/>
    <n v="0"/>
    <n v="0"/>
    <n v="0.31578947368421101"/>
    <n v="0.6"/>
    <m/>
    <m/>
    <m/>
    <m/>
    <m/>
    <m/>
    <m/>
  </r>
  <r>
    <n v="2167"/>
    <x v="7"/>
    <s v="Sweden"/>
    <s v="SWE"/>
    <s v="380"/>
    <x v="1"/>
    <x v="3"/>
    <n v="541018749769.09698"/>
    <s v="0"/>
    <s v="0"/>
    <s v="0"/>
    <n v="1"/>
    <s v="9"/>
    <n v="8401806000"/>
    <n v="6816149000"/>
    <n v="1585657000"/>
    <n v="15217955000"/>
    <n v="2.8128331978318499E-2"/>
    <n v="7876689000"/>
    <n v="5328883000"/>
    <n v="2547806000"/>
    <n v="13205572000"/>
    <n v="2.5609332622481398E-2"/>
    <n v="2"/>
    <n v="0"/>
    <n v="0"/>
    <n v="3"/>
    <n v="0"/>
    <n v="1390000000"/>
    <n v="2.56922703805227E-3"/>
    <n v="0"/>
    <n v="0"/>
    <n v="0"/>
    <n v="0"/>
    <n v="0"/>
    <n v="0"/>
    <n v="0"/>
    <n v="0"/>
    <n v="0"/>
    <n v="0"/>
    <n v="0"/>
    <n v="0"/>
    <n v="0.70542635658914699"/>
    <n v="0.9"/>
    <m/>
    <m/>
    <m/>
    <m/>
    <m/>
    <m/>
    <m/>
  </r>
  <r>
    <n v="2168"/>
    <x v="8"/>
    <s v="Sweden"/>
    <s v="SWE"/>
    <s v="380"/>
    <x v="1"/>
    <x v="3"/>
    <n v="555455371487.08899"/>
    <s v="0"/>
    <s v="0"/>
    <s v="0"/>
    <n v="1"/>
    <s v="9"/>
    <n v="9059115000"/>
    <n v="7691669000"/>
    <n v="1367446000"/>
    <n v="16750784000"/>
    <n v="3.01568494245615E-2"/>
    <n v="8401806000"/>
    <n v="6816149000"/>
    <n v="1585657000"/>
    <n v="15217955000"/>
    <n v="2.8128331978318499E-2"/>
    <n v="2"/>
    <n v="0"/>
    <n v="0"/>
    <n v="4"/>
    <n v="0"/>
    <n v="6170000000"/>
    <n v="1.1108003120901299E-2"/>
    <n v="1390000000"/>
    <n v="2.56922703805227E-3"/>
    <n v="0"/>
    <n v="0"/>
    <n v="0"/>
    <n v="0"/>
    <n v="0"/>
    <n v="0"/>
    <n v="0"/>
    <n v="0"/>
    <n v="0"/>
    <n v="0"/>
    <n v="0.94736842105263197"/>
    <n v="0.94444444444444398"/>
    <m/>
    <m/>
    <m/>
    <m/>
    <m/>
    <m/>
    <m/>
  </r>
  <r>
    <n v="2169"/>
    <x v="9"/>
    <s v="Sweden"/>
    <s v="SWE"/>
    <s v="380"/>
    <x v="1"/>
    <x v="3"/>
    <n v="533879529188.45398"/>
    <s v="0"/>
    <s v="0"/>
    <s v="0"/>
    <n v="1"/>
    <s v="9"/>
    <n v="9665745000"/>
    <n v="7537057000"/>
    <n v="2128688000"/>
    <n v="17202802000"/>
    <n v="3.2222254384148899E-2"/>
    <n v="9059115000"/>
    <n v="7691669000"/>
    <n v="1367446000"/>
    <n v="16750784000"/>
    <n v="3.01568494245615E-2"/>
    <n v="2"/>
    <n v="0"/>
    <n v="0"/>
    <n v="5"/>
    <n v="0"/>
    <n v="1820000000"/>
    <n v="3.4090087753815301E-3"/>
    <n v="6170000000"/>
    <n v="1.1108003120901299E-2"/>
    <n v="0"/>
    <n v="0"/>
    <n v="0"/>
    <n v="0"/>
    <n v="0"/>
    <n v="0"/>
    <n v="0"/>
    <n v="0"/>
    <n v="0"/>
    <n v="0"/>
    <n v="0.58241758241758201"/>
    <n v="0.25"/>
    <m/>
    <m/>
    <m/>
    <m/>
    <m/>
    <m/>
    <m/>
  </r>
  <r>
    <n v="2170"/>
    <x v="10"/>
    <s v="Sweden"/>
    <s v="SWE"/>
    <s v="380"/>
    <x v="1"/>
    <x v="3"/>
    <n v="541063604339.71503"/>
    <s v="0"/>
    <s v="0"/>
    <s v="0"/>
    <n v="1"/>
    <s v="9"/>
    <n v="9248034000"/>
    <n v="8433715000"/>
    <n v="814319000"/>
    <n v="17681749000"/>
    <n v="3.2679612633671501E-2"/>
    <n v="9665745000"/>
    <n v="7537057000"/>
    <n v="2128688000"/>
    <n v="17202802000"/>
    <n v="3.2222254384148899E-2"/>
    <n v="2"/>
    <n v="0"/>
    <n v="0"/>
    <n v="1"/>
    <n v="0"/>
    <n v="380000000"/>
    <n v="7.0232038701573997E-4"/>
    <n v="1820000000"/>
    <n v="3.4090087753815301E-3"/>
    <n v="0"/>
    <n v="0"/>
    <n v="0"/>
    <n v="0"/>
    <n v="0"/>
    <n v="0"/>
    <n v="0"/>
    <n v="0"/>
    <n v="0"/>
    <n v="0"/>
    <n v="0.58854166666666696"/>
    <n v="0.25"/>
    <m/>
    <m/>
    <m/>
    <m/>
    <m/>
    <m/>
    <m/>
  </r>
  <r>
    <n v="2171"/>
    <x v="11"/>
    <s v="Sweden"/>
    <s v="SWE"/>
    <s v="380"/>
    <x v="1"/>
    <x v="3"/>
    <n v="635663801201.76501"/>
    <s v="0"/>
    <s v="0"/>
    <s v="0"/>
    <n v="1"/>
    <s v="9"/>
    <n v="12802809000"/>
    <n v="7830669000"/>
    <n v="4972140000"/>
    <n v="20633478000"/>
    <n v="3.24597341566265E-2"/>
    <n v="9248034000"/>
    <n v="8433715000"/>
    <n v="814319000"/>
    <n v="17681749000"/>
    <n v="3.2679612633671501E-2"/>
    <n v="2"/>
    <n v="0"/>
    <n v="0"/>
    <n v="1"/>
    <n v="0"/>
    <n v="290000000"/>
    <n v="4.5621600514570099E-4"/>
    <n v="380000000"/>
    <n v="7.0232038701573997E-4"/>
    <n v="0"/>
    <n v="0"/>
    <n v="0"/>
    <n v="0"/>
    <n v="0"/>
    <n v="0"/>
    <n v="0"/>
    <n v="0"/>
    <n v="0"/>
    <n v="0"/>
    <n v="0.60389610389610404"/>
    <n v="0.125"/>
    <m/>
    <m/>
    <m/>
    <m/>
    <m/>
    <m/>
    <m/>
  </r>
  <r>
    <n v="2172"/>
    <x v="0"/>
    <s v="Switzerland"/>
    <s v="CHE"/>
    <s v="225"/>
    <x v="1"/>
    <x v="3"/>
    <n v="603434493402.67896"/>
    <s v="0"/>
    <s v="0"/>
    <s v="0"/>
    <n v="1"/>
    <s v="9"/>
    <n v="5848179000"/>
    <n v="7178058000"/>
    <n v="-1329879000"/>
    <n v="13026237000"/>
    <n v="2.15868286324617E-2"/>
    <m/>
    <m/>
    <m/>
    <m/>
    <m/>
    <n v="0"/>
    <m/>
    <m/>
    <n v="0"/>
    <m/>
    <n v="0"/>
    <n v="0"/>
    <m/>
    <m/>
    <n v="0"/>
    <n v="0"/>
    <n v="0"/>
    <n v="0"/>
    <n v="0"/>
    <m/>
    <m/>
    <m/>
    <m/>
    <m/>
    <n v="0.52840909090909105"/>
    <n v="0.375"/>
    <m/>
    <m/>
    <m/>
    <m/>
    <m/>
    <m/>
    <m/>
  </r>
  <r>
    <n v="2173"/>
    <x v="1"/>
    <s v="Switzerland"/>
    <s v="CHE"/>
    <s v="225"/>
    <x v="1"/>
    <x v="3"/>
    <n v="722038242134.62"/>
    <s v="0"/>
    <s v="0"/>
    <s v="0"/>
    <n v="1"/>
    <s v="9"/>
    <n v="7119261000"/>
    <n v="9971193000"/>
    <n v="-2851932000"/>
    <n v="17090454000"/>
    <n v="2.36697352060939E-2"/>
    <n v="5848179000"/>
    <n v="7178058000"/>
    <n v="-1329879000"/>
    <n v="13026237000"/>
    <n v="2.15868286324617E-2"/>
    <n v="0"/>
    <m/>
    <m/>
    <n v="1"/>
    <n v="0"/>
    <n v="100000000"/>
    <n v="1.3849681937117599E-4"/>
    <n v="0"/>
    <n v="0"/>
    <n v="0"/>
    <n v="0"/>
    <n v="0"/>
    <n v="0"/>
    <n v="0"/>
    <n v="0"/>
    <n v="0"/>
    <n v="0"/>
    <n v="0"/>
    <n v="0"/>
    <n v="0.44444444444444398"/>
    <n v="0.214285714285714"/>
    <m/>
    <m/>
    <m/>
    <m/>
    <m/>
    <m/>
    <m/>
  </r>
  <r>
    <n v="2174"/>
    <x v="2"/>
    <s v="Switzerland"/>
    <s v="CHE"/>
    <s v="225"/>
    <x v="1"/>
    <x v="3"/>
    <n v="692109693986.88599"/>
    <s v="0"/>
    <s v="0"/>
    <s v="0"/>
    <n v="1"/>
    <s v="9"/>
    <n v="11071996000"/>
    <n v="9927322000"/>
    <n v="1144674000"/>
    <n v="20999318000"/>
    <n v="3.0341025681975001E-2"/>
    <n v="7119261000"/>
    <n v="9971193000"/>
    <n v="-2851932000"/>
    <n v="17090454000"/>
    <n v="2.36697352060939E-2"/>
    <n v="0"/>
    <m/>
    <m/>
    <n v="2"/>
    <n v="0"/>
    <n v="870000000"/>
    <n v="1.2570261731032499E-3"/>
    <n v="100000000"/>
    <n v="1.3849681937117599E-4"/>
    <n v="0"/>
    <n v="0"/>
    <n v="0"/>
    <n v="0"/>
    <n v="0"/>
    <n v="0"/>
    <n v="0"/>
    <n v="0"/>
    <n v="0"/>
    <n v="0"/>
    <n v="0.45108695652173902"/>
    <n v="0.3"/>
    <m/>
    <m/>
    <m/>
    <m/>
    <m/>
    <m/>
    <m/>
  </r>
  <r>
    <n v="2175"/>
    <x v="3"/>
    <s v="Switzerland"/>
    <s v="CHE"/>
    <s v="225"/>
    <x v="1"/>
    <x v="3"/>
    <n v="712748124222.60999"/>
    <s v="0"/>
    <s v="0"/>
    <s v="0"/>
    <n v="1"/>
    <s v="9"/>
    <n v="12334915000"/>
    <n v="20986940000"/>
    <n v="-8652025000"/>
    <n v="33321855000"/>
    <n v="4.6751234927968302E-2"/>
    <n v="11071996000"/>
    <n v="9927322000"/>
    <n v="1144674000"/>
    <n v="20999318000"/>
    <n v="3.0341025681975001E-2"/>
    <n v="0"/>
    <m/>
    <m/>
    <n v="0"/>
    <m/>
    <n v="0"/>
    <n v="0"/>
    <n v="870000000"/>
    <n v="1.2570261731032499E-3"/>
    <n v="0"/>
    <n v="0"/>
    <n v="0"/>
    <n v="0"/>
    <n v="0"/>
    <n v="0"/>
    <n v="0"/>
    <n v="0"/>
    <n v="0"/>
    <n v="0"/>
    <n v="0.64754098360655699"/>
    <n v="0.375"/>
    <m/>
    <m/>
    <m/>
    <m/>
    <m/>
    <m/>
    <m/>
  </r>
  <r>
    <n v="2176"/>
    <x v="4"/>
    <s v="Switzerland"/>
    <s v="CHE"/>
    <s v="225"/>
    <x v="1"/>
    <x v="3"/>
    <n v="734396591036.93201"/>
    <s v="0"/>
    <s v="0"/>
    <s v="1"/>
    <n v="1"/>
    <s v="9"/>
    <n v="13299245000"/>
    <n v="18415817000"/>
    <n v="-5116572000"/>
    <n v="31715062000"/>
    <n v="4.3185197735218103E-2"/>
    <n v="12334915000"/>
    <n v="20986940000"/>
    <n v="-8652025000"/>
    <n v="33321855000"/>
    <n v="4.6751234927968302E-2"/>
    <n v="0"/>
    <m/>
    <m/>
    <n v="1"/>
    <n v="0"/>
    <n v="400000000"/>
    <n v="5.4466483761208596E-4"/>
    <n v="0"/>
    <n v="0"/>
    <n v="0"/>
    <n v="0"/>
    <n v="0"/>
    <n v="0"/>
    <n v="0"/>
    <n v="0"/>
    <n v="0"/>
    <n v="0"/>
    <n v="0"/>
    <n v="0"/>
    <n v="0.61875000000000002"/>
    <n v="0.3"/>
    <m/>
    <m/>
    <m/>
    <m/>
    <m/>
    <m/>
    <m/>
  </r>
  <r>
    <n v="2177"/>
    <x v="5"/>
    <s v="Switzerland"/>
    <s v="CHE"/>
    <s v="225"/>
    <x v="1"/>
    <x v="3"/>
    <n v="702149580770.901"/>
    <s v="0"/>
    <s v="0"/>
    <s v="1"/>
    <n v="1"/>
    <s v="9"/>
    <n v="12889193000"/>
    <n v="20167170000"/>
    <n v="-7277977000"/>
    <n v="33056363000"/>
    <n v="4.7078804723783903E-2"/>
    <n v="13299245000"/>
    <n v="18415817000"/>
    <n v="-5116572000"/>
    <n v="31715062000"/>
    <n v="4.3185197735218103E-2"/>
    <n v="0"/>
    <m/>
    <m/>
    <n v="3"/>
    <n v="0"/>
    <n v="4360000000"/>
    <n v="6.2095031021924003E-3"/>
    <n v="400000000"/>
    <n v="5.4466483761208596E-4"/>
    <n v="0"/>
    <n v="0"/>
    <n v="0"/>
    <n v="0"/>
    <n v="0"/>
    <n v="0"/>
    <n v="0"/>
    <n v="0"/>
    <n v="0"/>
    <n v="0"/>
    <n v="0.57692307692307698"/>
    <n v="0.3"/>
    <m/>
    <m/>
    <m/>
    <m/>
    <m/>
    <m/>
    <m/>
  </r>
  <r>
    <n v="2178"/>
    <x v="6"/>
    <s v="Switzerland"/>
    <s v="CHE"/>
    <s v="225"/>
    <x v="1"/>
    <x v="3"/>
    <n v="695600652899.28296"/>
    <s v="0"/>
    <s v="2"/>
    <s v="1"/>
    <n v="1"/>
    <s v="9"/>
    <n v="12500130000"/>
    <n v="27171635000"/>
    <n v="-14671505000"/>
    <n v="39671765000"/>
    <n v="5.7032386089126003E-2"/>
    <n v="12889193000"/>
    <n v="20167170000"/>
    <n v="-7277977000"/>
    <n v="33056363000"/>
    <n v="4.7078804723783903E-2"/>
    <n v="2"/>
    <n v="0"/>
    <m/>
    <n v="3"/>
    <n v="0"/>
    <n v="2410000000"/>
    <n v="3.4646315956649199E-3"/>
    <n v="4360000000"/>
    <n v="6.2095031021924003E-3"/>
    <n v="0"/>
    <n v="0"/>
    <n v="0"/>
    <n v="0"/>
    <n v="0"/>
    <n v="0"/>
    <n v="0"/>
    <n v="0"/>
    <n v="0"/>
    <n v="0"/>
    <n v="3.94736842105263E-2"/>
    <n v="0"/>
    <m/>
    <m/>
    <m/>
    <m/>
    <m/>
    <m/>
    <m/>
  </r>
  <r>
    <n v="2179"/>
    <x v="7"/>
    <s v="Switzerland"/>
    <s v="CHE"/>
    <s v="225"/>
    <x v="1"/>
    <x v="3"/>
    <n v="704478516963.85498"/>
    <s v="0"/>
    <s v="2"/>
    <s v="1"/>
    <n v="1"/>
    <s v="9"/>
    <n v="13315260000"/>
    <n v="24338992000"/>
    <n v="-11023732000"/>
    <n v="37654252000"/>
    <n v="5.3449822944610703E-2"/>
    <n v="12500130000"/>
    <n v="27171635000"/>
    <n v="-14671505000"/>
    <n v="39671765000"/>
    <n v="5.7032386089126003E-2"/>
    <n v="2"/>
    <n v="0"/>
    <n v="0"/>
    <n v="4"/>
    <n v="0"/>
    <n v="45370000000"/>
    <n v="6.4402247772628402E-2"/>
    <n v="2410000000"/>
    <n v="3.4646315956649199E-3"/>
    <n v="0"/>
    <n v="0"/>
    <n v="0"/>
    <n v="0"/>
    <n v="0"/>
    <n v="0"/>
    <n v="0"/>
    <n v="0"/>
    <n v="0"/>
    <n v="0"/>
    <n v="0.64341085271317799"/>
    <n v="0.8"/>
    <m/>
    <m/>
    <m/>
    <m/>
    <m/>
    <m/>
    <m/>
  </r>
  <r>
    <n v="2180"/>
    <x v="8"/>
    <s v="Switzerland"/>
    <s v="CHE"/>
    <s v="225"/>
    <x v="1"/>
    <x v="3"/>
    <n v="735539301552.67395"/>
    <s v="0"/>
    <s v="2"/>
    <s v="1"/>
    <n v="1"/>
    <s v="9"/>
    <n v="14762304000"/>
    <n v="30264276000"/>
    <n v="-15501972000"/>
    <n v="45026580000"/>
    <n v="6.1215736405861601E-2"/>
    <n v="13315260000"/>
    <n v="24338992000"/>
    <n v="-11023732000"/>
    <n v="37654252000"/>
    <n v="5.3449822944610703E-2"/>
    <n v="2"/>
    <n v="0"/>
    <n v="0"/>
    <n v="1"/>
    <n v="0"/>
    <n v="190000000"/>
    <n v="2.5831386521280801E-4"/>
    <n v="45370000000"/>
    <n v="6.4402247772628402E-2"/>
    <n v="0"/>
    <n v="0"/>
    <n v="0"/>
    <n v="0"/>
    <n v="0"/>
    <n v="0"/>
    <n v="0"/>
    <n v="0"/>
    <n v="0"/>
    <n v="0"/>
    <n v="0.94736842105263197"/>
    <n v="0.88888888888888895"/>
    <m/>
    <m/>
    <m/>
    <m/>
    <m/>
    <m/>
    <m/>
  </r>
  <r>
    <n v="2181"/>
    <x v="9"/>
    <s v="Switzerland"/>
    <s v="CHE"/>
    <s v="225"/>
    <x v="1"/>
    <x v="3"/>
    <n v="731767398052.87903"/>
    <s v="0"/>
    <s v="2"/>
    <s v="1"/>
    <n v="1"/>
    <s v="9"/>
    <n v="15152336000"/>
    <n v="21559003000"/>
    <n v="-6406667000"/>
    <n v="36711339000"/>
    <n v="5.0168043968183397E-2"/>
    <n v="14762304000"/>
    <n v="30264276000"/>
    <n v="-15501972000"/>
    <n v="45026580000"/>
    <n v="6.1215736405861601E-2"/>
    <n v="2"/>
    <n v="0"/>
    <n v="0"/>
    <n v="0"/>
    <m/>
    <n v="0"/>
    <n v="0"/>
    <n v="190000000"/>
    <n v="2.5831386521280801E-4"/>
    <n v="0"/>
    <n v="0"/>
    <n v="0"/>
    <n v="0"/>
    <n v="0"/>
    <n v="0"/>
    <n v="0"/>
    <n v="0"/>
    <n v="0"/>
    <n v="0"/>
    <n v="0.58241758241758201"/>
    <n v="0.25"/>
    <m/>
    <m/>
    <m/>
    <m/>
    <m/>
    <m/>
    <m/>
  </r>
  <r>
    <n v="2182"/>
    <x v="10"/>
    <s v="Switzerland"/>
    <s v="CHE"/>
    <s v="225"/>
    <x v="1"/>
    <x v="3"/>
    <n v="752248045730.10999"/>
    <s v="0"/>
    <s v="2"/>
    <s v="1"/>
    <n v="1"/>
    <s v="9"/>
    <n v="17667039000"/>
    <n v="17435985000"/>
    <n v="231054000"/>
    <n v="35103024000"/>
    <n v="4.6664161109159198E-2"/>
    <n v="15152336000"/>
    <n v="21559003000"/>
    <n v="-6406667000"/>
    <n v="36711339000"/>
    <n v="5.0168043968183397E-2"/>
    <n v="2"/>
    <n v="0"/>
    <n v="0"/>
    <n v="2"/>
    <n v="0"/>
    <n v="310000000"/>
    <n v="4.1209811279618999E-4"/>
    <n v="0"/>
    <n v="0"/>
    <n v="0"/>
    <n v="0"/>
    <n v="0"/>
    <n v="0"/>
    <n v="0"/>
    <n v="0"/>
    <n v="0"/>
    <n v="0"/>
    <n v="0"/>
    <n v="0"/>
    <n v="0.60416666666666696"/>
    <n v="0.25"/>
    <m/>
    <m/>
    <m/>
    <m/>
    <m/>
    <m/>
    <m/>
  </r>
  <r>
    <n v="2183"/>
    <x v="11"/>
    <s v="Switzerland"/>
    <s v="CHE"/>
    <s v="225"/>
    <x v="1"/>
    <x v="3"/>
    <n v="800640155387.26001"/>
    <s v="0"/>
    <s v="2"/>
    <s v="1"/>
    <n v="1"/>
    <s v="9"/>
    <n v="19788474000"/>
    <n v="33050049000"/>
    <n v="-13261575000"/>
    <n v="52838523000"/>
    <n v="6.5995344655730703E-2"/>
    <n v="17667039000"/>
    <n v="17435985000"/>
    <n v="231054000"/>
    <n v="35103024000"/>
    <n v="4.6664161109159198E-2"/>
    <n v="2"/>
    <n v="0"/>
    <n v="0"/>
    <n v="0"/>
    <m/>
    <n v="0"/>
    <n v="0"/>
    <n v="310000000"/>
    <n v="4.1209811279618999E-4"/>
    <n v="0"/>
    <n v="0"/>
    <n v="0"/>
    <n v="0"/>
    <n v="0"/>
    <n v="0"/>
    <n v="0"/>
    <n v="0"/>
    <n v="0"/>
    <n v="0"/>
    <n v="0.61688311688311703"/>
    <n v="0.125"/>
    <m/>
    <m/>
    <m/>
    <m/>
    <m/>
    <m/>
    <m/>
  </r>
  <r>
    <n v="2184"/>
    <x v="0"/>
    <s v="Syria"/>
    <s v="SYR"/>
    <s v="652"/>
    <x v="2"/>
    <x v="0"/>
    <n v="252518218262.806"/>
    <s v="0"/>
    <s v="0"/>
    <s v="0"/>
    <n v="1"/>
    <s v="9"/>
    <n v="1545914000"/>
    <n v="81413000"/>
    <n v="1464501000"/>
    <n v="1627327000"/>
    <n v="6.4443944329845302E-3"/>
    <m/>
    <m/>
    <m/>
    <m/>
    <m/>
    <n v="0"/>
    <m/>
    <m/>
    <n v="2"/>
    <n v="0"/>
    <n v="1780000000"/>
    <n v="7.0489963545817599E-3"/>
    <m/>
    <m/>
    <n v="0"/>
    <n v="0"/>
    <n v="0"/>
    <n v="0"/>
    <n v="0"/>
    <m/>
    <m/>
    <m/>
    <m/>
    <m/>
    <n v="0.71951219512195097"/>
    <n v="1"/>
    <n v="2296000"/>
    <n v="325"/>
    <n v="70"/>
    <n v="35516"/>
    <n v="21533"/>
    <n v="10374"/>
    <n v="4.5696380999999996E-3"/>
  </r>
  <r>
    <n v="2185"/>
    <x v="1"/>
    <s v="Syria"/>
    <s v="SYR"/>
    <s v="652"/>
    <x v="2"/>
    <x v="0"/>
    <n v="67539427670.995796"/>
    <s v="0"/>
    <s v="0"/>
    <s v="0"/>
    <n v="1"/>
    <s v="9"/>
    <n v="0"/>
    <n v="0"/>
    <n v="0"/>
    <n v="0"/>
    <n v="0"/>
    <n v="1545914000"/>
    <n v="81413000"/>
    <n v="1464501000"/>
    <n v="1627327000"/>
    <n v="6.4443944329845302E-3"/>
    <n v="0"/>
    <m/>
    <m/>
    <n v="0"/>
    <m/>
    <n v="0"/>
    <n v="0"/>
    <n v="1780000000"/>
    <n v="7.0489963545817599E-3"/>
    <n v="0"/>
    <n v="0"/>
    <n v="0"/>
    <n v="0"/>
    <n v="0"/>
    <n v="0"/>
    <n v="0"/>
    <n v="0"/>
    <n v="0"/>
    <n v="0"/>
    <n v="0.61413043478260898"/>
    <n v="0.71428571428571397"/>
    <n v="-9"/>
    <n v="295"/>
    <n v="70"/>
    <n v="32691"/>
    <n v="21804"/>
    <n v="10802"/>
    <n v="4.9340171000000002E-3"/>
  </r>
  <r>
    <n v="2186"/>
    <x v="2"/>
    <s v="Syria"/>
    <s v="SYR"/>
    <s v="652"/>
    <x v="2"/>
    <x v="0"/>
    <n v="43190317724.708801"/>
    <s v="0"/>
    <s v="0"/>
    <s v="0"/>
    <n v="1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4074018.7692692801"/>
    <n v="0"/>
    <n v="0"/>
    <n v="4074018.7692692801"/>
    <n v="9.4327131262073795E-5"/>
    <n v="0"/>
    <n v="0"/>
    <n v="0"/>
    <n v="0"/>
    <n v="0"/>
    <n v="0.66292134831460703"/>
    <n v="0.8"/>
    <n v="-9"/>
    <n v="295"/>
    <n v="10"/>
    <n v="24294"/>
    <n v="21890"/>
    <n v="11251"/>
    <n v="4.8419181000000002E-3"/>
  </r>
  <r>
    <n v="2187"/>
    <x v="3"/>
    <s v="Syria"/>
    <s v="SYR"/>
    <s v="652"/>
    <x v="2"/>
    <x v="0"/>
    <n v="21361254647.990398"/>
    <s v="0"/>
    <s v="0"/>
    <s v="0"/>
    <n v="1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1943323.74043957"/>
    <n v="0"/>
    <n v="0"/>
    <n v="1943323.74043957"/>
    <n v="9.0974232200466401E-5"/>
    <n v="4074018.7692692801"/>
    <n v="0"/>
    <n v="0"/>
    <n v="4074018.7692692801"/>
    <n v="9.4327131262073795E-5"/>
    <n v="0.82786885245901598"/>
    <n v="1"/>
    <n v="-9"/>
    <n v="178"/>
    <n v="10"/>
    <n v="17949"/>
    <n v="19809"/>
    <n v="7431"/>
    <n v="3.1649567999999999E-3"/>
  </r>
  <r>
    <n v="2188"/>
    <x v="4"/>
    <s v="Syria"/>
    <s v="SYR"/>
    <s v="652"/>
    <x v="2"/>
    <x v="0"/>
    <n v="21502061462.2122"/>
    <s v="0"/>
    <s v="0"/>
    <s v="0"/>
    <n v="1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6308675.5994023802"/>
    <n v="0"/>
    <n v="0"/>
    <n v="6308675.5994023802"/>
    <n v="2.9339864042753598E-4"/>
    <n v="1943323.74043957"/>
    <n v="0"/>
    <n v="0"/>
    <n v="1943323.74043957"/>
    <n v="9.0974232200466401E-5"/>
    <n v="0.83125000000000004"/>
    <n v="1"/>
    <n v="-9"/>
    <n v="178"/>
    <n v="5"/>
    <n v="16907"/>
    <n v="19203"/>
    <n v="6684"/>
    <n v="3.0433051000000001E-3"/>
  </r>
  <r>
    <n v="2189"/>
    <x v="5"/>
    <s v="Syria"/>
    <s v="SYR"/>
    <s v="652"/>
    <x v="2"/>
    <x v="0"/>
    <n v="16468399180.3822"/>
    <s v="0"/>
    <s v="0"/>
    <s v="0"/>
    <n v="1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6256777.1137567498"/>
    <n v="0"/>
    <n v="0"/>
    <n v="6256777.1137567498"/>
    <n v="3.7992624815714099E-4"/>
    <n v="6308675.5994023802"/>
    <n v="0"/>
    <n v="0"/>
    <n v="6308675.5994023802"/>
    <n v="2.9339864042753598E-4"/>
    <n v="0.78846153846153799"/>
    <n v="1"/>
    <n v="-9"/>
    <n v="178"/>
    <n v="5"/>
    <n v="15617"/>
    <n v="18735"/>
    <n v="7451"/>
    <n v="3.0868013999999998E-3"/>
  </r>
  <r>
    <n v="2190"/>
    <x v="6"/>
    <s v="Syria"/>
    <s v="SYR"/>
    <s v="652"/>
    <x v="2"/>
    <x v="0"/>
    <n v="12598742886.9368"/>
    <s v="0"/>
    <s v="0"/>
    <s v="0"/>
    <n v="1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512496.199968801"/>
    <n v="0"/>
    <n v="0"/>
    <n v="512496.199968801"/>
    <n v="4.0678360100529601E-5"/>
    <n v="6256777.1137567498"/>
    <n v="0"/>
    <n v="0"/>
    <n v="6256777.1137567498"/>
    <n v="3.7992624815714099E-4"/>
    <n v="6.3636363636363602E-2"/>
    <n v="0"/>
    <n v="-9"/>
    <n v="131"/>
    <n v="5"/>
    <n v="15866"/>
    <n v="18430"/>
    <n v="8165"/>
    <n v="2.6668337999999998E-3"/>
  </r>
  <r>
    <n v="2191"/>
    <x v="7"/>
    <s v="Syria"/>
    <s v="SYR"/>
    <s v="652"/>
    <x v="2"/>
    <x v="0"/>
    <n v="16369724433.275101"/>
    <s v="0"/>
    <s v="0"/>
    <s v="0"/>
    <n v="1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54814864.256949"/>
    <n v="0"/>
    <n v="0"/>
    <n v="54814864.256949"/>
    <n v="3.3485514359377702E-3"/>
    <n v="512496.199968801"/>
    <n v="0"/>
    <n v="0"/>
    <n v="512496.199968801"/>
    <n v="4.0678360100529601E-5"/>
    <n v="0.316239316239316"/>
    <n v="0.35"/>
    <m/>
    <m/>
    <m/>
    <m/>
    <m/>
    <m/>
    <m/>
  </r>
  <r>
    <n v="2192"/>
    <x v="8"/>
    <s v="Syria"/>
    <s v="SYR"/>
    <s v="652"/>
    <x v="2"/>
    <x v="0"/>
    <n v="21351730539.311298"/>
    <s v="0"/>
    <s v="0"/>
    <s v="0"/>
    <n v="1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54814864.256949"/>
    <n v="0"/>
    <n v="0"/>
    <n v="54814864.256949"/>
    <n v="3.3485514359377702E-3"/>
    <n v="0.81578947368421095"/>
    <n v="0.77777777777777801"/>
    <m/>
    <m/>
    <m/>
    <m/>
    <m/>
    <m/>
    <m/>
  </r>
  <r>
    <n v="2193"/>
    <x v="9"/>
    <s v="Syria"/>
    <s v="SYR"/>
    <s v="652"/>
    <x v="2"/>
    <x v="0"/>
    <n v="22443299775.341999"/>
    <s v="0"/>
    <s v="0"/>
    <s v="0"/>
    <n v="1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9670329670329698"/>
    <n v="0.83333333333333304"/>
    <m/>
    <m/>
    <m/>
    <m/>
    <m/>
    <m/>
    <m/>
  </r>
  <r>
    <n v="2194"/>
    <x v="10"/>
    <s v="Syria"/>
    <s v="SYR"/>
    <s v="652"/>
    <x v="2"/>
    <x v="0"/>
    <n v="11079795397.2805"/>
    <s v="0"/>
    <s v="0"/>
    <s v="0"/>
    <n v="1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83854166666666696"/>
    <n v="0.83333333333333304"/>
    <m/>
    <m/>
    <m/>
    <m/>
    <m/>
    <m/>
    <m/>
  </r>
  <r>
    <n v="2195"/>
    <x v="11"/>
    <s v="Syria"/>
    <s v="SYR"/>
    <s v="652"/>
    <x v="2"/>
    <x v="0"/>
    <m/>
    <s v="0"/>
    <s v="0"/>
    <s v="0"/>
    <n v="1"/>
    <s v="9"/>
    <n v="0"/>
    <n v="0"/>
    <n v="0"/>
    <n v="0"/>
    <m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80519480519480502"/>
    <n v="1"/>
    <m/>
    <m/>
    <m/>
    <m/>
    <m/>
    <m/>
    <m/>
  </r>
  <r>
    <n v="2196"/>
    <x v="0"/>
    <s v="Taipei, Chinese"/>
    <s v="TWN"/>
    <s v="na"/>
    <x v="5"/>
    <x v="3"/>
    <m/>
    <s v="0"/>
    <s v="0"/>
    <s v="0"/>
    <n v="1"/>
    <s v="9"/>
    <n v="36023251000"/>
    <n v="76933214000"/>
    <n v="-40909963000"/>
    <n v="112956465000"/>
    <m/>
    <m/>
    <m/>
    <m/>
    <m/>
    <m/>
    <n v="0"/>
    <m/>
    <m/>
    <n v="0"/>
    <m/>
    <n v="0"/>
    <n v="0"/>
    <m/>
    <m/>
    <n v="0"/>
    <n v="0"/>
    <n v="0"/>
    <n v="0"/>
    <n v="0"/>
    <m/>
    <m/>
    <m/>
    <m/>
    <m/>
    <m/>
    <m/>
    <m/>
    <m/>
    <m/>
    <m/>
    <m/>
    <m/>
    <m/>
  </r>
  <r>
    <n v="2197"/>
    <x v="1"/>
    <s v="Taipei, Chinese"/>
    <s v="TWN"/>
    <s v="na"/>
    <x v="5"/>
    <x v="3"/>
    <m/>
    <s v="0"/>
    <s v="0"/>
    <s v="0"/>
    <n v="1"/>
    <s v="9"/>
    <n v="43625426000"/>
    <n v="83751332000"/>
    <n v="-40125906000"/>
    <n v="127376758000"/>
    <m/>
    <n v="36023251000"/>
    <n v="76933214000"/>
    <n v="-40909963000"/>
    <n v="112956465000"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2198"/>
    <x v="2"/>
    <s v="Taipei, Chinese"/>
    <s v="TWN"/>
    <s v="na"/>
    <x v="5"/>
    <x v="3"/>
    <m/>
    <s v="0"/>
    <s v="0"/>
    <s v="0"/>
    <n v="1"/>
    <s v="9"/>
    <n v="41025855000"/>
    <n v="80667541000"/>
    <n v="-39641686000"/>
    <n v="121693396000"/>
    <m/>
    <n v="43625426000"/>
    <n v="83751332000"/>
    <n v="-40125906000"/>
    <n v="127376758000"/>
    <m/>
    <n v="0"/>
    <m/>
    <m/>
    <n v="1"/>
    <n v="0"/>
    <n v="14000000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2199"/>
    <x v="3"/>
    <s v="Taipei, Chinese"/>
    <s v="TWN"/>
    <s v="na"/>
    <x v="5"/>
    <x v="3"/>
    <m/>
    <s v="0"/>
    <s v="0"/>
    <s v="0"/>
    <n v="1"/>
    <s v="9"/>
    <n v="42603696000"/>
    <n v="81551903000"/>
    <n v="-38948207000"/>
    <n v="124155599000"/>
    <m/>
    <n v="41025855000"/>
    <n v="80667541000"/>
    <n v="-39641686000"/>
    <n v="121693396000"/>
    <m/>
    <n v="0"/>
    <m/>
    <m/>
    <n v="0"/>
    <m/>
    <n v="0"/>
    <n v="0"/>
    <n v="140000000"/>
    <n v="0"/>
    <n v="0"/>
    <n v="0"/>
    <n v="0"/>
    <n v="0"/>
    <n v="0"/>
    <n v="0"/>
    <n v="0"/>
    <n v="0"/>
    <n v="0"/>
    <n v="0"/>
    <m/>
    <m/>
    <m/>
    <m/>
    <m/>
    <m/>
    <m/>
    <m/>
    <m/>
  </r>
  <r>
    <n v="2200"/>
    <x v="4"/>
    <s v="Taipei, Chinese"/>
    <s v="TWN"/>
    <s v="na"/>
    <x v="5"/>
    <x v="3"/>
    <m/>
    <s v="0"/>
    <s v="0"/>
    <s v="0"/>
    <n v="1"/>
    <s v="9"/>
    <n v="47949175000"/>
    <n v="81977767000"/>
    <n v="-34028592000"/>
    <n v="129926942000"/>
    <m/>
    <n v="42603696000"/>
    <n v="81551903000"/>
    <n v="-38948207000"/>
    <n v="124155599000"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2201"/>
    <x v="5"/>
    <s v="Taipei, Chinese"/>
    <s v="TWN"/>
    <s v="na"/>
    <x v="5"/>
    <x v="3"/>
    <m/>
    <s v="0"/>
    <s v="0"/>
    <s v="0"/>
    <n v="1"/>
    <s v="9"/>
    <n v="44144343000"/>
    <n v="71074845000"/>
    <n v="-26930502000"/>
    <n v="115219188000"/>
    <m/>
    <n v="47949175000"/>
    <n v="81977767000"/>
    <n v="-34028592000"/>
    <n v="129926942000"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2202"/>
    <x v="6"/>
    <s v="Taipei, Chinese"/>
    <s v="TWN"/>
    <s v="na"/>
    <x v="5"/>
    <x v="3"/>
    <m/>
    <s v="0"/>
    <s v="0"/>
    <s v="0"/>
    <n v="1"/>
    <s v="9"/>
    <n v="43973999000"/>
    <n v="73614668000"/>
    <n v="-29640669000"/>
    <n v="117588667000"/>
    <m/>
    <n v="44144343000"/>
    <n v="71074845000"/>
    <n v="-26930502000"/>
    <n v="115219188000"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2203"/>
    <x v="7"/>
    <s v="Taipei, Chinese"/>
    <s v="TWN"/>
    <s v="na"/>
    <x v="5"/>
    <x v="3"/>
    <m/>
    <s v="0"/>
    <s v="0"/>
    <s v="0"/>
    <n v="1"/>
    <s v="9"/>
    <n v="50070651000"/>
    <n v="88771969000"/>
    <n v="-38701318000"/>
    <n v="138842620000"/>
    <m/>
    <n v="43973999000"/>
    <n v="73614668000"/>
    <n v="-29640669000"/>
    <n v="117588667000"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2204"/>
    <x v="8"/>
    <s v="Taipei, Chinese"/>
    <s v="TWN"/>
    <s v="na"/>
    <x v="5"/>
    <x v="3"/>
    <m/>
    <s v="0"/>
    <s v="0"/>
    <s v="0"/>
    <n v="1"/>
    <s v="9"/>
    <n v="53835461000"/>
    <n v="96587555000"/>
    <n v="-42752094000"/>
    <n v="150423016000"/>
    <m/>
    <n v="50070651000"/>
    <n v="88771969000"/>
    <n v="-38701318000"/>
    <n v="138842620000"/>
    <m/>
    <n v="0"/>
    <m/>
    <m/>
    <n v="1"/>
    <n v="0"/>
    <n v="24000000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2205"/>
    <x v="9"/>
    <s v="Taipei, Chinese"/>
    <s v="TWN"/>
    <s v="na"/>
    <x v="5"/>
    <x v="3"/>
    <m/>
    <s v="0"/>
    <s v="0"/>
    <s v="0"/>
    <n v="1"/>
    <s v="9"/>
    <n v="57432534000"/>
    <n v="91886693000"/>
    <n v="-34454159000"/>
    <n v="149319227000"/>
    <m/>
    <n v="53835461000"/>
    <n v="96587555000"/>
    <n v="-42752094000"/>
    <n v="150423016000"/>
    <m/>
    <n v="0"/>
    <m/>
    <m/>
    <n v="1"/>
    <n v="0"/>
    <n v="840000000"/>
    <n v="0"/>
    <n v="240000000"/>
    <n v="0"/>
    <n v="0"/>
    <n v="0"/>
    <n v="0"/>
    <n v="0"/>
    <n v="0"/>
    <n v="0"/>
    <n v="0"/>
    <n v="0"/>
    <n v="0"/>
    <n v="0"/>
    <m/>
    <m/>
    <m/>
    <m/>
    <m/>
    <m/>
    <m/>
    <m/>
    <m/>
  </r>
  <r>
    <n v="2206"/>
    <x v="10"/>
    <s v="Taipei, Chinese"/>
    <s v="TWN"/>
    <s v="na"/>
    <x v="5"/>
    <x v="3"/>
    <m/>
    <s v="0"/>
    <s v="0"/>
    <s v="0"/>
    <n v="1"/>
    <s v="9"/>
    <n v="63833789000"/>
    <n v="102808205000"/>
    <n v="-38974416000"/>
    <n v="166641994000"/>
    <m/>
    <n v="57432534000"/>
    <n v="91886693000"/>
    <n v="-34454159000"/>
    <n v="149319227000"/>
    <m/>
    <n v="0"/>
    <m/>
    <m/>
    <n v="0"/>
    <m/>
    <n v="0"/>
    <n v="0"/>
    <n v="840000000"/>
    <n v="0"/>
    <n v="0"/>
    <n v="0"/>
    <n v="0"/>
    <n v="0"/>
    <n v="0"/>
    <n v="0"/>
    <n v="0"/>
    <n v="0"/>
    <n v="0"/>
    <n v="0"/>
    <m/>
    <m/>
    <m/>
    <m/>
    <m/>
    <m/>
    <m/>
    <m/>
    <m/>
  </r>
  <r>
    <n v="2207"/>
    <x v="11"/>
    <s v="Taipei, Chinese"/>
    <s v="TWN"/>
    <s v="na"/>
    <x v="5"/>
    <x v="3"/>
    <m/>
    <s v="0"/>
    <s v="0"/>
    <s v="0"/>
    <n v="1"/>
    <s v="9"/>
    <n v="82689938000"/>
    <n v="126227456000"/>
    <n v="-43537518000"/>
    <n v="208917394000"/>
    <m/>
    <n v="63833789000"/>
    <n v="102808205000"/>
    <n v="-38974416000"/>
    <n v="166641994000"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2208"/>
    <x v="0"/>
    <s v="Tajikistan"/>
    <s v="TJK"/>
    <s v="702"/>
    <x v="1"/>
    <x v="2"/>
    <n v="5642178579.5843801"/>
    <s v="0"/>
    <s v="0"/>
    <s v="0"/>
    <n v="1"/>
    <s v="9"/>
    <n v="0"/>
    <n v="0"/>
    <n v="0"/>
    <n v="0"/>
    <n v="0"/>
    <m/>
    <m/>
    <m/>
    <m/>
    <m/>
    <n v="0"/>
    <m/>
    <m/>
    <n v="0"/>
    <m/>
    <n v="0"/>
    <n v="0"/>
    <m/>
    <m/>
    <n v="15972811.503562599"/>
    <n v="42368638.889674097"/>
    <n v="0"/>
    <n v="58341450.393236697"/>
    <n v="1.0340234639920599E-2"/>
    <m/>
    <m/>
    <m/>
    <m/>
    <m/>
    <n v="0.68181818181818199"/>
    <n v="0.875"/>
    <m/>
    <m/>
    <m/>
    <m/>
    <m/>
    <m/>
    <m/>
  </r>
  <r>
    <n v="2209"/>
    <x v="1"/>
    <s v="Tajikistan"/>
    <s v="TJK"/>
    <s v="702"/>
    <x v="1"/>
    <x v="2"/>
    <n v="6522732202.5074797"/>
    <s v="0"/>
    <s v="0"/>
    <s v="0"/>
    <n v="1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1638758.64651943"/>
    <n v="28263573.509442601"/>
    <n v="0"/>
    <n v="29902332.155962002"/>
    <n v="4.5843262037443301E-3"/>
    <n v="15972811.503562599"/>
    <n v="42368638.889674097"/>
    <n v="0"/>
    <n v="58341450.393236697"/>
    <n v="1.0340234639920599E-2"/>
    <n v="0.84343434343434298"/>
    <n v="0.64285714285714302"/>
    <m/>
    <m/>
    <m/>
    <m/>
    <m/>
    <m/>
    <m/>
  </r>
  <r>
    <n v="2210"/>
    <x v="2"/>
    <s v="Tajikistan"/>
    <s v="TJK"/>
    <s v="702"/>
    <x v="1"/>
    <x v="2"/>
    <n v="7633049792.0932102"/>
    <s v="0"/>
    <s v="0"/>
    <s v="0"/>
    <n v="1"/>
    <s v="9"/>
    <n v="0"/>
    <n v="0"/>
    <n v="0"/>
    <n v="0"/>
    <n v="0"/>
    <n v="0"/>
    <n v="0"/>
    <n v="0"/>
    <n v="0"/>
    <n v="0"/>
    <n v="0"/>
    <m/>
    <m/>
    <n v="2"/>
    <n v="0"/>
    <n v="650000000"/>
    <n v="8.5156001559600805E-2"/>
    <n v="0"/>
    <n v="0"/>
    <n v="24216942.245010901"/>
    <n v="226670169.339347"/>
    <n v="0"/>
    <n v="250887111.58435801"/>
    <n v="3.2868528100555898E-2"/>
    <n v="1638758.64651943"/>
    <n v="28263573.509442601"/>
    <n v="0"/>
    <n v="29902332.155962002"/>
    <n v="4.5843262037443301E-3"/>
    <n v="0.77717391304347805"/>
    <n v="0.9"/>
    <m/>
    <m/>
    <m/>
    <m/>
    <m/>
    <m/>
    <m/>
  </r>
  <r>
    <n v="2211"/>
    <x v="3"/>
    <s v="Tajikistan"/>
    <s v="TJK"/>
    <s v="702"/>
    <x v="1"/>
    <x v="2"/>
    <n v="8448469837.5383101"/>
    <s v="0"/>
    <s v="2"/>
    <s v="0"/>
    <n v="1"/>
    <s v="9"/>
    <n v="0"/>
    <n v="0"/>
    <n v="0"/>
    <n v="0"/>
    <n v="0"/>
    <n v="0"/>
    <n v="0"/>
    <n v="0"/>
    <n v="0"/>
    <n v="0"/>
    <n v="0"/>
    <m/>
    <m/>
    <n v="0"/>
    <m/>
    <n v="0"/>
    <n v="0"/>
    <n v="650000000"/>
    <n v="8.5156001559600805E-2"/>
    <n v="98889646.454643801"/>
    <n v="148217301.68332601"/>
    <n v="24648146.477814101"/>
    <n v="271755094.61578399"/>
    <n v="3.2166191019386697E-2"/>
    <n v="24216942.245010901"/>
    <n v="226670169.339347"/>
    <n v="0"/>
    <n v="250887111.58435801"/>
    <n v="3.2868528100555898E-2"/>
    <n v="0.86065573770491799"/>
    <n v="0.875"/>
    <m/>
    <m/>
    <m/>
    <m/>
    <m/>
    <m/>
    <m/>
  </r>
  <r>
    <n v="2212"/>
    <x v="4"/>
    <s v="Tajikistan"/>
    <s v="TJK"/>
    <s v="702"/>
    <x v="1"/>
    <x v="2"/>
    <n v="9112544556.0596199"/>
    <s v="0"/>
    <s v="2"/>
    <s v="0"/>
    <n v="1"/>
    <s v="9"/>
    <n v="713694000"/>
    <n v="39149000"/>
    <n v="674545000"/>
    <n v="752843000"/>
    <n v="8.2616111819105206E-2"/>
    <n v="0"/>
    <n v="0"/>
    <n v="0"/>
    <n v="0"/>
    <n v="0"/>
    <n v="0"/>
    <m/>
    <m/>
    <n v="0"/>
    <m/>
    <n v="0"/>
    <n v="0"/>
    <n v="0"/>
    <n v="0"/>
    <n v="275794481.21574998"/>
    <n v="565692288.50624394"/>
    <n v="123360153.24415"/>
    <n v="964846922.96614397"/>
    <n v="0.105881174794865"/>
    <n v="98889646.454643801"/>
    <n v="148217301.68332601"/>
    <n v="24648146.477814101"/>
    <n v="271755094.61578399"/>
    <n v="3.2166191019386697E-2"/>
    <n v="0.8"/>
    <n v="0.8"/>
    <m/>
    <m/>
    <m/>
    <m/>
    <m/>
    <m/>
    <m/>
  </r>
  <r>
    <n v="2213"/>
    <x v="5"/>
    <s v="Tajikistan"/>
    <s v="TJK"/>
    <s v="702"/>
    <x v="1"/>
    <x v="2"/>
    <n v="8271454300.59548"/>
    <s v="0"/>
    <s v="2"/>
    <s v="0"/>
    <n v="1"/>
    <s v="9"/>
    <n v="764513000"/>
    <n v="29512000"/>
    <n v="735001000"/>
    <n v="794025000"/>
    <n v="9.5995815384343805E-2"/>
    <n v="713694000"/>
    <n v="39149000"/>
    <n v="674545000"/>
    <n v="752843000"/>
    <n v="8.2616111819105206E-2"/>
    <n v="0"/>
    <m/>
    <m/>
    <n v="0"/>
    <m/>
    <n v="0"/>
    <n v="0"/>
    <n v="0"/>
    <n v="0"/>
    <n v="1564194.27843918"/>
    <n v="0"/>
    <n v="17696739.818107001"/>
    <n v="19260934.096546199"/>
    <n v="2.3286030964542199E-3"/>
    <n v="275794481.21574998"/>
    <n v="565692288.50624394"/>
    <n v="123360153.24415"/>
    <n v="964846922.96614397"/>
    <n v="0.105881174794865"/>
    <n v="0.72435897435897401"/>
    <n v="0.6"/>
    <m/>
    <m/>
    <m/>
    <m/>
    <m/>
    <m/>
    <m/>
  </r>
  <r>
    <n v="2214"/>
    <x v="6"/>
    <s v="Tajikistan"/>
    <s v="TJK"/>
    <s v="702"/>
    <x v="1"/>
    <x v="2"/>
    <n v="6992393787.4089098"/>
    <s v="0"/>
    <s v="2"/>
    <s v="0"/>
    <n v="1"/>
    <s v="9"/>
    <n v="841305000"/>
    <n v="44045000"/>
    <n v="797260000"/>
    <n v="885350000"/>
    <n v="0.12661615276791699"/>
    <n v="764513000"/>
    <n v="29512000"/>
    <n v="735001000"/>
    <n v="794025000"/>
    <n v="9.5995815384343805E-2"/>
    <n v="1"/>
    <n v="27500000"/>
    <m/>
    <n v="1"/>
    <n v="1"/>
    <n v="170000000"/>
    <n v="2.4312131891959E-2"/>
    <n v="0"/>
    <n v="0"/>
    <n v="9193217.5171130393"/>
    <n v="121281508.227936"/>
    <n v="0"/>
    <n v="130474725.745049"/>
    <n v="1.8659522005181201E-2"/>
    <n v="1564194.27843918"/>
    <n v="0"/>
    <n v="17696739.818107001"/>
    <n v="19260934.096546199"/>
    <n v="2.3286030964542199E-3"/>
    <n v="0.29385964912280699"/>
    <n v="0.2"/>
    <m/>
    <m/>
    <m/>
    <m/>
    <m/>
    <m/>
    <m/>
  </r>
  <r>
    <n v="2215"/>
    <x v="7"/>
    <s v="Tajikistan"/>
    <s v="TJK"/>
    <s v="702"/>
    <x v="1"/>
    <x v="2"/>
    <n v="7536439875.0833397"/>
    <s v="0"/>
    <s v="3"/>
    <s v="0"/>
    <n v="1"/>
    <s v="9"/>
    <n v="556182000"/>
    <n v="35381000"/>
    <n v="520801000"/>
    <n v="591563000"/>
    <n v="7.8493693282925395E-2"/>
    <n v="841305000"/>
    <n v="44045000"/>
    <n v="797260000"/>
    <n v="885350000"/>
    <n v="0.12661615276791699"/>
    <n v="1"/>
    <n v="60000000"/>
    <n v="27500000"/>
    <n v="0"/>
    <m/>
    <n v="0"/>
    <n v="0"/>
    <n v="170000000"/>
    <n v="2.4312131891959E-2"/>
    <n v="316540802.66568601"/>
    <n v="20000000"/>
    <n v="0"/>
    <n v="336540802.66568601"/>
    <n v="4.46551433095543E-2"/>
    <n v="9193217.5171130393"/>
    <n v="121281508.227936"/>
    <n v="0"/>
    <n v="130474725.745049"/>
    <n v="1.8659522005181201E-2"/>
    <n v="0.23643410852713201"/>
    <n v="0.1"/>
    <m/>
    <m/>
    <m/>
    <m/>
    <m/>
    <m/>
    <m/>
  </r>
  <r>
    <n v="2216"/>
    <x v="8"/>
    <s v="Tajikistan"/>
    <s v="TJK"/>
    <s v="702"/>
    <x v="1"/>
    <x v="2"/>
    <n v="7765014424.3377895"/>
    <s v="1"/>
    <s v="3"/>
    <s v="0"/>
    <n v="1"/>
    <s v="9"/>
    <n v="594154000"/>
    <n v="57076000"/>
    <n v="537078000"/>
    <n v="651230000"/>
    <n v="8.3867197716833305E-2"/>
    <n v="556182000"/>
    <n v="35381000"/>
    <n v="520801000"/>
    <n v="591563000"/>
    <n v="7.8493693282925395E-2"/>
    <n v="1"/>
    <n v="0"/>
    <n v="60000000"/>
    <n v="0"/>
    <m/>
    <n v="0"/>
    <n v="0"/>
    <n v="0"/>
    <n v="0"/>
    <n v="0"/>
    <n v="0"/>
    <n v="0"/>
    <n v="0"/>
    <n v="0"/>
    <n v="316540802.66568601"/>
    <n v="20000000"/>
    <n v="0"/>
    <n v="336540802.66568601"/>
    <n v="4.46551433095543E-2"/>
    <n v="0.78421052631578902"/>
    <n v="0.55555555555555602"/>
    <m/>
    <m/>
    <m/>
    <m/>
    <m/>
    <m/>
    <m/>
  </r>
  <r>
    <n v="2217"/>
    <x v="9"/>
    <s v="Tajikistan"/>
    <s v="TJK"/>
    <s v="702"/>
    <x v="1"/>
    <x v="2"/>
    <n v="8300784856.8790398"/>
    <s v="1"/>
    <s v="3"/>
    <s v="0"/>
    <n v="1"/>
    <s v="9"/>
    <n v="605468000"/>
    <n v="55419000"/>
    <n v="550049000"/>
    <n v="660887000"/>
    <n v="7.9617411051475295E-2"/>
    <n v="594154000"/>
    <n v="57076000"/>
    <n v="537078000"/>
    <n v="651230000"/>
    <n v="8.3867197716833305E-2"/>
    <n v="1"/>
    <n v="0"/>
    <n v="0"/>
    <n v="1"/>
    <n v="1"/>
    <n v="540000000"/>
    <n v="6.5054089379571203E-2"/>
    <n v="0"/>
    <n v="0"/>
    <n v="0"/>
    <n v="0"/>
    <n v="0"/>
    <n v="0"/>
    <n v="0"/>
    <n v="0"/>
    <n v="0"/>
    <n v="0"/>
    <n v="0"/>
    <n v="0"/>
    <n v="0.81318681318681296"/>
    <n v="0.58333333333333304"/>
    <m/>
    <m/>
    <m/>
    <m/>
    <m/>
    <m/>
    <m/>
  </r>
  <r>
    <n v="2218"/>
    <x v="10"/>
    <s v="Tajikistan"/>
    <s v="TJK"/>
    <s v="702"/>
    <x v="1"/>
    <x v="2"/>
    <n v="8194150301.7855196"/>
    <s v="1"/>
    <s v="3"/>
    <s v="0"/>
    <n v="1"/>
    <s v="9"/>
    <n v="438392000"/>
    <n v="34411000"/>
    <n v="403981000"/>
    <n v="472803000"/>
    <n v="5.77000643858065E-2"/>
    <n v="605468000"/>
    <n v="55419000"/>
    <n v="550049000"/>
    <n v="660887000"/>
    <n v="7.9617411051475295E-2"/>
    <n v="1"/>
    <n v="0"/>
    <n v="0"/>
    <n v="0"/>
    <m/>
    <n v="0"/>
    <n v="0"/>
    <n v="540000000"/>
    <n v="6.5054089379571203E-2"/>
    <n v="0"/>
    <n v="0"/>
    <n v="0"/>
    <n v="0"/>
    <n v="0"/>
    <n v="0"/>
    <n v="0"/>
    <n v="0"/>
    <n v="0"/>
    <n v="0"/>
    <n v="0.71354166666666696"/>
    <n v="0.58333333333333304"/>
    <m/>
    <m/>
    <m/>
    <m/>
    <m/>
    <m/>
    <m/>
  </r>
  <r>
    <n v="2219"/>
    <x v="11"/>
    <s v="Tajikistan"/>
    <s v="TJK"/>
    <s v="702"/>
    <x v="1"/>
    <x v="2"/>
    <n v="8746270636.4014206"/>
    <s v="1"/>
    <s v="3"/>
    <s v="0"/>
    <n v="1"/>
    <s v="9"/>
    <n v="679720000"/>
    <n v="159619000"/>
    <n v="520101000"/>
    <n v="839339000"/>
    <n v="9.5965358824677202E-2"/>
    <n v="438392000"/>
    <n v="34411000"/>
    <n v="403981000"/>
    <n v="472803000"/>
    <n v="5.77000643858065E-2"/>
    <n v="1"/>
    <n v="0"/>
    <n v="0"/>
    <n v="0"/>
    <m/>
    <n v="0"/>
    <n v="0"/>
    <n v="0"/>
    <n v="0"/>
    <n v="0"/>
    <n v="0"/>
    <n v="0"/>
    <n v="0"/>
    <n v="0"/>
    <n v="0"/>
    <n v="0"/>
    <n v="0"/>
    <n v="0"/>
    <n v="0"/>
    <n v="0.78571428571428603"/>
    <n v="0.625"/>
    <m/>
    <m/>
    <m/>
    <m/>
    <m/>
    <m/>
    <m/>
  </r>
  <r>
    <n v="2220"/>
    <x v="0"/>
    <s v="Tanzania"/>
    <s v="TZA"/>
    <s v="510"/>
    <x v="3"/>
    <x v="2"/>
    <n v="32014249841.4151"/>
    <s v="0"/>
    <s v="0"/>
    <s v="0"/>
    <n v="1"/>
    <s v="9"/>
    <n v="876527000"/>
    <n v="656690000"/>
    <n v="219837000"/>
    <n v="1533217000"/>
    <n v="4.7891704712585803E-2"/>
    <m/>
    <m/>
    <m/>
    <m/>
    <m/>
    <n v="0"/>
    <m/>
    <m/>
    <n v="0"/>
    <m/>
    <n v="0"/>
    <n v="0"/>
    <m/>
    <m/>
    <n v="223194063.526052"/>
    <n v="0"/>
    <n v="82187054.569581494"/>
    <n v="305381118.09563398"/>
    <n v="9.5389121909262697E-3"/>
    <m/>
    <m/>
    <m/>
    <m/>
    <m/>
    <n v="0.63068181818181801"/>
    <n v="0.625"/>
    <m/>
    <m/>
    <m/>
    <m/>
    <m/>
    <m/>
    <m/>
  </r>
  <r>
    <n v="2221"/>
    <x v="1"/>
    <s v="Tanzania"/>
    <s v="TZA"/>
    <s v="510"/>
    <x v="3"/>
    <x v="2"/>
    <n v="34657139495.403099"/>
    <s v="0"/>
    <s v="0"/>
    <s v="0"/>
    <n v="1"/>
    <s v="9"/>
    <n v="1056321000"/>
    <n v="677367000"/>
    <n v="378954000"/>
    <n v="1733688000"/>
    <n v="5.00239784714476E-2"/>
    <n v="876527000"/>
    <n v="656690000"/>
    <n v="219837000"/>
    <n v="1533217000"/>
    <n v="4.7891704712585803E-2"/>
    <n v="0"/>
    <m/>
    <m/>
    <n v="3"/>
    <n v="0"/>
    <n v="940000000"/>
    <n v="2.7122838574853599E-2"/>
    <n v="0"/>
    <n v="0"/>
    <n v="293387604.46079803"/>
    <n v="0"/>
    <n v="0"/>
    <n v="293387604.46079803"/>
    <n v="8.4654304634608595E-3"/>
    <n v="223194063.526052"/>
    <n v="0"/>
    <n v="82187054.569581494"/>
    <n v="305381118.09563398"/>
    <n v="9.5389121909262697E-3"/>
    <n v="0.49494949494949497"/>
    <n v="7.1428571428571397E-2"/>
    <m/>
    <m/>
    <m/>
    <m/>
    <m/>
    <m/>
    <m/>
  </r>
  <r>
    <n v="2222"/>
    <x v="2"/>
    <s v="Tanzania"/>
    <s v="TZA"/>
    <s v="510"/>
    <x v="3"/>
    <x v="2"/>
    <n v="39650530214.328697"/>
    <s v="0"/>
    <s v="0"/>
    <s v="0"/>
    <n v="1"/>
    <s v="9"/>
    <n v="1162893000"/>
    <n v="525016000"/>
    <n v="637877000"/>
    <n v="1687909000"/>
    <n v="4.2569645118895098E-2"/>
    <n v="1056321000"/>
    <n v="677367000"/>
    <n v="378954000"/>
    <n v="1733688000"/>
    <n v="5.00239784714476E-2"/>
    <n v="0"/>
    <m/>
    <m/>
    <n v="1"/>
    <n v="0"/>
    <n v="140000000"/>
    <n v="3.5308481183792002E-3"/>
    <n v="940000000"/>
    <n v="2.7122838574853599E-2"/>
    <n v="598228358.555933"/>
    <n v="1186863517.95737"/>
    <n v="0"/>
    <n v="1785091876.51331"/>
    <n v="4.5020630666578701E-2"/>
    <n v="293387604.46079803"/>
    <n v="0"/>
    <n v="0"/>
    <n v="293387604.46079803"/>
    <n v="8.4654304634608595E-3"/>
    <n v="0.60869565217391297"/>
    <n v="0.6"/>
    <m/>
    <m/>
    <m/>
    <m/>
    <m/>
    <m/>
    <m/>
  </r>
  <r>
    <n v="2223"/>
    <x v="3"/>
    <s v="Tanzania"/>
    <s v="TZA"/>
    <s v="510"/>
    <x v="3"/>
    <x v="2"/>
    <n v="45680532613.759102"/>
    <s v="0"/>
    <s v="0"/>
    <s v="0"/>
    <n v="1"/>
    <s v="9"/>
    <n v="1595863000"/>
    <n v="309420000"/>
    <n v="1286443000"/>
    <n v="1905283000"/>
    <n v="4.1708861324137099E-2"/>
    <n v="1162893000"/>
    <n v="525016000"/>
    <n v="637877000"/>
    <n v="1687909000"/>
    <n v="4.2569645118895098E-2"/>
    <n v="0"/>
    <m/>
    <m/>
    <n v="4"/>
    <n v="4"/>
    <n v="1430000000"/>
    <n v="3.1304363547838297E-2"/>
    <n v="140000000"/>
    <n v="3.5308481183792002E-3"/>
    <n v="268152128.971037"/>
    <n v="125483725.19076701"/>
    <n v="18461575.534175899"/>
    <n v="412097429.69598001"/>
    <n v="9.0212921372956004E-3"/>
    <n v="598228358.555933"/>
    <n v="1186863517.95737"/>
    <n v="0"/>
    <n v="1785091876.51331"/>
    <n v="4.5020630666578701E-2"/>
    <n v="0.88524590163934402"/>
    <n v="0.75"/>
    <m/>
    <m/>
    <m/>
    <m/>
    <m/>
    <m/>
    <m/>
  </r>
  <r>
    <n v="2224"/>
    <x v="4"/>
    <s v="Tanzania"/>
    <s v="TZA"/>
    <s v="510"/>
    <x v="3"/>
    <x v="2"/>
    <n v="49964788814.092598"/>
    <s v="0"/>
    <s v="0"/>
    <s v="0"/>
    <n v="1"/>
    <s v="9"/>
    <n v="2046634000"/>
    <n v="683955000"/>
    <n v="1362679000"/>
    <n v="2730589000"/>
    <n v="5.4650266013529798E-2"/>
    <n v="1595863000"/>
    <n v="309420000"/>
    <n v="1286443000"/>
    <n v="1905283000"/>
    <n v="4.1708861324137099E-2"/>
    <n v="0"/>
    <m/>
    <m/>
    <n v="3"/>
    <n v="3"/>
    <n v="1740000000"/>
    <n v="3.4824524255954302E-2"/>
    <n v="1430000000"/>
    <n v="3.1304363547838297E-2"/>
    <n v="193059636.23905399"/>
    <n v="289125359.165977"/>
    <n v="289125359.165977"/>
    <n v="771310354.57100797"/>
    <n v="1.5437078248061399E-2"/>
    <n v="268152128.971037"/>
    <n v="125483725.19076701"/>
    <n v="18461575.534175899"/>
    <n v="412097429.69598001"/>
    <n v="9.0212921372956004E-3"/>
    <n v="0.83125000000000004"/>
    <n v="0.7"/>
    <m/>
    <m/>
    <m/>
    <m/>
    <m/>
    <m/>
    <m/>
  </r>
  <r>
    <n v="2225"/>
    <x v="5"/>
    <s v="Tanzania"/>
    <s v="TZA"/>
    <s v="510"/>
    <x v="3"/>
    <x v="2"/>
    <n v="47378599025.304398"/>
    <s v="0"/>
    <s v="0"/>
    <s v="0"/>
    <n v="1"/>
    <s v="9"/>
    <n v="1853932000"/>
    <n v="562322000"/>
    <n v="1291610000"/>
    <n v="2416254000"/>
    <n v="5.0998848630148502E-2"/>
    <n v="2046634000"/>
    <n v="683955000"/>
    <n v="1362679000"/>
    <n v="2730589000"/>
    <n v="5.4650266013529798E-2"/>
    <n v="0"/>
    <m/>
    <m/>
    <n v="2"/>
    <n v="2"/>
    <n v="4100000000"/>
    <n v="8.6536961504713003E-2"/>
    <n v="1740000000"/>
    <n v="3.4824524255954302E-2"/>
    <n v="49777301.154926099"/>
    <n v="39925811.334073603"/>
    <n v="294945663.63511598"/>
    <n v="384648776.124116"/>
    <n v="8.1186186176311192E-3"/>
    <n v="193059636.23905399"/>
    <n v="289125359.165977"/>
    <n v="289125359.165977"/>
    <n v="771310354.57100797"/>
    <n v="1.5437078248061399E-2"/>
    <n v="0.79487179487179505"/>
    <n v="0.7"/>
    <m/>
    <m/>
    <m/>
    <m/>
    <m/>
    <m/>
    <m/>
  </r>
  <r>
    <n v="2226"/>
    <x v="6"/>
    <s v="Tanzania"/>
    <s v="TZA"/>
    <s v="510"/>
    <x v="3"/>
    <x v="2"/>
    <n v="49774021003.074799"/>
    <s v="0"/>
    <s v="0"/>
    <s v="0"/>
    <n v="1"/>
    <s v="9"/>
    <n v="1631920000"/>
    <n v="353106000"/>
    <n v="1278814000"/>
    <n v="1985026000"/>
    <n v="3.9880764302272803E-2"/>
    <n v="1853932000"/>
    <n v="562322000"/>
    <n v="1291610000"/>
    <n v="2416254000"/>
    <n v="5.0998848630148502E-2"/>
    <n v="0"/>
    <m/>
    <m/>
    <n v="0"/>
    <m/>
    <n v="0"/>
    <n v="0"/>
    <n v="4100000000"/>
    <n v="8.6536961504713003E-2"/>
    <n v="7799328654.7409401"/>
    <n v="3310725.4517984502"/>
    <n v="603510400.12126005"/>
    <n v="8406149780.3140001"/>
    <n v="0.168886290697605"/>
    <n v="49777301.154926099"/>
    <n v="39925811.334073603"/>
    <n v="294945663.63511598"/>
    <n v="384648776.124116"/>
    <n v="8.1186186176311192E-3"/>
    <n v="0.56140350877193002"/>
    <n v="0.6"/>
    <m/>
    <m/>
    <m/>
    <m/>
    <m/>
    <m/>
    <m/>
  </r>
  <r>
    <n v="2227"/>
    <x v="7"/>
    <s v="Tanzania"/>
    <s v="TZA"/>
    <s v="510"/>
    <x v="3"/>
    <x v="2"/>
    <n v="53320625958.562798"/>
    <s v="0"/>
    <s v="0"/>
    <s v="0"/>
    <n v="1"/>
    <s v="9"/>
    <n v="1495090000"/>
    <n v="144705000"/>
    <n v="1350385000"/>
    <n v="1639795000"/>
    <n v="3.07534836757981E-2"/>
    <n v="1631920000"/>
    <n v="353106000"/>
    <n v="1278814000"/>
    <n v="1985026000"/>
    <n v="3.9880764302272803E-2"/>
    <n v="0"/>
    <m/>
    <m/>
    <n v="2"/>
    <n v="2"/>
    <n v="460000000"/>
    <n v="8.6270555105163408E-3"/>
    <n v="0"/>
    <n v="0"/>
    <n v="39445715.068663597"/>
    <n v="0"/>
    <n v="300000000"/>
    <n v="339445715.06866401"/>
    <n v="6.3661239710962603E-3"/>
    <n v="7799328654.7409401"/>
    <n v="3310725.4517984502"/>
    <n v="603510400.12126005"/>
    <n v="8406149780.3140001"/>
    <n v="0.168886290697605"/>
    <n v="0.224806201550388"/>
    <n v="0.5"/>
    <m/>
    <m/>
    <m/>
    <m/>
    <m/>
    <m/>
    <m/>
  </r>
  <r>
    <n v="2228"/>
    <x v="8"/>
    <s v="Tanzania"/>
    <s v="TZA"/>
    <s v="510"/>
    <x v="3"/>
    <x v="2"/>
    <n v="57003713748.231598"/>
    <s v="1"/>
    <s v="0"/>
    <s v="0"/>
    <n v="1"/>
    <s v="9"/>
    <n v="1762306000"/>
    <n v="143660000"/>
    <n v="1618646000"/>
    <n v="1905966000"/>
    <n v="3.3435821539945301E-2"/>
    <n v="1495090000"/>
    <n v="144705000"/>
    <n v="1350385000"/>
    <n v="1639795000"/>
    <n v="3.07534836757981E-2"/>
    <n v="0"/>
    <m/>
    <m/>
    <n v="3"/>
    <n v="3"/>
    <n v="540000000"/>
    <n v="9.4730670072658597E-3"/>
    <n v="460000000"/>
    <n v="8.6270555105163408E-3"/>
    <n v="0"/>
    <n v="0"/>
    <n v="0"/>
    <n v="0"/>
    <n v="0"/>
    <n v="39445715.068663597"/>
    <n v="0"/>
    <n v="300000000"/>
    <n v="339445715.06866401"/>
    <n v="6.3661239710962603E-3"/>
    <n v="0.85263157894736796"/>
    <n v="0.94444444444444398"/>
    <m/>
    <m/>
    <m/>
    <m/>
    <m/>
    <m/>
    <m/>
  </r>
  <r>
    <n v="2229"/>
    <x v="9"/>
    <s v="Tanzania"/>
    <s v="TZA"/>
    <s v="510"/>
    <x v="3"/>
    <x v="2"/>
    <n v="61136873747.332397"/>
    <s v="1"/>
    <s v="0"/>
    <s v="0"/>
    <n v="1"/>
    <s v="9"/>
    <n v="1992547000"/>
    <n v="230712000"/>
    <n v="1761835000"/>
    <n v="2223259000"/>
    <n v="3.6365271295819401E-2"/>
    <n v="1762306000"/>
    <n v="143660000"/>
    <n v="1618646000"/>
    <n v="1905966000"/>
    <n v="3.3435821539945301E-2"/>
    <n v="0"/>
    <m/>
    <m/>
    <n v="7"/>
    <n v="7"/>
    <n v="3070000000"/>
    <n v="5.0215194396228902E-2"/>
    <n v="540000000"/>
    <n v="9.4730670072658597E-3"/>
    <n v="0"/>
    <n v="0"/>
    <n v="0"/>
    <n v="0"/>
    <n v="0"/>
    <n v="0"/>
    <n v="0"/>
    <n v="0"/>
    <n v="0"/>
    <n v="0"/>
    <n v="0.61538461538461497"/>
    <m/>
    <m/>
    <m/>
    <m/>
    <m/>
    <m/>
    <m/>
    <m/>
  </r>
  <r>
    <n v="2230"/>
    <x v="10"/>
    <s v="Tanzania"/>
    <s v="TZA"/>
    <s v="510"/>
    <x v="3"/>
    <x v="2"/>
    <n v="62409748426.582397"/>
    <s v="1"/>
    <s v="0"/>
    <s v="0"/>
    <n v="1"/>
    <s v="9"/>
    <n v="2146938000"/>
    <n v="235605000"/>
    <n v="1911333000"/>
    <n v="2382543000"/>
    <n v="3.8175814837689601E-2"/>
    <n v="1992547000"/>
    <n v="230712000"/>
    <n v="1761835000"/>
    <n v="2223259000"/>
    <n v="3.6365271295819401E-2"/>
    <n v="0"/>
    <m/>
    <m/>
    <n v="1"/>
    <n v="1"/>
    <n v="100000000"/>
    <n v="1.6023137814381401E-3"/>
    <n v="3070000000"/>
    <n v="5.0215194396228902E-2"/>
    <n v="0"/>
    <n v="0"/>
    <n v="0"/>
    <n v="0"/>
    <n v="0"/>
    <n v="0"/>
    <n v="0"/>
    <n v="0"/>
    <n v="0"/>
    <n v="0"/>
    <n v="0.68229166666666696"/>
    <n v="0.58333333333333304"/>
    <m/>
    <m/>
    <m/>
    <m/>
    <m/>
    <m/>
    <m/>
  </r>
  <r>
    <n v="2231"/>
    <x v="11"/>
    <s v="Tanzania"/>
    <s v="TZA"/>
    <s v="510"/>
    <x v="3"/>
    <x v="2"/>
    <n v="67841049193.385498"/>
    <s v="1"/>
    <s v="0"/>
    <s v="0"/>
    <n v="1"/>
    <s v="9"/>
    <n v="2696194000"/>
    <n v="273095000"/>
    <n v="2423099000"/>
    <n v="2969289000"/>
    <n v="4.3768323681667103E-2"/>
    <n v="2146938000"/>
    <n v="235605000"/>
    <n v="1911333000"/>
    <n v="2382543000"/>
    <n v="3.8175814837689601E-2"/>
    <n v="0"/>
    <m/>
    <m/>
    <n v="2"/>
    <n v="2"/>
    <n v="2110000000"/>
    <n v="3.1102113323532202E-2"/>
    <n v="100000000"/>
    <n v="1.6023137814381401E-3"/>
    <n v="0"/>
    <n v="0"/>
    <n v="0"/>
    <n v="0"/>
    <n v="0"/>
    <n v="0"/>
    <n v="0"/>
    <n v="0"/>
    <n v="0"/>
    <n v="0"/>
    <n v="0.71428571428571397"/>
    <n v="0.25"/>
    <m/>
    <m/>
    <m/>
    <m/>
    <m/>
    <m/>
    <m/>
  </r>
  <r>
    <n v="2232"/>
    <x v="0"/>
    <s v="Thailand"/>
    <s v="THA"/>
    <s v="800"/>
    <x v="5"/>
    <x v="1"/>
    <n v="341104820155.46399"/>
    <s v="0"/>
    <s v="1"/>
    <s v="1"/>
    <n v="1"/>
    <s v="9"/>
    <n v="24239367000"/>
    <n v="21473195000"/>
    <n v="2766172000"/>
    <n v="45712562000"/>
    <n v="0.13401323962284001"/>
    <m/>
    <m/>
    <m/>
    <m/>
    <m/>
    <n v="0"/>
    <m/>
    <m/>
    <n v="2"/>
    <n v="0"/>
    <n v="670000000"/>
    <n v="1.9642056060498801E-3"/>
    <m/>
    <m/>
    <n v="1785517.8108149299"/>
    <n v="1196296.933246"/>
    <n v="0"/>
    <n v="2981814.7440609299"/>
    <n v="8.7416376663980304E-6"/>
    <m/>
    <m/>
    <m/>
    <m/>
    <m/>
    <n v="0.88068181818181801"/>
    <n v="0.625"/>
    <m/>
    <m/>
    <m/>
    <m/>
    <m/>
    <m/>
    <m/>
  </r>
  <r>
    <n v="2233"/>
    <x v="1"/>
    <s v="Thailand"/>
    <s v="THA"/>
    <s v="800"/>
    <x v="5"/>
    <x v="1"/>
    <n v="370819140946.55298"/>
    <s v="0"/>
    <s v="1"/>
    <s v="1"/>
    <n v="1"/>
    <s v="9"/>
    <n v="30581153000"/>
    <n v="27402402000"/>
    <n v="3178751000"/>
    <n v="57983555000"/>
    <n v="0.15636613269744201"/>
    <n v="24239367000"/>
    <n v="21473195000"/>
    <n v="2766172000"/>
    <n v="45712562000"/>
    <n v="0.13401323962284001"/>
    <n v="0"/>
    <m/>
    <m/>
    <n v="1"/>
    <n v="0"/>
    <n v="100000000"/>
    <n v="2.6967324217606501E-4"/>
    <n v="670000000"/>
    <n v="1.9642056060498801E-3"/>
    <n v="7676406.8520553596"/>
    <n v="247814907.147515"/>
    <n v="0"/>
    <n v="255491313.99957001"/>
    <n v="6.8899170994087E-4"/>
    <n v="1785517.8108149299"/>
    <n v="1196296.933246"/>
    <n v="0"/>
    <n v="2981814.7440609299"/>
    <n v="8.7416376663980304E-6"/>
    <n v="0.87373737373737403"/>
    <n v="0.5"/>
    <m/>
    <m/>
    <m/>
    <m/>
    <m/>
    <m/>
    <m/>
  </r>
  <r>
    <n v="2234"/>
    <x v="2"/>
    <s v="Thailand"/>
    <s v="THA"/>
    <s v="800"/>
    <x v="5"/>
    <x v="1"/>
    <n v="397558222957.16998"/>
    <s v="0"/>
    <s v="3"/>
    <s v="1"/>
    <n v="1"/>
    <s v="9"/>
    <n v="36956544000"/>
    <n v="26899634000"/>
    <n v="10056910000"/>
    <n v="63856178000"/>
    <n v="0.16062094634847801"/>
    <n v="30581153000"/>
    <n v="27402402000"/>
    <n v="3178751000"/>
    <n v="57983555000"/>
    <n v="0.15636613269744201"/>
    <n v="0"/>
    <m/>
    <m/>
    <n v="3"/>
    <n v="0"/>
    <n v="370000000"/>
    <n v="9.3068129052347901E-4"/>
    <n v="100000000"/>
    <n v="2.6967324217606501E-4"/>
    <n v="81960.090892190594"/>
    <n v="0"/>
    <n v="12433345.7883453"/>
    <n v="12515305.879237499"/>
    <n v="3.1480435208067098E-5"/>
    <n v="7676406.8520553596"/>
    <n v="247814907.147515"/>
    <n v="0"/>
    <n v="255491313.99957001"/>
    <n v="6.8899170994087E-4"/>
    <n v="0.80434782608695699"/>
    <n v="0.6"/>
    <m/>
    <m/>
    <m/>
    <m/>
    <m/>
    <m/>
    <m/>
  </r>
  <r>
    <n v="2235"/>
    <x v="3"/>
    <s v="Thailand"/>
    <s v="THA"/>
    <s v="800"/>
    <x v="5"/>
    <x v="1"/>
    <n v="420333203150.42603"/>
    <s v="0"/>
    <s v="3"/>
    <s v="1"/>
    <n v="1"/>
    <s v="9"/>
    <n v="37726633000"/>
    <n v="27238224000"/>
    <n v="10488409000"/>
    <n v="64964857000"/>
    <n v="0.154555615671291"/>
    <n v="36956544000"/>
    <n v="26899634000"/>
    <n v="10056910000"/>
    <n v="63856178000"/>
    <n v="0.16062094634847801"/>
    <n v="0"/>
    <m/>
    <m/>
    <n v="1"/>
    <n v="0"/>
    <n v="110000000"/>
    <n v="2.6169714687191602E-4"/>
    <n v="370000000"/>
    <n v="9.3068129052347901E-4"/>
    <n v="0"/>
    <n v="384725780.89789999"/>
    <n v="0"/>
    <n v="384725780.89789999"/>
    <n v="9.15287628991367E-4"/>
    <n v="81960.090892190594"/>
    <n v="0"/>
    <n v="12433345.7883453"/>
    <n v="12515305.879237499"/>
    <n v="3.1480435208067098E-5"/>
    <n v="0.87704918032786905"/>
    <n v="0.5"/>
    <m/>
    <m/>
    <m/>
    <m/>
    <m/>
    <m/>
    <m/>
  </r>
  <r>
    <n v="2236"/>
    <x v="4"/>
    <s v="Thailand"/>
    <s v="THA"/>
    <s v="800"/>
    <x v="5"/>
    <x v="1"/>
    <n v="407339454060.67798"/>
    <s v="1"/>
    <s v="3"/>
    <s v="1"/>
    <n v="1"/>
    <s v="9"/>
    <n v="38498345000"/>
    <n v="25084369000"/>
    <n v="13413976000"/>
    <n v="63582714000"/>
    <n v="0.15609269705195"/>
    <n v="37726633000"/>
    <n v="27238224000"/>
    <n v="10488409000"/>
    <n v="64964857000"/>
    <n v="0.154555615671291"/>
    <n v="0"/>
    <m/>
    <m/>
    <n v="2"/>
    <n v="2"/>
    <n v="1000000000"/>
    <n v="2.4549549277174598E-3"/>
    <n v="110000000"/>
    <n v="2.6169714687191602E-4"/>
    <n v="0"/>
    <n v="0"/>
    <n v="0"/>
    <n v="0"/>
    <n v="0"/>
    <n v="0"/>
    <n v="384725780.89789999"/>
    <n v="0"/>
    <n v="384725780.89789999"/>
    <n v="9.15287628991367E-4"/>
    <n v="0.82499999999999996"/>
    <n v="0.4"/>
    <m/>
    <m/>
    <m/>
    <m/>
    <m/>
    <m/>
    <m/>
  </r>
  <r>
    <n v="2237"/>
    <x v="5"/>
    <s v="Thailand"/>
    <s v="THA"/>
    <s v="800"/>
    <x v="5"/>
    <x v="1"/>
    <n v="401296437424.995"/>
    <s v="1"/>
    <s v="3"/>
    <s v="1"/>
    <n v="1"/>
    <s v="9"/>
    <n v="41044333000"/>
    <n v="23371308000"/>
    <n v="17673025000"/>
    <n v="64415641000"/>
    <n v="0.160518845901889"/>
    <n v="38498345000"/>
    <n v="25084369000"/>
    <n v="13413976000"/>
    <n v="63582714000"/>
    <n v="0.15609269705195"/>
    <n v="0"/>
    <m/>
    <m/>
    <n v="6"/>
    <n v="6"/>
    <n v="1430000000"/>
    <n v="3.5634505234482098E-3"/>
    <n v="1000000000"/>
    <n v="2.4549549277174598E-3"/>
    <n v="0"/>
    <n v="0"/>
    <n v="0"/>
    <n v="0"/>
    <n v="0"/>
    <n v="0"/>
    <n v="0"/>
    <n v="0"/>
    <n v="0"/>
    <n v="0"/>
    <n v="0.76923076923076905"/>
    <n v="0.4"/>
    <m/>
    <m/>
    <m/>
    <m/>
    <m/>
    <m/>
    <m/>
  </r>
  <r>
    <n v="2238"/>
    <x v="6"/>
    <s v="Thailand"/>
    <s v="THA"/>
    <s v="800"/>
    <x v="5"/>
    <x v="1"/>
    <n v="413366150655.591"/>
    <s v="1"/>
    <s v="3"/>
    <s v="1"/>
    <n v="1"/>
    <s v="9"/>
    <n v="42246374000"/>
    <n v="23568131000"/>
    <n v="18678243000"/>
    <n v="65814505000"/>
    <n v="0.159215999896507"/>
    <n v="41044333000"/>
    <n v="23371308000"/>
    <n v="17673025000"/>
    <n v="64415641000"/>
    <n v="0.160518845901889"/>
    <n v="1"/>
    <n v="0"/>
    <m/>
    <n v="4"/>
    <n v="4"/>
    <n v="1140000000"/>
    <n v="2.7578455521623702E-3"/>
    <n v="1430000000"/>
    <n v="3.5634505234482098E-3"/>
    <n v="21785.7131215638"/>
    <n v="0"/>
    <n v="0"/>
    <n v="21785.7131215638"/>
    <n v="5.2703185993850897E-8"/>
    <n v="0"/>
    <n v="0"/>
    <n v="0"/>
    <n v="0"/>
    <n v="0"/>
    <n v="0.28947368421052599"/>
    <n v="0.2"/>
    <m/>
    <m/>
    <m/>
    <m/>
    <m/>
    <m/>
    <m/>
  </r>
  <r>
    <n v="2239"/>
    <x v="7"/>
    <s v="Thailand"/>
    <s v="THA"/>
    <s v="800"/>
    <x v="5"/>
    <x v="1"/>
    <n v="456356961443.49701"/>
    <s v="1"/>
    <s v="3"/>
    <s v="1"/>
    <n v="1"/>
    <s v="9"/>
    <n v="44675724000"/>
    <n v="29339373000"/>
    <n v="15336351000"/>
    <n v="74015097000"/>
    <n v="0.162186847694585"/>
    <n v="42246374000"/>
    <n v="23568131000"/>
    <n v="18678243000"/>
    <n v="65814505000"/>
    <n v="0.159215999896507"/>
    <n v="1"/>
    <n v="0"/>
    <n v="0"/>
    <n v="3"/>
    <n v="3"/>
    <n v="590000000"/>
    <n v="1.29284759486034E-3"/>
    <n v="1140000000"/>
    <n v="2.7578455521623702E-3"/>
    <n v="45469.675727870599"/>
    <n v="500000000"/>
    <n v="0"/>
    <n v="500045469.67572802"/>
    <n v="1.0957331911713201E-3"/>
    <n v="21785.7131215638"/>
    <n v="0"/>
    <n v="0"/>
    <n v="21785.7131215638"/>
    <n v="5.2703185993850897E-8"/>
    <n v="0.28294573643410897"/>
    <n v="0.15"/>
    <m/>
    <m/>
    <m/>
    <m/>
    <m/>
    <m/>
    <m/>
  </r>
  <r>
    <n v="2240"/>
    <x v="8"/>
    <s v="Thailand"/>
    <s v="THA"/>
    <s v="800"/>
    <x v="5"/>
    <x v="1"/>
    <n v="506611070188.362"/>
    <s v="1"/>
    <s v="3"/>
    <s v="1"/>
    <n v="1"/>
    <s v="9"/>
    <n v="50265683000"/>
    <n v="29703268000"/>
    <n v="20562415000"/>
    <n v="79968951000"/>
    <n v="0.15785077686965401"/>
    <n v="44675724000"/>
    <n v="29339373000"/>
    <n v="15336351000"/>
    <n v="74015097000"/>
    <n v="0.162186847694585"/>
    <n v="1"/>
    <n v="0"/>
    <n v="0"/>
    <n v="5"/>
    <n v="5"/>
    <n v="1470000000"/>
    <n v="2.9016341854777102E-3"/>
    <n v="590000000"/>
    <n v="1.29284759486034E-3"/>
    <n v="0"/>
    <n v="0"/>
    <n v="0"/>
    <n v="0"/>
    <n v="0"/>
    <n v="45469.675727870599"/>
    <n v="500000000"/>
    <n v="0"/>
    <n v="500045469.67572802"/>
    <n v="1.0957331911713201E-3"/>
    <n v="0.74210526315789505"/>
    <n v="0.88888888888888895"/>
    <m/>
    <m/>
    <m/>
    <m/>
    <m/>
    <m/>
    <m/>
  </r>
  <r>
    <n v="2241"/>
    <x v="9"/>
    <s v="Thailand"/>
    <s v="THA"/>
    <s v="800"/>
    <x v="5"/>
    <x v="1"/>
    <n v="544263968873.60101"/>
    <s v="1"/>
    <s v="3"/>
    <s v="1"/>
    <n v="1"/>
    <s v="9"/>
    <n v="50953351000"/>
    <n v="29002027000"/>
    <n v="21951324000"/>
    <n v="79955378000"/>
    <n v="0.14690551381799899"/>
    <n v="50265683000"/>
    <n v="29703268000"/>
    <n v="20562415000"/>
    <n v="79968951000"/>
    <n v="0.15785077686965401"/>
    <n v="1"/>
    <n v="0"/>
    <n v="0"/>
    <n v="4"/>
    <n v="4"/>
    <n v="710000000"/>
    <n v="1.3045140604648201E-3"/>
    <n v="1470000000"/>
    <n v="2.9016341854777102E-3"/>
    <n v="0"/>
    <n v="0"/>
    <n v="0"/>
    <n v="0"/>
    <n v="0"/>
    <n v="0"/>
    <n v="0"/>
    <n v="0"/>
    <n v="0"/>
    <n v="0"/>
    <n v="0.81868131868131899"/>
    <n v="0.5"/>
    <m/>
    <m/>
    <m/>
    <m/>
    <m/>
    <m/>
    <m/>
  </r>
  <r>
    <n v="2242"/>
    <x v="10"/>
    <s v="Thailand"/>
    <s v="THA"/>
    <s v="800"/>
    <x v="5"/>
    <x v="1"/>
    <n v="501794961925.24402"/>
    <s v="1"/>
    <s v="3"/>
    <s v="1"/>
    <n v="1"/>
    <s v="9"/>
    <n v="50172100000"/>
    <n v="29560572000"/>
    <n v="20611528000"/>
    <n v="79732672000"/>
    <n v="0.15889492332503399"/>
    <n v="50953351000"/>
    <n v="29002027000"/>
    <n v="21951324000"/>
    <n v="79955378000"/>
    <n v="0.14690551381799899"/>
    <n v="1"/>
    <n v="0"/>
    <n v="0"/>
    <n v="4"/>
    <n v="4"/>
    <n v="1640000000"/>
    <n v="3.2682671697375899E-3"/>
    <n v="710000000"/>
    <n v="1.3045140604648201E-3"/>
    <n v="0"/>
    <n v="0"/>
    <n v="0"/>
    <n v="0"/>
    <n v="0"/>
    <n v="0"/>
    <n v="0"/>
    <n v="0"/>
    <n v="0"/>
    <n v="0"/>
    <n v="0.77604166666666696"/>
    <n v="0.5"/>
    <m/>
    <m/>
    <m/>
    <m/>
    <m/>
    <m/>
    <m/>
  </r>
  <r>
    <n v="2243"/>
    <x v="11"/>
    <s v="Thailand"/>
    <s v="THA"/>
    <s v="800"/>
    <x v="5"/>
    <x v="1"/>
    <n v="505947037098.42401"/>
    <s v="1"/>
    <s v="3"/>
    <s v="1"/>
    <n v="1"/>
    <s v="9"/>
    <n v="66646108000"/>
    <n v="36689362000"/>
    <n v="29956746000"/>
    <n v="103335470000"/>
    <n v="0.20424167437094401"/>
    <n v="50172100000"/>
    <n v="29560572000"/>
    <n v="20611528000"/>
    <n v="79732672000"/>
    <n v="0.15889492332503399"/>
    <n v="1"/>
    <n v="0"/>
    <n v="0"/>
    <n v="1"/>
    <n v="1"/>
    <n v="380000000"/>
    <n v="7.5106675627409001E-4"/>
    <n v="1640000000"/>
    <n v="3.2682671697375899E-3"/>
    <n v="0"/>
    <n v="0"/>
    <n v="0"/>
    <n v="0"/>
    <n v="0"/>
    <n v="0"/>
    <n v="0"/>
    <n v="0"/>
    <n v="0"/>
    <n v="0"/>
    <n v="0.81168831168831201"/>
    <n v="0.375"/>
    <m/>
    <m/>
    <m/>
    <m/>
    <m/>
    <m/>
    <m/>
  </r>
  <r>
    <n v="2244"/>
    <x v="0"/>
    <s v="Timor"/>
    <s v="TLS"/>
    <s v="860"/>
    <x v="5"/>
    <x v="2"/>
    <n v="881826900"/>
    <s v="0"/>
    <s v="0"/>
    <s v="0"/>
    <n v="1"/>
    <s v="9"/>
    <n v="0"/>
    <n v="0"/>
    <n v="0"/>
    <n v="0"/>
    <n v="0"/>
    <m/>
    <m/>
    <m/>
    <m/>
    <m/>
    <n v="0"/>
    <m/>
    <m/>
    <n v="0"/>
    <m/>
    <n v="0"/>
    <n v="0"/>
    <m/>
    <m/>
    <n v="9236951.7835098803"/>
    <n v="0"/>
    <n v="0"/>
    <n v="9236951.7835098803"/>
    <n v="1.0474790215075001E-2"/>
    <m/>
    <m/>
    <m/>
    <m/>
    <m/>
    <n v="0.81818181818181801"/>
    <n v="0.375"/>
    <m/>
    <m/>
    <m/>
    <m/>
    <m/>
    <m/>
    <m/>
  </r>
  <r>
    <n v="2245"/>
    <x v="1"/>
    <s v="Timor"/>
    <s v="TLS"/>
    <s v="860"/>
    <x v="5"/>
    <x v="2"/>
    <n v="1054725400"/>
    <s v="0"/>
    <s v="0"/>
    <s v="0"/>
    <n v="1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9686701.3219317403"/>
    <n v="0"/>
    <n v="0"/>
    <n v="9686701.3219317403"/>
    <n v="9.1840978911968407E-3"/>
    <n v="9236951.7835098803"/>
    <n v="0"/>
    <n v="0"/>
    <n v="9236951.7835098803"/>
    <n v="1.0474790215075001E-2"/>
    <n v="0.79292929292929304"/>
    <n v="0.28571428571428598"/>
    <m/>
    <m/>
    <m/>
    <m/>
    <m/>
    <m/>
    <m/>
  </r>
  <r>
    <n v="2246"/>
    <x v="2"/>
    <s v="Timor"/>
    <s v="TLS"/>
    <s v="860"/>
    <x v="5"/>
    <x v="2"/>
    <n v="1147779600"/>
    <s v="0"/>
    <s v="0"/>
    <s v="0"/>
    <n v="1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13805582.3651453"/>
    <n v="0"/>
    <n v="0"/>
    <n v="13805582.3651453"/>
    <n v="1.20280778340592E-2"/>
    <n v="9686701.3219317403"/>
    <n v="0"/>
    <n v="0"/>
    <n v="9686701.3219317403"/>
    <n v="9.1840978911968407E-3"/>
    <n v="0.73913043478260898"/>
    <n v="0.5"/>
    <m/>
    <m/>
    <m/>
    <m/>
    <m/>
    <m/>
    <m/>
  </r>
  <r>
    <n v="2247"/>
    <x v="3"/>
    <s v="Timor"/>
    <s v="TLS"/>
    <s v="860"/>
    <x v="5"/>
    <x v="2"/>
    <n v="1395524600"/>
    <s v="0"/>
    <s v="0"/>
    <s v="0"/>
    <n v="1"/>
    <s v="9"/>
    <n v="33546000"/>
    <n v="185000"/>
    <n v="33361000"/>
    <n v="33731000"/>
    <n v="2.4170838693922E-2"/>
    <n v="0"/>
    <n v="0"/>
    <n v="0"/>
    <n v="0"/>
    <n v="0"/>
    <n v="0"/>
    <m/>
    <m/>
    <n v="0"/>
    <m/>
    <n v="0"/>
    <n v="0"/>
    <n v="0"/>
    <n v="0"/>
    <n v="15073899.813218899"/>
    <n v="0"/>
    <n v="0"/>
    <n v="15073899.813218899"/>
    <n v="1.08016009271488E-2"/>
    <n v="13805582.3651453"/>
    <n v="0"/>
    <n v="0"/>
    <n v="13805582.3651453"/>
    <n v="1.20280778340592E-2"/>
    <n v="0.81147540983606603"/>
    <n v="0.375"/>
    <m/>
    <m/>
    <m/>
    <m/>
    <m/>
    <m/>
    <m/>
  </r>
  <r>
    <n v="2248"/>
    <x v="4"/>
    <s v="Timor"/>
    <s v="TLS"/>
    <s v="860"/>
    <x v="5"/>
    <x v="2"/>
    <n v="1447311400"/>
    <s v="0"/>
    <s v="0"/>
    <s v="0"/>
    <n v="1"/>
    <s v="9"/>
    <n v="0"/>
    <n v="0"/>
    <n v="0"/>
    <n v="0"/>
    <n v="0"/>
    <n v="33546000"/>
    <n v="185000"/>
    <n v="33361000"/>
    <n v="33731000"/>
    <n v="2.4170838693922E-2"/>
    <n v="0"/>
    <m/>
    <m/>
    <n v="0"/>
    <m/>
    <n v="0"/>
    <n v="0"/>
    <n v="0"/>
    <n v="0"/>
    <n v="15051616.705496199"/>
    <n v="0"/>
    <n v="0"/>
    <n v="15051616.705496199"/>
    <n v="1.0399708525405201E-2"/>
    <n v="15073899.813218899"/>
    <n v="0"/>
    <n v="0"/>
    <n v="15073899.813218899"/>
    <n v="1.08016009271488E-2"/>
    <n v="0.73750000000000004"/>
    <n v="0.3"/>
    <m/>
    <m/>
    <m/>
    <m/>
    <m/>
    <m/>
    <m/>
  </r>
  <r>
    <n v="2249"/>
    <x v="5"/>
    <s v="Timor"/>
    <s v="TLS"/>
    <s v="860"/>
    <x v="5"/>
    <x v="2"/>
    <n v="1594410800"/>
    <s v="0"/>
    <s v="0"/>
    <s v="0"/>
    <n v="1"/>
    <s v="9"/>
    <n v="0"/>
    <n v="0"/>
    <n v="0"/>
    <n v="0"/>
    <n v="0"/>
    <n v="0"/>
    <n v="0"/>
    <n v="0"/>
    <n v="0"/>
    <n v="0"/>
    <n v="0"/>
    <m/>
    <m/>
    <n v="1"/>
    <n v="1"/>
    <n v="290000000"/>
    <n v="0.181885371072499"/>
    <n v="0"/>
    <n v="0"/>
    <n v="13570458.5274444"/>
    <n v="49157610.605852798"/>
    <n v="0"/>
    <n v="62728069.133297198"/>
    <n v="3.93424763136936E-2"/>
    <n v="15051616.705496199"/>
    <n v="0"/>
    <n v="0"/>
    <n v="15051616.705496199"/>
    <n v="1.0399708525405201E-2"/>
    <n v="0.67307692307692302"/>
    <n v="0.3"/>
    <m/>
    <m/>
    <m/>
    <m/>
    <m/>
    <m/>
    <m/>
  </r>
  <r>
    <n v="2250"/>
    <x v="6"/>
    <s v="Timor"/>
    <s v="TLS"/>
    <s v="860"/>
    <x v="5"/>
    <x v="2"/>
    <n v="1650608600"/>
    <s v="0"/>
    <s v="0"/>
    <s v="0"/>
    <n v="1"/>
    <s v="9"/>
    <n v="0"/>
    <n v="0"/>
    <n v="0"/>
    <n v="0"/>
    <n v="0"/>
    <n v="0"/>
    <n v="0"/>
    <n v="0"/>
    <n v="0"/>
    <n v="0"/>
    <n v="0"/>
    <m/>
    <m/>
    <n v="0"/>
    <m/>
    <n v="0"/>
    <n v="0"/>
    <n v="290000000"/>
    <n v="0.181885371072499"/>
    <n v="0"/>
    <n v="0"/>
    <n v="0"/>
    <n v="0"/>
    <n v="0"/>
    <n v="13570458.5274444"/>
    <n v="49157610.605852798"/>
    <n v="0"/>
    <n v="62728069.133297198"/>
    <n v="3.93424763136936E-2"/>
    <n v="0.69298245614035103"/>
    <n v="0.7"/>
    <m/>
    <m/>
    <m/>
    <m/>
    <m/>
    <m/>
    <m/>
  </r>
  <r>
    <n v="2251"/>
    <x v="7"/>
    <s v="Timor"/>
    <s v="TLS"/>
    <s v="860"/>
    <x v="5"/>
    <x v="2"/>
    <n v="1599338100"/>
    <s v="1"/>
    <s v="0"/>
    <s v="0"/>
    <n v="1"/>
    <s v="9"/>
    <n v="88937000"/>
    <n v="2052000"/>
    <n v="86885000"/>
    <n v="90989000"/>
    <n v="5.6891660368748799E-2"/>
    <n v="0"/>
    <n v="0"/>
    <n v="0"/>
    <n v="0"/>
    <n v="0"/>
    <n v="1"/>
    <n v="0"/>
    <m/>
    <n v="0"/>
    <m/>
    <n v="0"/>
    <n v="0"/>
    <n v="0"/>
    <n v="0"/>
    <n v="1200000"/>
    <n v="0"/>
    <n v="0"/>
    <n v="1200000"/>
    <n v="7.5031039403113098E-4"/>
    <n v="0"/>
    <n v="0"/>
    <n v="0"/>
    <n v="0"/>
    <n v="0"/>
    <n v="0.37984496124030998"/>
    <n v="0.6"/>
    <m/>
    <m/>
    <m/>
    <m/>
    <m/>
    <m/>
    <m/>
  </r>
  <r>
    <n v="2252"/>
    <x v="8"/>
    <s v="Timor"/>
    <s v="TLS"/>
    <s v="860"/>
    <x v="5"/>
    <x v="2"/>
    <n v="1559894900"/>
    <s v="1"/>
    <s v="0"/>
    <s v="0"/>
    <n v="1"/>
    <s v="9"/>
    <n v="0"/>
    <n v="0"/>
    <n v="0"/>
    <n v="0"/>
    <n v="0"/>
    <n v="88937000"/>
    <n v="2052000"/>
    <n v="86885000"/>
    <n v="90989000"/>
    <n v="5.6891660368748799E-2"/>
    <n v="1"/>
    <n v="0"/>
    <n v="0"/>
    <n v="1"/>
    <n v="1"/>
    <n v="490000000"/>
    <n v="0.31412372718187598"/>
    <n v="0"/>
    <n v="0"/>
    <n v="0"/>
    <n v="0"/>
    <n v="0"/>
    <n v="0"/>
    <n v="0"/>
    <n v="1200000"/>
    <n v="0"/>
    <n v="0"/>
    <n v="1200000"/>
    <n v="7.5031039403113098E-4"/>
    <n v="0.97894736842105301"/>
    <n v="1"/>
    <m/>
    <m/>
    <m/>
    <m/>
    <m/>
    <m/>
    <m/>
  </r>
  <r>
    <n v="2253"/>
    <x v="9"/>
    <s v="Timor"/>
    <s v="TLS"/>
    <s v="860"/>
    <x v="5"/>
    <x v="2"/>
    <n v="2017924900"/>
    <s v="1"/>
    <s v="0"/>
    <s v="0"/>
    <n v="1"/>
    <s v="9"/>
    <n v="0"/>
    <n v="0"/>
    <n v="0"/>
    <n v="0"/>
    <n v="0"/>
    <n v="0"/>
    <n v="0"/>
    <n v="0"/>
    <n v="0"/>
    <n v="0"/>
    <n v="1"/>
    <n v="0"/>
    <n v="0"/>
    <n v="0"/>
    <m/>
    <n v="0"/>
    <n v="0"/>
    <n v="490000000"/>
    <n v="0.31412372718187598"/>
    <n v="0"/>
    <n v="0"/>
    <n v="0"/>
    <n v="0"/>
    <n v="0"/>
    <n v="0"/>
    <n v="0"/>
    <n v="0"/>
    <n v="0"/>
    <n v="0"/>
    <n v="0.76373626373626402"/>
    <n v="0.33333333333333298"/>
    <m/>
    <m/>
    <m/>
    <m/>
    <m/>
    <m/>
    <m/>
  </r>
  <r>
    <n v="2254"/>
    <x v="10"/>
    <s v="Timor"/>
    <s v="TLS"/>
    <s v="860"/>
    <x v="5"/>
    <x v="2"/>
    <n v="1821000000"/>
    <s v="1"/>
    <s v="0"/>
    <s v="0"/>
    <n v="1"/>
    <s v="9"/>
    <n v="0"/>
    <n v="0"/>
    <n v="0"/>
    <n v="0"/>
    <n v="0"/>
    <n v="0"/>
    <n v="0"/>
    <n v="0"/>
    <n v="0"/>
    <n v="0"/>
    <n v="1"/>
    <n v="0"/>
    <n v="0"/>
    <n v="0"/>
    <m/>
    <n v="0"/>
    <n v="0"/>
    <n v="0"/>
    <n v="0"/>
    <n v="0"/>
    <n v="0"/>
    <n v="0"/>
    <n v="0"/>
    <n v="0"/>
    <n v="0"/>
    <n v="0"/>
    <n v="0"/>
    <n v="0"/>
    <n v="0"/>
    <n v="0.69791666666666696"/>
    <n v="0.33333333333333298"/>
    <m/>
    <m/>
    <m/>
    <m/>
    <m/>
    <m/>
    <m/>
  </r>
  <r>
    <n v="2255"/>
    <x v="11"/>
    <s v="Timor"/>
    <s v="TLS"/>
    <s v="860"/>
    <x v="5"/>
    <x v="2"/>
    <n v="3621222382.1592898"/>
    <s v="1"/>
    <s v="0"/>
    <s v="0"/>
    <n v="1"/>
    <s v="9"/>
    <n v="0"/>
    <n v="0"/>
    <n v="0"/>
    <n v="0"/>
    <n v="0"/>
    <n v="0"/>
    <n v="0"/>
    <n v="0"/>
    <n v="0"/>
    <n v="0"/>
    <n v="1"/>
    <n v="0"/>
    <n v="0"/>
    <n v="0"/>
    <m/>
    <n v="0"/>
    <n v="0"/>
    <n v="0"/>
    <n v="0"/>
    <n v="0"/>
    <n v="0"/>
    <n v="0"/>
    <n v="0"/>
    <n v="0"/>
    <n v="0"/>
    <n v="0"/>
    <n v="0"/>
    <n v="0"/>
    <n v="0"/>
    <n v="0.79220779220779203"/>
    <n v="0.125"/>
    <m/>
    <m/>
    <m/>
    <m/>
    <m/>
    <m/>
    <m/>
  </r>
  <r>
    <n v="2256"/>
    <x v="0"/>
    <s v="Togo"/>
    <s v="TGO"/>
    <s v="461"/>
    <x v="3"/>
    <x v="0"/>
    <n v="3429461495.4133501"/>
    <s v="0"/>
    <s v="0"/>
    <s v="0"/>
    <n v="1"/>
    <s v="9"/>
    <n v="212892000"/>
    <n v="39444000"/>
    <n v="173448000"/>
    <n v="252336000"/>
    <n v="7.3578898709748097E-2"/>
    <m/>
    <m/>
    <m/>
    <m/>
    <m/>
    <n v="0"/>
    <m/>
    <m/>
    <n v="0"/>
    <m/>
    <n v="0"/>
    <n v="0"/>
    <m/>
    <m/>
    <n v="70782793.547590703"/>
    <n v="0"/>
    <n v="0"/>
    <n v="70782793.547590703"/>
    <n v="2.0639623346772499E-2"/>
    <m/>
    <m/>
    <m/>
    <m/>
    <m/>
    <n v="0.69886363636363602"/>
    <n v="0.625"/>
    <m/>
    <m/>
    <m/>
    <m/>
    <m/>
    <m/>
    <m/>
  </r>
  <r>
    <n v="2257"/>
    <x v="1"/>
    <s v="Togo"/>
    <s v="TGO"/>
    <s v="461"/>
    <x v="3"/>
    <x v="0"/>
    <n v="3872459249.7463102"/>
    <s v="0"/>
    <s v="0"/>
    <s v="0"/>
    <n v="1"/>
    <s v="9"/>
    <n v="303772000"/>
    <n v="6414000"/>
    <n v="297358000"/>
    <n v="310186000"/>
    <n v="8.0100520107557194E-2"/>
    <n v="212892000"/>
    <n v="39444000"/>
    <n v="173448000"/>
    <n v="252336000"/>
    <n v="7.3578898709748097E-2"/>
    <n v="0"/>
    <m/>
    <m/>
    <n v="1"/>
    <n v="0"/>
    <n v="150000000"/>
    <n v="3.8735075135994397E-2"/>
    <n v="0"/>
    <n v="0"/>
    <n v="40538207.738602601"/>
    <n v="49811955.063592903"/>
    <n v="0"/>
    <n v="90350162.802195504"/>
    <n v="2.3331468964615801E-2"/>
    <n v="70782793.547590703"/>
    <n v="0"/>
    <n v="0"/>
    <n v="70782793.547590703"/>
    <n v="2.0639623346772499E-2"/>
    <n v="0.62626262626262597"/>
    <n v="0.35714285714285698"/>
    <m/>
    <m/>
    <m/>
    <m/>
    <m/>
    <m/>
    <m/>
  </r>
  <r>
    <n v="2258"/>
    <x v="2"/>
    <s v="Togo"/>
    <s v="TGO"/>
    <s v="461"/>
    <x v="3"/>
    <x v="0"/>
    <n v="3873308389.3000598"/>
    <s v="0"/>
    <s v="0"/>
    <s v="0"/>
    <n v="1"/>
    <s v="9"/>
    <n v="269041000"/>
    <n v="18887000"/>
    <n v="250154000"/>
    <n v="287928000"/>
    <n v="7.433645118354E-2"/>
    <n v="303772000"/>
    <n v="6414000"/>
    <n v="297358000"/>
    <n v="310186000"/>
    <n v="8.0100520107557194E-2"/>
    <n v="0"/>
    <m/>
    <m/>
    <n v="1"/>
    <n v="0"/>
    <n v="190000000"/>
    <n v="4.9053672184965001E-2"/>
    <n v="150000000"/>
    <n v="3.8735075135994397E-2"/>
    <n v="158079670.43030301"/>
    <n v="102607748.50418399"/>
    <n v="0"/>
    <n v="260687418.93448699"/>
    <n v="6.7303553637668295E-2"/>
    <n v="40538207.738602601"/>
    <n v="49811955.063592903"/>
    <n v="0"/>
    <n v="90350162.802195504"/>
    <n v="2.3331468964615801E-2"/>
    <n v="0.59239130434782605"/>
    <n v="0.5"/>
    <m/>
    <m/>
    <m/>
    <m/>
    <m/>
    <m/>
    <m/>
  </r>
  <r>
    <n v="2259"/>
    <x v="3"/>
    <s v="Togo"/>
    <s v="TGO"/>
    <s v="461"/>
    <x v="3"/>
    <x v="0"/>
    <n v="4321655656.3317699"/>
    <s v="0"/>
    <s v="0"/>
    <s v="0"/>
    <n v="1"/>
    <s v="9"/>
    <n v="350880000"/>
    <n v="19911000"/>
    <n v="330969000"/>
    <n v="370791000"/>
    <n v="8.5798367451313404E-2"/>
    <n v="269041000"/>
    <n v="18887000"/>
    <n v="250154000"/>
    <n v="287928000"/>
    <n v="7.433645118354E-2"/>
    <n v="0"/>
    <m/>
    <m/>
    <n v="0"/>
    <m/>
    <n v="0"/>
    <n v="0"/>
    <n v="190000000"/>
    <n v="4.9053672184965001E-2"/>
    <n v="36583377.287768401"/>
    <n v="0"/>
    <n v="0"/>
    <n v="36583377.287768401"/>
    <n v="8.46513007906337E-3"/>
    <n v="158079670.43030301"/>
    <n v="102607748.50418399"/>
    <n v="0"/>
    <n v="260687418.93448699"/>
    <n v="6.7303553637668295E-2"/>
    <n v="0.84426229508196704"/>
    <n v="0.75"/>
    <m/>
    <m/>
    <m/>
    <m/>
    <m/>
    <m/>
    <m/>
  </r>
  <r>
    <n v="2260"/>
    <x v="4"/>
    <s v="Togo"/>
    <s v="TGO"/>
    <s v="461"/>
    <x v="3"/>
    <x v="0"/>
    <n v="4574986536.9079103"/>
    <s v="0"/>
    <s v="0"/>
    <s v="0"/>
    <n v="1"/>
    <s v="9"/>
    <n v="339602000"/>
    <n v="21535000"/>
    <n v="318067000"/>
    <n v="361137000"/>
    <n v="7.8937281473199894E-2"/>
    <n v="350880000"/>
    <n v="19911000"/>
    <n v="330969000"/>
    <n v="370791000"/>
    <n v="8.5798367451313404E-2"/>
    <n v="0"/>
    <m/>
    <m/>
    <n v="0"/>
    <m/>
    <n v="0"/>
    <n v="0"/>
    <n v="0"/>
    <n v="0"/>
    <n v="191583488.37312099"/>
    <n v="0"/>
    <n v="0"/>
    <n v="191583488.37312099"/>
    <n v="4.18762955535616E-2"/>
    <n v="36583377.287768401"/>
    <n v="0"/>
    <n v="0"/>
    <n v="36583377.287768401"/>
    <n v="8.46513007906337E-3"/>
    <n v="0.78749999999999998"/>
    <n v="0.5"/>
    <m/>
    <m/>
    <m/>
    <m/>
    <m/>
    <m/>
    <m/>
  </r>
  <r>
    <n v="2261"/>
    <x v="5"/>
    <s v="Togo"/>
    <s v="TGO"/>
    <s v="461"/>
    <x v="3"/>
    <x v="0"/>
    <n v="4180866177.0394602"/>
    <s v="0"/>
    <s v="0"/>
    <s v="0"/>
    <n v="1"/>
    <s v="9"/>
    <n v="370969000"/>
    <n v="7658000"/>
    <n v="363311000"/>
    <n v="378627000"/>
    <n v="9.0561855837278202E-2"/>
    <n v="339602000"/>
    <n v="21535000"/>
    <n v="318067000"/>
    <n v="361137000"/>
    <n v="7.8937281473199894E-2"/>
    <n v="0"/>
    <m/>
    <m/>
    <n v="0"/>
    <m/>
    <n v="0"/>
    <n v="0"/>
    <n v="0"/>
    <n v="0"/>
    <n v="255990.26234851"/>
    <n v="0"/>
    <n v="80596739.368490696"/>
    <n v="80852729.630839199"/>
    <n v="1.9338750920770299E-2"/>
    <n v="191583488.37312099"/>
    <n v="0"/>
    <n v="0"/>
    <n v="191583488.37312099"/>
    <n v="4.18762955535616E-2"/>
    <n v="0.65384615384615397"/>
    <n v="0.3"/>
    <m/>
    <m/>
    <m/>
    <m/>
    <m/>
    <m/>
    <m/>
  </r>
  <r>
    <n v="2262"/>
    <x v="6"/>
    <s v="Togo"/>
    <s v="TGO"/>
    <s v="461"/>
    <x v="3"/>
    <x v="0"/>
    <n v="6031632168.1739101"/>
    <s v="0"/>
    <s v="0"/>
    <s v="0"/>
    <n v="1"/>
    <s v="9"/>
    <n v="531993000"/>
    <n v="9343000"/>
    <n v="522650000"/>
    <n v="541336000"/>
    <n v="8.9749504761974006E-2"/>
    <n v="370969000"/>
    <n v="7658000"/>
    <n v="363311000"/>
    <n v="378627000"/>
    <n v="9.0561855837278202E-2"/>
    <n v="0"/>
    <m/>
    <m/>
    <n v="0"/>
    <m/>
    <n v="0"/>
    <n v="0"/>
    <n v="0"/>
    <n v="0"/>
    <n v="117654070.97474401"/>
    <n v="0"/>
    <n v="114077373.180369"/>
    <n v="231731444.15511301"/>
    <n v="3.8419359419470403E-2"/>
    <n v="255990.26234851"/>
    <n v="0"/>
    <n v="80596739.368490696"/>
    <n v="80852729.630839199"/>
    <n v="1.9338750920770299E-2"/>
    <n v="0.54385964912280704"/>
    <n v="0.4"/>
    <m/>
    <m/>
    <m/>
    <m/>
    <m/>
    <m/>
    <m/>
  </r>
  <r>
    <n v="2263"/>
    <x v="7"/>
    <s v="Togo"/>
    <s v="TGO"/>
    <s v="461"/>
    <x v="3"/>
    <x v="0"/>
    <n v="6395472574.4144497"/>
    <s v="0"/>
    <s v="0"/>
    <s v="0"/>
    <n v="1"/>
    <s v="9"/>
    <n v="339474000"/>
    <n v="14856000"/>
    <n v="324618000"/>
    <n v="354330000"/>
    <n v="5.5403255330579097E-2"/>
    <n v="531993000"/>
    <n v="9343000"/>
    <n v="522650000"/>
    <n v="541336000"/>
    <n v="8.9749504761974006E-2"/>
    <n v="0"/>
    <m/>
    <m/>
    <n v="0"/>
    <m/>
    <n v="0"/>
    <n v="0"/>
    <n v="0"/>
    <n v="0"/>
    <n v="20717885.282273099"/>
    <n v="0"/>
    <n v="0"/>
    <n v="20717885.282273099"/>
    <n v="3.2394612034076301E-3"/>
    <n v="117654070.97474401"/>
    <n v="0"/>
    <n v="114077373.180369"/>
    <n v="231731444.15511301"/>
    <n v="3.8419359419470403E-2"/>
    <n v="0.74806201550387597"/>
    <n v="0.8"/>
    <m/>
    <m/>
    <m/>
    <m/>
    <m/>
    <m/>
    <m/>
  </r>
  <r>
    <n v="2264"/>
    <x v="8"/>
    <s v="Togo"/>
    <s v="TGO"/>
    <s v="461"/>
    <x v="3"/>
    <x v="0"/>
    <n v="7112200725.0023203"/>
    <s v="1"/>
    <s v="0"/>
    <s v="0"/>
    <n v="1"/>
    <s v="9"/>
    <n v="382572000"/>
    <n v="8747000"/>
    <n v="373825000"/>
    <n v="391319000"/>
    <n v="5.5020803704871897E-2"/>
    <n v="339474000"/>
    <n v="14856000"/>
    <n v="324618000"/>
    <n v="354330000"/>
    <n v="5.5403255330579097E-2"/>
    <n v="0"/>
    <m/>
    <m/>
    <n v="0"/>
    <m/>
    <n v="0"/>
    <n v="0"/>
    <n v="0"/>
    <n v="0"/>
    <n v="0"/>
    <n v="0"/>
    <n v="0"/>
    <n v="0"/>
    <n v="0"/>
    <n v="20717885.282273099"/>
    <n v="0"/>
    <n v="0"/>
    <n v="20717885.282273099"/>
    <n v="3.2394612034076301E-3"/>
    <n v="0.87894736842105303"/>
    <n v="0.88888888888888895"/>
    <m/>
    <m/>
    <m/>
    <m/>
    <m/>
    <m/>
    <m/>
  </r>
  <r>
    <n v="2265"/>
    <x v="9"/>
    <s v="Togo"/>
    <s v="TGO"/>
    <s v="461"/>
    <x v="3"/>
    <x v="0"/>
    <n v="7220395247.7424002"/>
    <s v="1"/>
    <s v="0"/>
    <s v="0"/>
    <n v="1"/>
    <s v="9"/>
    <n v="403066000"/>
    <n v="9334000"/>
    <n v="393732000"/>
    <n v="412400000"/>
    <n v="5.7115986846972798E-2"/>
    <n v="382572000"/>
    <n v="8747000"/>
    <n v="373825000"/>
    <n v="391319000"/>
    <n v="5.5020803704871897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2527472527472503"/>
    <n v="0.33333333333333298"/>
    <m/>
    <m/>
    <m/>
    <m/>
    <m/>
    <m/>
    <m/>
  </r>
  <r>
    <n v="2266"/>
    <x v="10"/>
    <s v="Togo"/>
    <s v="TGO"/>
    <s v="461"/>
    <x v="3"/>
    <x v="0"/>
    <n v="7574635241.3019104"/>
    <s v="1"/>
    <s v="0"/>
    <s v="0"/>
    <n v="1"/>
    <s v="9"/>
    <n v="439917000"/>
    <n v="24211000"/>
    <n v="415706000"/>
    <n v="464128000"/>
    <n v="6.1273973625722303E-2"/>
    <n v="403066000"/>
    <n v="9334000"/>
    <n v="393732000"/>
    <n v="412400000"/>
    <n v="5.7115986846972798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03125"/>
    <n v="0.33333333333333298"/>
    <m/>
    <m/>
    <m/>
    <m/>
    <m/>
    <m/>
    <m/>
  </r>
  <r>
    <n v="2267"/>
    <x v="11"/>
    <s v="Togo"/>
    <s v="TGO"/>
    <s v="461"/>
    <x v="3"/>
    <x v="0"/>
    <n v="8413200567.6150999"/>
    <s v="1"/>
    <s v="0"/>
    <s v="0"/>
    <n v="1"/>
    <s v="9"/>
    <n v="556516000"/>
    <n v="8201000"/>
    <n v="548315000"/>
    <n v="564717000"/>
    <n v="6.7122731172458094E-2"/>
    <n v="439917000"/>
    <n v="24211000"/>
    <n v="415706000"/>
    <n v="464128000"/>
    <n v="6.1273973625722303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0779220779220797"/>
    <n v="0.125"/>
    <m/>
    <m/>
    <m/>
    <m/>
    <m/>
    <m/>
    <m/>
  </r>
  <r>
    <n v="2268"/>
    <x v="0"/>
    <s v="Tonga"/>
    <s v="TON"/>
    <s v="955"/>
    <x v="5"/>
    <x v="1"/>
    <n v="366840012.442325"/>
    <s v="0"/>
    <s v="0"/>
    <s v="0"/>
    <n v="1"/>
    <s v="9"/>
    <n v="8426000"/>
    <n v="43000"/>
    <n v="8383000"/>
    <n v="8469000"/>
    <n v="2.3086358392629E-2"/>
    <m/>
    <m/>
    <m/>
    <m/>
    <m/>
    <n v="0"/>
    <m/>
    <m/>
    <n v="0"/>
    <m/>
    <n v="0"/>
    <n v="0"/>
    <m/>
    <m/>
    <n v="55529603.916344501"/>
    <n v="0"/>
    <n v="0"/>
    <n v="55529603.916344501"/>
    <n v="0.15137281112450901"/>
    <m/>
    <m/>
    <m/>
    <m/>
    <m/>
    <n v="0.55113636363636398"/>
    <n v="0.125"/>
    <n v="0"/>
    <n v="0"/>
    <n v="0"/>
    <n v="7"/>
    <n v="104"/>
    <n v="0"/>
    <n v="2.5743113E-6"/>
  </r>
  <r>
    <n v="2269"/>
    <x v="1"/>
    <s v="Tonga"/>
    <s v="TON"/>
    <s v="955"/>
    <x v="5"/>
    <x v="1"/>
    <n v="414523388.46132898"/>
    <s v="0"/>
    <s v="0"/>
    <s v="0"/>
    <n v="1"/>
    <s v="9"/>
    <n v="12970000"/>
    <n v="3000"/>
    <n v="12967000"/>
    <n v="12973000"/>
    <n v="3.1296183426837598E-2"/>
    <n v="8426000"/>
    <n v="43000"/>
    <n v="8383000"/>
    <n v="8469000"/>
    <n v="2.3086358392629E-2"/>
    <n v="0"/>
    <m/>
    <m/>
    <n v="0"/>
    <m/>
    <n v="0"/>
    <n v="0"/>
    <n v="0"/>
    <n v="0"/>
    <n v="12839478.6213143"/>
    <n v="27180837.400695499"/>
    <n v="0"/>
    <n v="40020316.022009797"/>
    <n v="9.6545375088632202E-2"/>
    <n v="55529603.916344501"/>
    <n v="0"/>
    <n v="0"/>
    <n v="55529603.916344501"/>
    <n v="0.15137281112450901"/>
    <n v="0.5"/>
    <n v="7.1428571428571397E-2"/>
    <n v="0"/>
    <n v="0"/>
    <n v="0"/>
    <n v="7"/>
    <n v="105"/>
    <n v="0"/>
    <n v="2.5633306000000001E-6"/>
  </r>
  <r>
    <n v="2270"/>
    <x v="2"/>
    <s v="Tonga"/>
    <s v="TON"/>
    <s v="955"/>
    <x v="5"/>
    <x v="1"/>
    <n v="470714083.42675102"/>
    <s v="0"/>
    <s v="0"/>
    <s v="0"/>
    <n v="1"/>
    <s v="9"/>
    <n v="12646000"/>
    <n v="2000"/>
    <n v="12644000"/>
    <n v="12648000"/>
    <n v="2.6869814278603799E-2"/>
    <n v="12970000"/>
    <n v="3000"/>
    <n v="12967000"/>
    <n v="12973000"/>
    <n v="3.1296183426837598E-2"/>
    <n v="0"/>
    <m/>
    <m/>
    <n v="0"/>
    <m/>
    <n v="0"/>
    <n v="0"/>
    <n v="0"/>
    <n v="0"/>
    <n v="22147936.651593599"/>
    <n v="0"/>
    <n v="0"/>
    <n v="22147936.651593599"/>
    <n v="4.7051782454348601E-2"/>
    <n v="12839478.6213143"/>
    <n v="27180837.400695499"/>
    <n v="0"/>
    <n v="40020316.022009797"/>
    <n v="9.6545375088632202E-2"/>
    <n v="0.55434782608695699"/>
    <n v="0.1"/>
    <n v="0"/>
    <n v="0"/>
    <n v="0"/>
    <n v="7"/>
    <n v="105"/>
    <n v="0"/>
    <n v="2.5326208000000002E-6"/>
  </r>
  <r>
    <n v="2271"/>
    <x v="3"/>
    <s v="Tonga"/>
    <s v="TON"/>
    <s v="955"/>
    <x v="5"/>
    <x v="1"/>
    <n v="450643615.18052799"/>
    <s v="0"/>
    <s v="0"/>
    <s v="0"/>
    <n v="1"/>
    <s v="9"/>
    <n v="10780000"/>
    <n v="8000"/>
    <n v="10772000"/>
    <n v="10788000"/>
    <n v="2.3939094301110499E-2"/>
    <n v="12646000"/>
    <n v="2000"/>
    <n v="12644000"/>
    <n v="12648000"/>
    <n v="2.6869814278603799E-2"/>
    <n v="0"/>
    <m/>
    <m/>
    <n v="0"/>
    <m/>
    <n v="0"/>
    <n v="0"/>
    <n v="0"/>
    <n v="0"/>
    <n v="37503011.533244804"/>
    <n v="0"/>
    <n v="0"/>
    <n v="37503011.533244804"/>
    <n v="8.3220998300888097E-2"/>
    <n v="22147936.651593599"/>
    <n v="0"/>
    <n v="0"/>
    <n v="22147936.651593599"/>
    <n v="4.7051782454348601E-2"/>
    <n v="0.63114754098360704"/>
    <n v="0.125"/>
    <n v="0"/>
    <n v="0"/>
    <n v="0"/>
    <n v="7"/>
    <n v="105"/>
    <n v="0"/>
    <n v="2.4862461E-6"/>
  </r>
  <r>
    <n v="2272"/>
    <x v="4"/>
    <s v="Tonga"/>
    <s v="TON"/>
    <s v="955"/>
    <x v="5"/>
    <x v="1"/>
    <n v="439878828.00860798"/>
    <s v="0"/>
    <s v="2"/>
    <s v="0"/>
    <n v="1"/>
    <s v="9"/>
    <n v="16399000"/>
    <n v="6000"/>
    <n v="16393000"/>
    <n v="16405000"/>
    <n v="3.7294361436461199E-2"/>
    <n v="10780000"/>
    <n v="8000"/>
    <n v="10772000"/>
    <n v="10788000"/>
    <n v="2.3939094301110499E-2"/>
    <n v="0"/>
    <m/>
    <m/>
    <n v="0"/>
    <m/>
    <n v="0"/>
    <n v="0"/>
    <n v="0"/>
    <n v="0"/>
    <n v="26445586.236117601"/>
    <n v="0"/>
    <n v="0"/>
    <n v="26445586.236117601"/>
    <n v="6.0120161626874398E-2"/>
    <n v="37503011.533244804"/>
    <n v="0"/>
    <n v="0"/>
    <n v="37503011.533244804"/>
    <n v="8.3220998300888097E-2"/>
    <n v="0.58125000000000004"/>
    <n v="0.4"/>
    <n v="-9"/>
    <n v="0"/>
    <n v="0"/>
    <n v="7"/>
    <n v="106"/>
    <n v="0"/>
    <n v="2.9764974000000001E-6"/>
  </r>
  <r>
    <n v="2273"/>
    <x v="5"/>
    <s v="Tonga"/>
    <s v="TON"/>
    <s v="955"/>
    <x v="5"/>
    <x v="1"/>
    <n v="437006227.162781"/>
    <s v="0"/>
    <s v="2"/>
    <s v="0"/>
    <n v="1"/>
    <s v="9"/>
    <n v="0"/>
    <n v="0"/>
    <n v="0"/>
    <n v="0"/>
    <n v="0"/>
    <n v="16399000"/>
    <n v="6000"/>
    <n v="16393000"/>
    <n v="16405000"/>
    <n v="3.7294361436461199E-2"/>
    <n v="0"/>
    <m/>
    <m/>
    <n v="0"/>
    <m/>
    <n v="0"/>
    <n v="0"/>
    <n v="0"/>
    <n v="0"/>
    <n v="21273166.634805799"/>
    <n v="0"/>
    <n v="0"/>
    <n v="21273166.634805799"/>
    <n v="4.8679321512006102E-2"/>
    <n v="26445586.236117601"/>
    <n v="0"/>
    <n v="0"/>
    <n v="26445586.236117601"/>
    <n v="6.0120161626874398E-2"/>
    <n v="0.52564102564102599"/>
    <n v="0.2"/>
    <n v="0"/>
    <n v="0"/>
    <n v="0"/>
    <n v="8"/>
    <n v="106"/>
    <n v="0"/>
    <n v="2.4599502999999999E-6"/>
  </r>
  <r>
    <n v="2274"/>
    <x v="6"/>
    <s v="Tonga"/>
    <s v="TON"/>
    <s v="955"/>
    <x v="5"/>
    <x v="1"/>
    <n v="420540178.57142901"/>
    <s v="0"/>
    <s v="2"/>
    <s v="0"/>
    <n v="1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468600.58234604198"/>
    <n v="0"/>
    <n v="0"/>
    <n v="468600.58234604198"/>
    <n v="1.1142825495006801E-3"/>
    <n v="21273166.634805799"/>
    <n v="0"/>
    <n v="0"/>
    <n v="21273166.634805799"/>
    <n v="4.8679321512006102E-2"/>
    <n v="0.5"/>
    <n v="0.4"/>
    <n v="0"/>
    <n v="0"/>
    <n v="0"/>
    <n v="8"/>
    <n v="107"/>
    <n v="0"/>
    <n v="2.4552553000000001E-6"/>
  </r>
  <r>
    <n v="2275"/>
    <x v="7"/>
    <s v="Tonga"/>
    <s v="TON"/>
    <s v="955"/>
    <x v="5"/>
    <x v="1"/>
    <n v="460379144.98982102"/>
    <s v="0"/>
    <s v="2"/>
    <s v="0"/>
    <n v="1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26295951.988025799"/>
    <n v="0"/>
    <n v="0"/>
    <n v="26295951.988025799"/>
    <n v="5.71180347202895E-2"/>
    <n v="468600.58234604198"/>
    <n v="0"/>
    <n v="0"/>
    <n v="468600.58234604198"/>
    <n v="1.1142825495006801E-3"/>
    <n v="0.72868217054263595"/>
    <n v="0.9"/>
    <m/>
    <m/>
    <m/>
    <m/>
    <m/>
    <m/>
    <m/>
  </r>
  <r>
    <n v="2276"/>
    <x v="8"/>
    <s v="Tonga"/>
    <s v="TON"/>
    <s v="955"/>
    <x v="5"/>
    <x v="1"/>
    <n v="489235527.39538699"/>
    <s v="1"/>
    <s v="3"/>
    <s v="0"/>
    <n v="1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26295951.988025799"/>
    <n v="0"/>
    <n v="0"/>
    <n v="26295951.988025799"/>
    <n v="5.71180347202895E-2"/>
    <n v="0.52631578947368396"/>
    <n v="0.44444444444444398"/>
    <m/>
    <m/>
    <m/>
    <m/>
    <m/>
    <m/>
    <m/>
  </r>
  <r>
    <n v="2277"/>
    <x v="9"/>
    <s v="Tonga"/>
    <s v="TON"/>
    <s v="955"/>
    <x v="5"/>
    <x v="1"/>
    <n v="512350059.42162901"/>
    <s v="1"/>
    <s v="3"/>
    <s v="0"/>
    <n v="1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450549450549451"/>
    <n v="0.41666666666666702"/>
    <m/>
    <m/>
    <m/>
    <m/>
    <m/>
    <m/>
    <m/>
  </r>
  <r>
    <n v="2278"/>
    <x v="10"/>
    <s v="Tonga"/>
    <s v="TON"/>
    <s v="955"/>
    <x v="5"/>
    <x v="1"/>
    <n v="484806718.32388198"/>
    <s v="1"/>
    <s v="3"/>
    <s v="0"/>
    <n v="1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8854166666666696"/>
    <n v="0.41666666666666702"/>
    <m/>
    <m/>
    <m/>
    <m/>
    <m/>
    <m/>
    <m/>
  </r>
  <r>
    <n v="2279"/>
    <x v="11"/>
    <s v="Tonga"/>
    <s v="TON"/>
    <s v="955"/>
    <x v="5"/>
    <x v="1"/>
    <n v="469231309.53948802"/>
    <s v="1"/>
    <s v="3"/>
    <s v="0"/>
    <n v="1"/>
    <s v="9"/>
    <n v="0"/>
    <n v="0"/>
    <n v="0"/>
    <n v="0"/>
    <n v="0"/>
    <n v="0"/>
    <n v="0"/>
    <n v="0"/>
    <n v="0"/>
    <n v="0"/>
    <n v="1"/>
    <n v="0"/>
    <m/>
    <n v="0"/>
    <m/>
    <n v="0"/>
    <n v="0"/>
    <n v="0"/>
    <n v="0"/>
    <n v="0"/>
    <n v="0"/>
    <n v="0"/>
    <n v="0"/>
    <n v="0"/>
    <n v="0"/>
    <n v="0"/>
    <n v="0"/>
    <n v="0"/>
    <n v="0"/>
    <n v="0.61688311688311703"/>
    <n v="0.5"/>
    <m/>
    <m/>
    <m/>
    <m/>
    <m/>
    <m/>
    <m/>
  </r>
  <r>
    <n v="2280"/>
    <x v="0"/>
    <s v="Trinidad and Tobago"/>
    <s v="TTO"/>
    <s v="52"/>
    <x v="4"/>
    <x v="3"/>
    <n v="22157948396.204201"/>
    <s v="0"/>
    <s v="0"/>
    <s v="0"/>
    <n v="1"/>
    <s v="9"/>
    <n v="380694000"/>
    <n v="33902000"/>
    <n v="346792000"/>
    <n v="414596000"/>
    <n v="1.8710938060990501E-2"/>
    <m/>
    <m/>
    <m/>
    <m/>
    <m/>
    <n v="0"/>
    <m/>
    <m/>
    <n v="0"/>
    <m/>
    <n v="0"/>
    <n v="0"/>
    <m/>
    <m/>
    <n v="0"/>
    <n v="0"/>
    <n v="0"/>
    <n v="0"/>
    <n v="0"/>
    <m/>
    <m/>
    <m/>
    <m/>
    <m/>
    <n v="0.70454545454545503"/>
    <n v="0.75"/>
    <m/>
    <m/>
    <m/>
    <m/>
    <m/>
    <m/>
    <m/>
  </r>
  <r>
    <n v="2281"/>
    <x v="1"/>
    <s v="Trinidad and Tobago"/>
    <s v="TTO"/>
    <s v="52"/>
    <x v="4"/>
    <x v="3"/>
    <n v="25433011405.301701"/>
    <s v="0"/>
    <s v="0"/>
    <s v="0"/>
    <n v="1"/>
    <s v="9"/>
    <n v="453489000"/>
    <n v="81094000"/>
    <n v="372395000"/>
    <n v="534583000"/>
    <n v="2.1019256881572499E-2"/>
    <n v="380694000"/>
    <n v="33902000"/>
    <n v="346792000"/>
    <n v="414596000"/>
    <n v="1.8710938060990501E-2"/>
    <n v="0"/>
    <m/>
    <m/>
    <n v="1"/>
    <n v="0"/>
    <n v="850000000"/>
    <n v="3.3421130767975503E-2"/>
    <n v="0"/>
    <n v="0"/>
    <n v="0"/>
    <n v="45763152.853240997"/>
    <n v="0"/>
    <n v="45763152.853240997"/>
    <n v="1.7993603716035501E-3"/>
    <n v="0"/>
    <n v="0"/>
    <n v="0"/>
    <n v="0"/>
    <n v="0"/>
    <n v="0.74242424242424199"/>
    <n v="0.64285714285714302"/>
    <m/>
    <m/>
    <m/>
    <m/>
    <m/>
    <m/>
    <m/>
  </r>
  <r>
    <n v="2282"/>
    <x v="2"/>
    <s v="Trinidad and Tobago"/>
    <s v="TTO"/>
    <s v="52"/>
    <x v="4"/>
    <x v="3"/>
    <n v="25763220107.0051"/>
    <s v="0"/>
    <s v="0"/>
    <s v="0"/>
    <n v="1"/>
    <s v="9"/>
    <n v="566922000"/>
    <n v="18907000"/>
    <n v="548015000"/>
    <n v="585829000"/>
    <n v="2.27389665409376E-2"/>
    <n v="453489000"/>
    <n v="81094000"/>
    <n v="372395000"/>
    <n v="534583000"/>
    <n v="2.1019256881572499E-2"/>
    <n v="0"/>
    <m/>
    <m/>
    <n v="0"/>
    <m/>
    <n v="0"/>
    <n v="0"/>
    <n v="850000000"/>
    <n v="3.3421130767975503E-2"/>
    <n v="0"/>
    <n v="0"/>
    <n v="0"/>
    <n v="0"/>
    <n v="0"/>
    <n v="0"/>
    <n v="45763152.853240997"/>
    <n v="0"/>
    <n v="45763152.853240997"/>
    <n v="1.7993603716035501E-3"/>
    <n v="0.82065217391304301"/>
    <n v="0.7"/>
    <m/>
    <m/>
    <m/>
    <m/>
    <m/>
    <m/>
    <m/>
  </r>
  <r>
    <n v="2283"/>
    <x v="3"/>
    <s v="Trinidad and Tobago"/>
    <s v="TTO"/>
    <s v="52"/>
    <x v="4"/>
    <x v="3"/>
    <n v="27268478564.554699"/>
    <s v="0"/>
    <s v="0"/>
    <s v="0"/>
    <n v="1"/>
    <s v="9"/>
    <n v="573761000"/>
    <n v="19340000"/>
    <n v="554421000"/>
    <n v="593101000"/>
    <n v="2.17504250776554E-2"/>
    <n v="566922000"/>
    <n v="18907000"/>
    <n v="548015000"/>
    <n v="585829000"/>
    <n v="2.27389665409376E-2"/>
    <n v="0"/>
    <m/>
    <m/>
    <n v="0"/>
    <m/>
    <n v="0"/>
    <n v="0"/>
    <n v="0"/>
    <n v="0"/>
    <n v="0"/>
    <n v="373917002.97319901"/>
    <n v="0"/>
    <n v="373917002.97319901"/>
    <n v="1.3712426312601099E-2"/>
    <n v="0"/>
    <n v="0"/>
    <n v="0"/>
    <n v="0"/>
    <n v="0"/>
    <n v="0.87704918032786905"/>
    <n v="0.5"/>
    <m/>
    <m/>
    <m/>
    <m/>
    <m/>
    <m/>
    <m/>
  </r>
  <r>
    <n v="2284"/>
    <x v="4"/>
    <s v="Trinidad and Tobago"/>
    <s v="TTO"/>
    <s v="52"/>
    <x v="4"/>
    <x v="3"/>
    <n v="27615843098.094898"/>
    <s v="0"/>
    <s v="0"/>
    <s v="0"/>
    <n v="1"/>
    <s v="9"/>
    <n v="643720000"/>
    <n v="56827000"/>
    <n v="586893000"/>
    <n v="700547000"/>
    <n v="2.5367576050876701E-2"/>
    <n v="573761000"/>
    <n v="19340000"/>
    <n v="554421000"/>
    <n v="593101000"/>
    <n v="2.17504250776554E-2"/>
    <n v="0"/>
    <m/>
    <m/>
    <n v="1"/>
    <n v="1"/>
    <n v="100000000"/>
    <n v="3.62110979718373E-3"/>
    <n v="0"/>
    <n v="0"/>
    <n v="0"/>
    <n v="0"/>
    <n v="0"/>
    <n v="0"/>
    <n v="0"/>
    <n v="0"/>
    <n v="373917002.97319901"/>
    <n v="0"/>
    <n v="373917002.97319901"/>
    <n v="1.3712426312601099E-2"/>
    <n v="0.82499999999999996"/>
    <n v="0.5"/>
    <m/>
    <m/>
    <m/>
    <m/>
    <m/>
    <m/>
    <m/>
  </r>
  <r>
    <n v="2285"/>
    <x v="5"/>
    <s v="Trinidad and Tobago"/>
    <s v="TTO"/>
    <s v="52"/>
    <x v="4"/>
    <x v="3"/>
    <n v="24959858249.443298"/>
    <s v="0"/>
    <s v="0"/>
    <s v="0"/>
    <n v="1"/>
    <s v="9"/>
    <n v="672626000"/>
    <n v="103098000"/>
    <n v="569528000"/>
    <n v="775724000"/>
    <n v="3.1078862397678101E-2"/>
    <n v="643720000"/>
    <n v="56827000"/>
    <n v="586893000"/>
    <n v="700547000"/>
    <n v="2.5367576050876701E-2"/>
    <n v="0"/>
    <m/>
    <m/>
    <n v="1"/>
    <n v="1"/>
    <n v="230000000"/>
    <n v="9.2147959215725904E-3"/>
    <n v="100000000"/>
    <n v="3.62110979718373E-3"/>
    <n v="0"/>
    <n v="1718973.40800632"/>
    <n v="0"/>
    <n v="1718973.40800632"/>
    <n v="6.8869518040819003E-5"/>
    <n v="0"/>
    <n v="0"/>
    <n v="0"/>
    <n v="0"/>
    <n v="0"/>
    <n v="0.73076923076923095"/>
    <n v="0.7"/>
    <m/>
    <m/>
    <m/>
    <m/>
    <m/>
    <m/>
    <m/>
  </r>
  <r>
    <n v="2286"/>
    <x v="6"/>
    <s v="Trinidad and Tobago"/>
    <s v="TTO"/>
    <s v="52"/>
    <x v="4"/>
    <x v="3"/>
    <n v="22386264807.317402"/>
    <s v="0"/>
    <s v="0"/>
    <s v="0"/>
    <n v="1"/>
    <s v="9"/>
    <n v="636551000"/>
    <n v="58756000"/>
    <n v="577795000"/>
    <n v="695307000"/>
    <n v="3.10595361032594E-2"/>
    <n v="672626000"/>
    <n v="103098000"/>
    <n v="569528000"/>
    <n v="775724000"/>
    <n v="3.1078862397678101E-2"/>
    <n v="0"/>
    <m/>
    <m/>
    <n v="0"/>
    <m/>
    <n v="0"/>
    <n v="0"/>
    <n v="230000000"/>
    <n v="9.2147959215725904E-3"/>
    <n v="0"/>
    <n v="0"/>
    <n v="0"/>
    <n v="0"/>
    <n v="0"/>
    <n v="0"/>
    <n v="1718973.40800632"/>
    <n v="0"/>
    <n v="1718973.40800632"/>
    <n v="6.8869518040819003E-5"/>
    <n v="0.75877192982456099"/>
    <n v="0.8"/>
    <m/>
    <m/>
    <m/>
    <m/>
    <m/>
    <m/>
    <m/>
  </r>
  <r>
    <n v="2287"/>
    <x v="7"/>
    <s v="Trinidad and Tobago"/>
    <s v="TTO"/>
    <s v="52"/>
    <x v="4"/>
    <x v="3"/>
    <n v="22385426653.882999"/>
    <s v="0"/>
    <s v="0"/>
    <s v="0"/>
    <n v="1"/>
    <s v="9"/>
    <n v="674868000"/>
    <n v="127184000"/>
    <n v="547684000"/>
    <n v="802052000"/>
    <n v="3.5829203186568501E-2"/>
    <n v="636551000"/>
    <n v="58756000"/>
    <n v="577795000"/>
    <n v="695307000"/>
    <n v="3.10595361032594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89534883720930203"/>
    <n v="0.9"/>
    <m/>
    <m/>
    <m/>
    <m/>
    <m/>
    <m/>
    <m/>
  </r>
  <r>
    <n v="2288"/>
    <x v="8"/>
    <s v="Trinidad and Tobago"/>
    <s v="TTO"/>
    <s v="52"/>
    <x v="4"/>
    <x v="3"/>
    <n v="23679919654.989101"/>
    <s v="1"/>
    <s v="0"/>
    <s v="0"/>
    <n v="1"/>
    <s v="9"/>
    <n v="725697000"/>
    <n v="161472000"/>
    <n v="564225000"/>
    <n v="887169000"/>
    <n v="3.7465034211511102E-2"/>
    <n v="674868000"/>
    <n v="127184000"/>
    <n v="547684000"/>
    <n v="802052000"/>
    <n v="3.5829203186568501E-2"/>
    <n v="0"/>
    <m/>
    <m/>
    <n v="2"/>
    <n v="2"/>
    <n v="320000000"/>
    <n v="1.3513559364319E-2"/>
    <n v="0"/>
    <n v="0"/>
    <n v="0"/>
    <n v="0"/>
    <n v="0"/>
    <n v="0"/>
    <n v="0"/>
    <n v="0"/>
    <n v="0"/>
    <n v="0"/>
    <n v="0"/>
    <n v="0"/>
    <n v="0.43157894736842101"/>
    <n v="0.55555555555555602"/>
    <m/>
    <m/>
    <m/>
    <m/>
    <m/>
    <m/>
    <m/>
  </r>
  <r>
    <n v="2289"/>
    <x v="9"/>
    <s v="Trinidad and Tobago"/>
    <s v="TTO"/>
    <s v="52"/>
    <x v="4"/>
    <x v="3"/>
    <n v="23208326547.5327"/>
    <s v="1"/>
    <s v="0"/>
    <s v="0"/>
    <n v="1"/>
    <s v="9"/>
    <n v="568130000"/>
    <n v="203012000"/>
    <n v="365118000"/>
    <n v="771142000"/>
    <n v="3.3226954059812699E-2"/>
    <n v="725697000"/>
    <n v="161472000"/>
    <n v="564225000"/>
    <n v="887169000"/>
    <n v="3.7465034211511102E-2"/>
    <n v="0"/>
    <m/>
    <m/>
    <n v="1"/>
    <n v="1"/>
    <n v="160000000"/>
    <n v="6.8940774196840898E-3"/>
    <n v="320000000"/>
    <n v="1.3513559364319E-2"/>
    <n v="0"/>
    <n v="0"/>
    <n v="0"/>
    <n v="0"/>
    <n v="0"/>
    <n v="0"/>
    <n v="0"/>
    <n v="0"/>
    <n v="0"/>
    <n v="0"/>
    <n v="0.67032967032966995"/>
    <n v="0.33333333333333298"/>
    <m/>
    <m/>
    <m/>
    <m/>
    <m/>
    <m/>
    <m/>
  </r>
  <r>
    <n v="2290"/>
    <x v="10"/>
    <s v="Trinidad and Tobago"/>
    <s v="TTO"/>
    <s v="52"/>
    <x v="4"/>
    <x v="3"/>
    <n v="21529824769.296902"/>
    <s v="1"/>
    <s v="0"/>
    <s v="0"/>
    <n v="1"/>
    <s v="9"/>
    <n v="489380000"/>
    <n v="153720000"/>
    <n v="335660000"/>
    <n v="643100000"/>
    <n v="2.9870192019263799E-2"/>
    <n v="568130000"/>
    <n v="203012000"/>
    <n v="365118000"/>
    <n v="771142000"/>
    <n v="3.3226954059812699E-2"/>
    <n v="0"/>
    <m/>
    <m/>
    <n v="1"/>
    <n v="1"/>
    <n v="120000000"/>
    <n v="5.5736635706914199E-3"/>
    <n v="160000000"/>
    <n v="6.8940774196840898E-3"/>
    <n v="0"/>
    <n v="0"/>
    <n v="0"/>
    <n v="0"/>
    <n v="0"/>
    <n v="0"/>
    <n v="0"/>
    <n v="0"/>
    <n v="0"/>
    <n v="0"/>
    <n v="0.78645833333333304"/>
    <n v="0.66666666666666696"/>
    <m/>
    <m/>
    <m/>
    <m/>
    <m/>
    <m/>
    <m/>
  </r>
  <r>
    <n v="2291"/>
    <x v="11"/>
    <s v="Trinidad and Tobago"/>
    <s v="TTO"/>
    <s v="52"/>
    <x v="4"/>
    <x v="3"/>
    <n v="24460196270.6866"/>
    <s v="1"/>
    <s v="0"/>
    <s v="0"/>
    <n v="1"/>
    <s v="9"/>
    <n v="602931000"/>
    <n v="173790000"/>
    <n v="429141000"/>
    <n v="776721000"/>
    <n v="3.1754487633888398E-2"/>
    <n v="489380000"/>
    <n v="153720000"/>
    <n v="335660000"/>
    <n v="643100000"/>
    <n v="2.9870192019263799E-2"/>
    <n v="0"/>
    <m/>
    <m/>
    <n v="0"/>
    <m/>
    <n v="0"/>
    <n v="0"/>
    <n v="120000000"/>
    <n v="5.5736635706914199E-3"/>
    <n v="0"/>
    <n v="0"/>
    <n v="0"/>
    <n v="0"/>
    <n v="0"/>
    <n v="0"/>
    <n v="0"/>
    <n v="0"/>
    <n v="0"/>
    <n v="0"/>
    <n v="0.831168831168831"/>
    <n v="0.625"/>
    <m/>
    <m/>
    <m/>
    <m/>
    <m/>
    <m/>
    <m/>
  </r>
  <r>
    <n v="2292"/>
    <x v="0"/>
    <s v="Tunisia"/>
    <s v="TUN"/>
    <s v="616"/>
    <x v="2"/>
    <x v="2"/>
    <n v="44050929160.262703"/>
    <s v="0"/>
    <s v="0"/>
    <s v="0"/>
    <n v="1"/>
    <s v="9"/>
    <n v="1344078000"/>
    <n v="47117000"/>
    <n v="1296961000"/>
    <n v="1391195000"/>
    <n v="3.1581513183040102E-2"/>
    <m/>
    <m/>
    <m/>
    <m/>
    <m/>
    <n v="0"/>
    <m/>
    <m/>
    <n v="0"/>
    <m/>
    <n v="0"/>
    <n v="0"/>
    <m/>
    <m/>
    <n v="3571035.62162987"/>
    <n v="0"/>
    <n v="0"/>
    <n v="3571035.62162987"/>
    <n v="8.1066068064943695E-5"/>
    <m/>
    <m/>
    <m/>
    <m/>
    <m/>
    <n v="0.875"/>
    <n v="0.75"/>
    <n v="535000"/>
    <n v="36"/>
    <n v="150"/>
    <n v="11894"/>
    <n v="10632"/>
    <n v="2549"/>
    <n v="9.3813025E-4"/>
  </r>
  <r>
    <n v="2293"/>
    <x v="1"/>
    <s v="Tunisia"/>
    <s v="TUN"/>
    <s v="616"/>
    <x v="2"/>
    <x v="2"/>
    <n v="45810626509.447403"/>
    <s v="0"/>
    <s v="0"/>
    <s v="0"/>
    <n v="1"/>
    <s v="9"/>
    <n v="1456126000"/>
    <n v="41194000"/>
    <n v="1414932000"/>
    <n v="1497320000"/>
    <n v="3.2684992851848699E-2"/>
    <n v="1344078000"/>
    <n v="47117000"/>
    <n v="1296961000"/>
    <n v="1391195000"/>
    <n v="3.1581513183040102E-2"/>
    <n v="0"/>
    <m/>
    <m/>
    <n v="0"/>
    <m/>
    <n v="0"/>
    <n v="0"/>
    <n v="0"/>
    <n v="0"/>
    <n v="13750277.3045568"/>
    <n v="0"/>
    <n v="0"/>
    <n v="13750277.3045568"/>
    <n v="3.0015475343305202E-4"/>
    <n v="3571035.62162987"/>
    <n v="0"/>
    <n v="0"/>
    <n v="3571035.62162987"/>
    <n v="8.1066068064943695E-5"/>
    <n v="0.82828282828282795"/>
    <n v="0.42857142857142899"/>
    <n v="623000"/>
    <n v="36"/>
    <n v="150"/>
    <n v="12481"/>
    <n v="10753"/>
    <n v="2580"/>
    <n v="9.4859244000000003E-4"/>
  </r>
  <r>
    <n v="2294"/>
    <x v="2"/>
    <s v="Tunisia"/>
    <s v="TUN"/>
    <s v="616"/>
    <x v="2"/>
    <x v="2"/>
    <n v="45044138549.202904"/>
    <s v="0"/>
    <s v="0"/>
    <s v="0"/>
    <n v="1"/>
    <s v="9"/>
    <n v="1685826000"/>
    <n v="84215000"/>
    <n v="1601611000"/>
    <n v="1770041000"/>
    <n v="3.9295700994848401E-2"/>
    <n v="1456126000"/>
    <n v="41194000"/>
    <n v="1414932000"/>
    <n v="1497320000"/>
    <n v="3.2684992851848699E-2"/>
    <n v="0"/>
    <m/>
    <m/>
    <n v="0"/>
    <m/>
    <n v="0"/>
    <n v="0"/>
    <n v="0"/>
    <n v="0"/>
    <n v="17239710.852745399"/>
    <n v="0"/>
    <n v="0"/>
    <n v="17239710.852745399"/>
    <n v="3.8272928305453099E-4"/>
    <n v="13750277.3045568"/>
    <n v="0"/>
    <n v="0"/>
    <n v="13750277.3045568"/>
    <n v="3.0015475343305202E-4"/>
    <n v="0.83695652173913004"/>
    <n v="0.7"/>
    <n v="705000"/>
    <n v="36"/>
    <n v="150"/>
    <n v="14547"/>
    <n v="10875"/>
    <n v="2611"/>
    <n v="9.6667534999999997E-4"/>
  </r>
  <r>
    <n v="2295"/>
    <x v="3"/>
    <s v="Tunisia"/>
    <s v="TUN"/>
    <s v="616"/>
    <x v="2"/>
    <x v="2"/>
    <n v="46251074044.439003"/>
    <s v="0"/>
    <s v="0"/>
    <s v="0"/>
    <n v="1"/>
    <s v="9"/>
    <n v="1533198000"/>
    <n v="41392000"/>
    <n v="1491806000"/>
    <n v="1574590000"/>
    <n v="3.4044398590335499E-2"/>
    <n v="1685826000"/>
    <n v="84215000"/>
    <n v="1601611000"/>
    <n v="1770041000"/>
    <n v="3.9295700994848401E-2"/>
    <n v="0"/>
    <m/>
    <m/>
    <n v="0"/>
    <m/>
    <n v="0"/>
    <n v="0"/>
    <n v="0"/>
    <n v="0"/>
    <n v="34763526.749005198"/>
    <n v="0"/>
    <n v="0"/>
    <n v="34763526.749005198"/>
    <n v="7.5162636689482401E-4"/>
    <n v="17239710.852745399"/>
    <n v="0"/>
    <n v="0"/>
    <n v="17239710.852745399"/>
    <n v="3.8272928305453099E-4"/>
    <n v="0.84426229508196704"/>
    <n v="0.625"/>
    <n v="769000"/>
    <n v="36"/>
    <n v="150"/>
    <n v="14609"/>
    <n v="11015"/>
    <n v="2705"/>
    <n v="9.7074819000000001E-4"/>
  </r>
  <r>
    <n v="2296"/>
    <x v="4"/>
    <s v="Tunisia"/>
    <s v="TUN"/>
    <s v="616"/>
    <x v="2"/>
    <x v="2"/>
    <n v="47632390881.781197"/>
    <s v="0"/>
    <s v="0"/>
    <s v="0"/>
    <n v="1"/>
    <s v="9"/>
    <n v="1782594000"/>
    <n v="61727000"/>
    <n v="1720867000"/>
    <n v="1844321000"/>
    <n v="3.8719891356648897E-2"/>
    <n v="1533198000"/>
    <n v="41392000"/>
    <n v="1491806000"/>
    <n v="1574590000"/>
    <n v="3.4044398590335499E-2"/>
    <n v="0"/>
    <m/>
    <m/>
    <n v="0"/>
    <m/>
    <n v="0"/>
    <n v="0"/>
    <n v="0"/>
    <n v="0"/>
    <n v="31812304.461105298"/>
    <n v="0"/>
    <n v="0"/>
    <n v="31812304.461105298"/>
    <n v="6.6787125047029902E-4"/>
    <n v="34763526.749005198"/>
    <n v="0"/>
    <n v="0"/>
    <n v="34763526.749005198"/>
    <n v="7.5162636689482401E-4"/>
    <n v="0.80625000000000002"/>
    <n v="0.5"/>
    <n v="911000"/>
    <n v="36"/>
    <n v="150"/>
    <n v="14285"/>
    <n v="11144"/>
    <n v="2745"/>
    <n v="9.7785622000000003E-4"/>
  </r>
  <r>
    <n v="2297"/>
    <x v="5"/>
    <s v="Tunisia"/>
    <s v="TUN"/>
    <s v="616"/>
    <x v="2"/>
    <x v="2"/>
    <n v="43173531810.766701"/>
    <s v="0"/>
    <s v="0"/>
    <s v="0"/>
    <n v="1"/>
    <s v="9"/>
    <n v="1692094000"/>
    <n v="28305000"/>
    <n v="1663789000"/>
    <n v="1720399000"/>
    <n v="3.9848465665043499E-2"/>
    <n v="1782594000"/>
    <n v="61727000"/>
    <n v="1720867000"/>
    <n v="1844321000"/>
    <n v="3.8719891356648897E-2"/>
    <n v="0"/>
    <m/>
    <m/>
    <n v="0"/>
    <m/>
    <n v="0"/>
    <n v="0"/>
    <n v="0"/>
    <n v="0"/>
    <n v="6420169.7039270801"/>
    <n v="0"/>
    <n v="0"/>
    <n v="6420169.7039270801"/>
    <n v="1.48706150149291E-4"/>
    <n v="31812304.461105298"/>
    <n v="0"/>
    <n v="0"/>
    <n v="31812304.461105298"/>
    <n v="6.6787125047029902E-4"/>
    <n v="0.77564102564102599"/>
    <n v="0.5"/>
    <n v="-9"/>
    <n v="36"/>
    <n v="50"/>
    <n v="13828"/>
    <n v="11274"/>
    <n v="2785"/>
    <n v="1.0430979000000001E-3"/>
  </r>
  <r>
    <n v="2298"/>
    <x v="6"/>
    <s v="Tunisia"/>
    <s v="TUN"/>
    <s v="616"/>
    <x v="2"/>
    <x v="2"/>
    <n v="41801284916.201103"/>
    <s v="0"/>
    <s v="0"/>
    <s v="0"/>
    <n v="1"/>
    <s v="9"/>
    <n v="1819971000"/>
    <n v="28836000"/>
    <n v="1791135000"/>
    <n v="1848807000"/>
    <n v="4.4228472969342902E-2"/>
    <n v="1692094000"/>
    <n v="28305000"/>
    <n v="1663789000"/>
    <n v="1720399000"/>
    <n v="3.9848465665043499E-2"/>
    <n v="0"/>
    <m/>
    <m/>
    <n v="0"/>
    <m/>
    <n v="0"/>
    <n v="0"/>
    <n v="0"/>
    <n v="0"/>
    <n v="0"/>
    <n v="0"/>
    <n v="0"/>
    <n v="0"/>
    <n v="0"/>
    <n v="6420169.7039270801"/>
    <n v="0"/>
    <n v="0"/>
    <n v="6420169.7039270801"/>
    <n v="1.48706150149291E-4"/>
    <n v="0.86842105263157898"/>
    <n v="0.9"/>
    <n v="979000"/>
    <n v="36"/>
    <n v="50"/>
    <n v="14150"/>
    <n v="11403"/>
    <n v="2826"/>
    <n v="9.8196743000000006E-4"/>
  </r>
  <r>
    <n v="2299"/>
    <x v="7"/>
    <s v="Tunisia"/>
    <s v="TUN"/>
    <s v="616"/>
    <x v="2"/>
    <x v="2"/>
    <n v="39802554352.318802"/>
    <s v="0"/>
    <s v="0"/>
    <s v="0"/>
    <n v="1"/>
    <s v="9"/>
    <n v="1850712000"/>
    <n v="30933000"/>
    <n v="1819779000"/>
    <n v="1881645000"/>
    <n v="4.7274478500658801E-2"/>
    <n v="1819971000"/>
    <n v="28836000"/>
    <n v="1791135000"/>
    <n v="1848807000"/>
    <n v="4.4228472969342902E-2"/>
    <n v="0"/>
    <m/>
    <m/>
    <n v="0"/>
    <m/>
    <n v="0"/>
    <n v="0"/>
    <n v="0"/>
    <n v="0"/>
    <n v="40316374.769611098"/>
    <n v="0"/>
    <n v="65129144.946624398"/>
    <n v="105445519.716235"/>
    <n v="2.6492148916591302E-3"/>
    <n v="0"/>
    <n v="0"/>
    <n v="0"/>
    <n v="0"/>
    <n v="0"/>
    <n v="0.90310077519379806"/>
    <n v="0.9"/>
    <m/>
    <m/>
    <m/>
    <m/>
    <m/>
    <m/>
    <m/>
  </r>
  <r>
    <n v="2300"/>
    <x v="8"/>
    <s v="Tunisia"/>
    <s v="TUN"/>
    <s v="616"/>
    <x v="2"/>
    <x v="2"/>
    <n v="39770478673.164803"/>
    <s v="1"/>
    <s v="0"/>
    <s v="0"/>
    <n v="1"/>
    <s v="9"/>
    <n v="2159291000"/>
    <n v="108774000"/>
    <n v="2050517000"/>
    <n v="2268065000"/>
    <n v="5.7028858481665202E-2"/>
    <n v="1850712000"/>
    <n v="30933000"/>
    <n v="1819779000"/>
    <n v="1881645000"/>
    <n v="4.7274478500658801E-2"/>
    <n v="0"/>
    <m/>
    <m/>
    <n v="0"/>
    <m/>
    <n v="0"/>
    <n v="0"/>
    <n v="0"/>
    <n v="0"/>
    <n v="0"/>
    <n v="0"/>
    <n v="0"/>
    <n v="0"/>
    <n v="0"/>
    <n v="40316374.769611098"/>
    <n v="0"/>
    <n v="65129144.946624398"/>
    <n v="105445519.716235"/>
    <n v="2.6492148916591302E-3"/>
    <n v="2.1052631578947399E-2"/>
    <n v="0"/>
    <m/>
    <m/>
    <m/>
    <m/>
    <m/>
    <m/>
    <m/>
  </r>
  <r>
    <n v="2301"/>
    <x v="9"/>
    <s v="Tunisia"/>
    <s v="TUN"/>
    <s v="616"/>
    <x v="2"/>
    <x v="2"/>
    <n v="39195716330.425301"/>
    <s v="1"/>
    <s v="0"/>
    <s v="0"/>
    <n v="1"/>
    <s v="9"/>
    <n v="2047785000"/>
    <n v="46775000"/>
    <n v="2001010000"/>
    <n v="2094560000"/>
    <n v="5.3438492674622098E-2"/>
    <n v="2159291000"/>
    <n v="108774000"/>
    <n v="2050517000"/>
    <n v="2268065000"/>
    <n v="5.7028858481665202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80219780219780201"/>
    <n v="0.58333333333333304"/>
    <m/>
    <m/>
    <m/>
    <m/>
    <m/>
    <m/>
    <m/>
  </r>
  <r>
    <n v="2302"/>
    <x v="10"/>
    <s v="Tunisia"/>
    <s v="TUN"/>
    <s v="616"/>
    <x v="2"/>
    <x v="2"/>
    <n v="39235672868.272202"/>
    <s v="1"/>
    <s v="0"/>
    <s v="0"/>
    <n v="1"/>
    <s v="9"/>
    <n v="1969493000"/>
    <n v="43945000"/>
    <n v="1925548000"/>
    <n v="2013438000"/>
    <n v="5.1316515120304197E-2"/>
    <n v="2047785000"/>
    <n v="46775000"/>
    <n v="2001010000"/>
    <n v="2094560000"/>
    <n v="5.3438492674622098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8125"/>
    <n v="0.58333333333333304"/>
    <m/>
    <m/>
    <m/>
    <m/>
    <m/>
    <m/>
    <m/>
  </r>
  <r>
    <n v="2303"/>
    <x v="11"/>
    <s v="Tunisia"/>
    <s v="TUN"/>
    <s v="616"/>
    <x v="2"/>
    <x v="2"/>
    <n v="46686741814.278"/>
    <s v="1"/>
    <s v="0"/>
    <s v="0"/>
    <n v="1"/>
    <s v="9"/>
    <n v="2288098000"/>
    <n v="73735000"/>
    <n v="2214363000"/>
    <n v="2361833000"/>
    <n v="5.0588944702876899E-2"/>
    <n v="1969493000"/>
    <n v="43945000"/>
    <n v="1925548000"/>
    <n v="2013438000"/>
    <n v="5.1316515120304197E-2"/>
    <m/>
    <n v="0"/>
    <m/>
    <n v="0"/>
    <m/>
    <n v="0"/>
    <n v="0"/>
    <n v="0"/>
    <n v="0"/>
    <n v="0"/>
    <n v="0"/>
    <n v="0"/>
    <n v="0"/>
    <n v="0"/>
    <n v="0"/>
    <n v="0"/>
    <n v="0"/>
    <n v="0"/>
    <n v="0"/>
    <n v="0.81168831168831201"/>
    <n v="0.625"/>
    <m/>
    <m/>
    <m/>
    <m/>
    <m/>
    <m/>
    <m/>
  </r>
  <r>
    <n v="2304"/>
    <x v="0"/>
    <s v="Turkey"/>
    <s v="TUR"/>
    <s v="640"/>
    <x v="1"/>
    <x v="1"/>
    <n v="776992599946.76599"/>
    <s v="0"/>
    <s v="2"/>
    <s v="0"/>
    <n v="1"/>
    <s v="9"/>
    <n v="17180806000"/>
    <n v="2269175000"/>
    <n v="14911631000"/>
    <n v="19449981000"/>
    <n v="2.5032388984570199E-2"/>
    <m/>
    <m/>
    <m/>
    <m/>
    <m/>
    <n v="0"/>
    <m/>
    <m/>
    <n v="2"/>
    <n v="0"/>
    <n v="1140000000"/>
    <n v="1.4671954405719001E-3"/>
    <m/>
    <m/>
    <n v="0"/>
    <n v="34581411.843306802"/>
    <n v="0"/>
    <n v="34581411.843306802"/>
    <n v="4.45067454254726E-5"/>
    <m/>
    <m/>
    <m/>
    <m/>
    <m/>
    <n v="0.73295454545454497"/>
    <n v="0.5"/>
    <n v="17445000"/>
    <n v="511"/>
    <n v="29143"/>
    <n v="160138"/>
    <n v="72138"/>
    <n v="34230"/>
    <n v="1.5399621E-2"/>
  </r>
  <r>
    <n v="2305"/>
    <x v="1"/>
    <s v="Turkey"/>
    <s v="TUR"/>
    <s v="640"/>
    <x v="1"/>
    <x v="1"/>
    <n v="838762755164.17896"/>
    <s v="0"/>
    <s v="2"/>
    <s v="0"/>
    <n v="1"/>
    <s v="9"/>
    <n v="21693336000"/>
    <n v="2466316000"/>
    <n v="19227020000"/>
    <n v="24159652000"/>
    <n v="2.8803916067149399E-2"/>
    <n v="17180806000"/>
    <n v="2269175000"/>
    <n v="14911631000"/>
    <n v="19449981000"/>
    <n v="2.5032388984570199E-2"/>
    <n v="0"/>
    <m/>
    <m/>
    <n v="1"/>
    <n v="0"/>
    <n v="640000000"/>
    <n v="7.63028634807141E-4"/>
    <n v="1140000000"/>
    <n v="1.4671954405719001E-3"/>
    <n v="1068009.32812163"/>
    <n v="267002332.03040799"/>
    <n v="0"/>
    <n v="268070341.35853001"/>
    <n v="3.1960210406106802E-4"/>
    <n v="0"/>
    <n v="34581411.843306802"/>
    <n v="0"/>
    <n v="34581411.843306802"/>
    <n v="4.45067454254726E-5"/>
    <n v="0.70707070707070696"/>
    <n v="0.42857142857142899"/>
    <n v="10146000"/>
    <n v="511"/>
    <n v="34107"/>
    <n v="175078"/>
    <n v="73059"/>
    <n v="35292"/>
    <n v="1.5084793000000001E-2"/>
  </r>
  <r>
    <n v="2306"/>
    <x v="2"/>
    <s v="Turkey"/>
    <s v="TUR"/>
    <s v="640"/>
    <x v="1"/>
    <x v="1"/>
    <n v="880556375779.51001"/>
    <s v="0"/>
    <s v="2"/>
    <s v="0"/>
    <n v="1"/>
    <s v="9"/>
    <n v="21295242000"/>
    <n v="2833255000"/>
    <n v="18461987000"/>
    <n v="24128497000"/>
    <n v="2.7401422173157601E-2"/>
    <n v="21693336000"/>
    <n v="2466316000"/>
    <n v="19227020000"/>
    <n v="24159652000"/>
    <n v="2.8803916067149399E-2"/>
    <n v="0"/>
    <m/>
    <m/>
    <n v="3"/>
    <n v="0"/>
    <n v="850000000"/>
    <n v="9.6529878538161701E-4"/>
    <n v="640000000"/>
    <n v="7.63028634807141E-4"/>
    <n v="0"/>
    <n v="611102815.39039195"/>
    <n v="611102815.39039195"/>
    <n v="1222205630.7807801"/>
    <n v="1.3879924833873701E-3"/>
    <n v="1068009.32812163"/>
    <n v="267002332.03040799"/>
    <n v="0"/>
    <n v="268070341.35853001"/>
    <n v="3.1960210406106802E-4"/>
    <n v="0.67934782608695699"/>
    <n v="0.6"/>
    <n v="10167000"/>
    <n v="511"/>
    <n v="35885"/>
    <n v="180216"/>
    <n v="73997"/>
    <n v="36516"/>
    <n v="1.5198975999999999E-2"/>
  </r>
  <r>
    <n v="2307"/>
    <x v="3"/>
    <s v="Turkey"/>
    <s v="TUR"/>
    <s v="640"/>
    <x v="1"/>
    <x v="1"/>
    <n v="957783020853.03101"/>
    <s v="0"/>
    <s v="2"/>
    <s v="0"/>
    <n v="1"/>
    <s v="9"/>
    <n v="25260751000"/>
    <n v="3755649000"/>
    <n v="21505102000"/>
    <n v="29016400000"/>
    <n v="3.0295379400395998E-2"/>
    <n v="21295242000"/>
    <n v="2833255000"/>
    <n v="18461987000"/>
    <n v="24128497000"/>
    <n v="2.7401422173157601E-2"/>
    <n v="0"/>
    <m/>
    <m/>
    <n v="4"/>
    <n v="0"/>
    <n v="4180000000"/>
    <n v="4.3642452507428701E-3"/>
    <n v="850000000"/>
    <n v="9.6529878538161701E-4"/>
    <n v="971661.87021978805"/>
    <n v="0"/>
    <n v="0"/>
    <n v="971661.87021978805"/>
    <n v="1.01449059866858E-6"/>
    <n v="0"/>
    <n v="611102815.39039195"/>
    <n v="611102815.39039195"/>
    <n v="1222205630.7807801"/>
    <n v="1.3879924833873701E-3"/>
    <n v="0.66393442622950805"/>
    <n v="0.5"/>
    <n v="10742000"/>
    <n v="511"/>
    <n v="34654"/>
    <n v="172936"/>
    <n v="75787"/>
    <n v="37172"/>
    <n v="1.4818951E-2"/>
  </r>
  <r>
    <n v="2308"/>
    <x v="4"/>
    <s v="Turkey"/>
    <s v="TUR"/>
    <s v="640"/>
    <x v="1"/>
    <x v="1"/>
    <n v="938952628604.06702"/>
    <s v="0"/>
    <s v="2"/>
    <s v="0"/>
    <n v="1"/>
    <s v="9"/>
    <n v="25732865000"/>
    <n v="2970633000"/>
    <n v="22762232000"/>
    <n v="28703498000"/>
    <n v="3.0569697688235101E-2"/>
    <n v="25260751000"/>
    <n v="3755649000"/>
    <n v="21505102000"/>
    <n v="29016400000"/>
    <n v="3.0295379400395998E-2"/>
    <n v="0"/>
    <m/>
    <m/>
    <n v="1"/>
    <n v="1"/>
    <n v="320000000"/>
    <n v="3.4080526562425302E-4"/>
    <n v="4180000000"/>
    <n v="4.3642452507428701E-3"/>
    <n v="0"/>
    <n v="177330220.28846601"/>
    <n v="0"/>
    <n v="177330220.28846601"/>
    <n v="1.8885960258943101E-4"/>
    <n v="971661.87021978805"/>
    <n v="0"/>
    <n v="0"/>
    <n v="971661.87021978805"/>
    <n v="1.01449059866858E-6"/>
    <n v="0.65"/>
    <n v="0.4"/>
    <n v="10047000"/>
    <n v="511"/>
    <n v="34035"/>
    <n v="183521"/>
    <n v="77031"/>
    <n v="37903"/>
    <n v="1.4674583999999999E-2"/>
  </r>
  <r>
    <n v="2309"/>
    <x v="5"/>
    <s v="Turkey"/>
    <s v="TUR"/>
    <s v="640"/>
    <x v="1"/>
    <x v="1"/>
    <n v="864316670330.88196"/>
    <s v="1"/>
    <s v="2"/>
    <s v="0"/>
    <n v="1"/>
    <s v="9"/>
    <n v="24873457000"/>
    <n v="2414790000"/>
    <n v="22458667000"/>
    <n v="27288247000"/>
    <n v="3.15720475338667E-2"/>
    <n v="25732865000"/>
    <n v="2970633000"/>
    <n v="22762232000"/>
    <n v="28703498000"/>
    <n v="3.0569697688235101E-2"/>
    <n v="0"/>
    <m/>
    <m/>
    <n v="4"/>
    <n v="4"/>
    <n v="1560000000"/>
    <n v="1.8048940319556599E-3"/>
    <n v="320000000"/>
    <n v="3.4080526562425302E-4"/>
    <n v="0"/>
    <n v="2634313903.2741499"/>
    <n v="634782057.27549696"/>
    <n v="3269095960.5496502"/>
    <n v="3.7822896083887399E-3"/>
    <n v="0"/>
    <n v="177330220.28846601"/>
    <n v="0"/>
    <n v="177330220.28846601"/>
    <n v="1.8885960258943101E-4"/>
    <n v="0.60256410256410298"/>
    <n v="0.4"/>
    <n v="8347000"/>
    <n v="511"/>
    <n v="31517"/>
    <n v="192972"/>
    <n v="78271"/>
    <n v="38617"/>
    <n v="1.4491173E-2"/>
  </r>
  <r>
    <n v="2310"/>
    <x v="6"/>
    <s v="Turkey"/>
    <s v="TUR"/>
    <s v="640"/>
    <x v="1"/>
    <x v="1"/>
    <n v="869692960365.55103"/>
    <s v="1"/>
    <s v="2"/>
    <s v="0"/>
    <n v="1"/>
    <s v="9"/>
    <n v="25440454000"/>
    <n v="2329371000"/>
    <n v="23111083000"/>
    <n v="27769825000"/>
    <n v="3.1930608002538899E-2"/>
    <n v="24873457000"/>
    <n v="2414790000"/>
    <n v="22458667000"/>
    <n v="27288247000"/>
    <n v="3.15720475338667E-2"/>
    <n v="1"/>
    <n v="0"/>
    <m/>
    <n v="3"/>
    <n v="3"/>
    <n v="870000000"/>
    <n v="1.00035304371593E-3"/>
    <n v="1560000000"/>
    <n v="1.8048940319556599E-3"/>
    <n v="0"/>
    <n v="307497719.98128003"/>
    <n v="434801776.05352998"/>
    <n v="742299496.03480995"/>
    <n v="8.5351903472094895E-4"/>
    <n v="0"/>
    <n v="2634313903.2741499"/>
    <n v="634782057.27549696"/>
    <n v="3269095960.5496502"/>
    <n v="3.7822896083887399E-3"/>
    <n v="0.88157894736842102"/>
    <n v="1"/>
    <n v="8764000"/>
    <n v="511"/>
    <n v="33163"/>
    <n v="200266"/>
    <n v="79512"/>
    <n v="39315"/>
    <n v="1.4790365E-2"/>
  </r>
  <r>
    <n v="2311"/>
    <x v="7"/>
    <s v="Turkey"/>
    <s v="TUR"/>
    <s v="640"/>
    <x v="1"/>
    <x v="1"/>
    <n v="858996263095.85803"/>
    <s v="1"/>
    <s v="2"/>
    <s v="0"/>
    <n v="1"/>
    <s v="9"/>
    <n v="23370620000"/>
    <n v="2936262000"/>
    <n v="20434358000"/>
    <n v="26306882000"/>
    <n v="3.0625141377436198E-2"/>
    <n v="25440454000"/>
    <n v="2329371000"/>
    <n v="23111083000"/>
    <n v="27769825000"/>
    <n v="3.1930608002538899E-2"/>
    <n v="1"/>
    <n v="0"/>
    <n v="0"/>
    <n v="1"/>
    <n v="1"/>
    <n v="1090000000"/>
    <n v="1.2689228659407601E-3"/>
    <n v="870000000"/>
    <n v="1.00035304371593E-3"/>
    <n v="150000"/>
    <n v="1491984521.3685701"/>
    <n v="1034500000"/>
    <n v="2526634521.3685699"/>
    <n v="2.9413801082934601E-3"/>
    <n v="0"/>
    <n v="307497719.98128003"/>
    <n v="434801776.05352998"/>
    <n v="742299496.03480995"/>
    <n v="8.5351903472094895E-4"/>
    <n v="0.70930232558139505"/>
    <n v="0.85"/>
    <m/>
    <m/>
    <m/>
    <m/>
    <m/>
    <m/>
    <m/>
  </r>
  <r>
    <n v="2312"/>
    <x v="8"/>
    <s v="Turkey"/>
    <s v="TUR"/>
    <s v="640"/>
    <x v="1"/>
    <x v="1"/>
    <n v="778377023568.88403"/>
    <s v="1"/>
    <s v="2"/>
    <s v="0"/>
    <n v="1"/>
    <s v="9"/>
    <n v="20719061000"/>
    <n v="2912539000"/>
    <n v="17806522000"/>
    <n v="23631600000"/>
    <n v="3.0360094510046499E-2"/>
    <n v="23370620000"/>
    <n v="2936262000"/>
    <n v="20434358000"/>
    <n v="26306882000"/>
    <n v="3.0625141377436198E-2"/>
    <n v="1"/>
    <n v="800000000"/>
    <n v="0"/>
    <n v="0"/>
    <m/>
    <n v="0"/>
    <n v="0"/>
    <n v="1090000000"/>
    <n v="1.2689228659407601E-3"/>
    <n v="0"/>
    <n v="0"/>
    <n v="0"/>
    <n v="0"/>
    <n v="0"/>
    <n v="150000"/>
    <n v="1491984521.3685701"/>
    <n v="1034500000"/>
    <n v="2526634521.3685699"/>
    <n v="2.9413801082934601E-3"/>
    <n v="3.1578947368421102E-2"/>
    <n v="0.11111111111111099"/>
    <m/>
    <m/>
    <m/>
    <m/>
    <m/>
    <m/>
    <m/>
  </r>
  <r>
    <n v="2313"/>
    <x v="9"/>
    <s v="Turkey"/>
    <s v="TUR"/>
    <s v="640"/>
    <x v="1"/>
    <x v="1"/>
    <n v="761428183369.17102"/>
    <s v="1"/>
    <s v="2"/>
    <s v="0"/>
    <n v="1"/>
    <s v="9"/>
    <n v="19127972000"/>
    <n v="2726571000"/>
    <n v="16401401000"/>
    <n v="21854543000"/>
    <n v="2.8702041081928299E-2"/>
    <n v="20719061000"/>
    <n v="2912539000"/>
    <n v="17806522000"/>
    <n v="23631600000"/>
    <n v="3.0360094510046499E-2"/>
    <n v="1"/>
    <n v="700000000"/>
    <n v="800000000"/>
    <n v="2"/>
    <n v="2"/>
    <n v="1430000000"/>
    <n v="1.8780497376292701E-3"/>
    <n v="0"/>
    <n v="0"/>
    <n v="0"/>
    <n v="0"/>
    <n v="0"/>
    <n v="0"/>
    <n v="0"/>
    <n v="0"/>
    <n v="0"/>
    <n v="0"/>
    <n v="0"/>
    <n v="0"/>
    <n v="0.659340659340659"/>
    <n v="0.5"/>
    <m/>
    <m/>
    <m/>
    <m/>
    <m/>
    <m/>
    <m/>
  </r>
  <r>
    <n v="2314"/>
    <x v="10"/>
    <s v="Turkey"/>
    <s v="TUR"/>
    <s v="640"/>
    <x v="1"/>
    <x v="1"/>
    <n v="720101212394.11401"/>
    <s v="1"/>
    <s v="2"/>
    <s v="0"/>
    <n v="1"/>
    <s v="9"/>
    <n v="23040812000"/>
    <n v="2866389000"/>
    <n v="20174423000"/>
    <n v="25907201000"/>
    <n v="3.5977166201215702E-2"/>
    <n v="19127972000"/>
    <n v="2726571000"/>
    <n v="16401401000"/>
    <n v="21854543000"/>
    <n v="2.8702041081928299E-2"/>
    <n v="1"/>
    <n v="738600000"/>
    <n v="700000000"/>
    <n v="0"/>
    <m/>
    <n v="0"/>
    <n v="0"/>
    <n v="1430000000"/>
    <n v="1.8780497376292701E-3"/>
    <n v="0"/>
    <n v="0"/>
    <n v="0"/>
    <n v="0"/>
    <n v="0"/>
    <n v="0"/>
    <n v="0"/>
    <n v="0"/>
    <n v="0"/>
    <n v="0"/>
    <n v="0.65625"/>
    <n v="0.33333333333333298"/>
    <m/>
    <m/>
    <m/>
    <m/>
    <m/>
    <m/>
    <m/>
  </r>
  <r>
    <n v="2315"/>
    <x v="11"/>
    <s v="Turkey"/>
    <s v="TUR"/>
    <s v="640"/>
    <x v="1"/>
    <x v="1"/>
    <n v="819035182929.58496"/>
    <s v="1"/>
    <s v="2"/>
    <s v="0"/>
    <n v="1"/>
    <s v="9"/>
    <n v="32239211000"/>
    <n v="3662823000"/>
    <n v="28576388000"/>
    <n v="35902034000"/>
    <n v="4.3834544288540798E-2"/>
    <n v="23040812000"/>
    <n v="2866389000"/>
    <n v="20174423000"/>
    <n v="25907201000"/>
    <n v="3.5977166201215702E-2"/>
    <n v="1"/>
    <n v="466000000"/>
    <n v="738600000"/>
    <n v="2"/>
    <n v="2"/>
    <n v="1040000000"/>
    <n v="1.2697867218353801E-3"/>
    <n v="0"/>
    <n v="0"/>
    <n v="0"/>
    <n v="0"/>
    <n v="0"/>
    <n v="0"/>
    <n v="0"/>
    <n v="0"/>
    <n v="0"/>
    <n v="0"/>
    <n v="0"/>
    <n v="0"/>
    <n v="0.63636363636363602"/>
    <n v="0.25"/>
    <m/>
    <m/>
    <m/>
    <m/>
    <m/>
    <m/>
    <m/>
  </r>
  <r>
    <n v="2316"/>
    <x v="0"/>
    <s v="Turkmenistan"/>
    <s v="TKM"/>
    <s v="701"/>
    <x v="1"/>
    <x v="1"/>
    <n v="22583157894.736801"/>
    <s v="0"/>
    <s v="0"/>
    <s v="0"/>
    <n v="1"/>
    <s v="9"/>
    <m/>
    <m/>
    <m/>
    <m/>
    <m/>
    <m/>
    <m/>
    <m/>
    <m/>
    <m/>
    <n v="0"/>
    <m/>
    <m/>
    <n v="0"/>
    <m/>
    <n v="0"/>
    <n v="0"/>
    <m/>
    <m/>
    <n v="12498624.6757045"/>
    <n v="0"/>
    <n v="0"/>
    <n v="12498624.6757045"/>
    <n v="5.5344893455389695E-4"/>
    <m/>
    <m/>
    <m/>
    <m/>
    <m/>
    <n v="0.75568181818181801"/>
    <n v="0.875"/>
    <n v="198000"/>
    <n v="22"/>
    <n v="0"/>
    <n v="42211"/>
    <n v="5042"/>
    <n v="668"/>
    <n v="7.2761851999999995E-4"/>
  </r>
  <r>
    <n v="2317"/>
    <x v="1"/>
    <s v="Turkmenistan"/>
    <s v="TKM"/>
    <s v="701"/>
    <x v="1"/>
    <x v="1"/>
    <n v="29233333333.333302"/>
    <s v="0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46258782.667536102"/>
    <n v="33041987.619668599"/>
    <n v="0"/>
    <n v="79300770.287204698"/>
    <n v="2.71268313411191E-3"/>
    <n v="12498624.6757045"/>
    <n v="0"/>
    <n v="0"/>
    <n v="12498624.6757045"/>
    <n v="5.5344893455389695E-4"/>
    <n v="0.79797979797979801"/>
    <n v="0.78571428571428603"/>
    <n v="-9"/>
    <n v="22"/>
    <n v="0"/>
    <n v="44971"/>
    <n v="5107"/>
    <n v="684"/>
    <n v="8.6500594999999996E-4"/>
  </r>
  <r>
    <n v="2318"/>
    <x v="2"/>
    <s v="Turkmenistan"/>
    <s v="TKM"/>
    <s v="701"/>
    <x v="1"/>
    <x v="1"/>
    <n v="35164210526.315804"/>
    <s v="0"/>
    <s v="0"/>
    <s v="0"/>
    <n v="1"/>
    <s v="9"/>
    <m/>
    <m/>
    <m/>
    <m/>
    <m/>
    <m/>
    <m/>
    <m/>
    <m/>
    <m/>
    <n v="0"/>
    <m/>
    <m/>
    <n v="1"/>
    <n v="0"/>
    <n v="2920000000"/>
    <n v="8.3038975034424894E-2"/>
    <n v="0"/>
    <n v="0"/>
    <n v="0"/>
    <n v="0"/>
    <n v="0"/>
    <n v="0"/>
    <n v="0"/>
    <n v="46258782.667536102"/>
    <n v="33041987.619668599"/>
    <n v="0"/>
    <n v="79300770.287204698"/>
    <n v="2.71268313411191E-3"/>
    <n v="0.77717391304347805"/>
    <n v="0.9"/>
    <n v="539000"/>
    <n v="22"/>
    <n v="0"/>
    <n v="45501"/>
    <n v="5173"/>
    <n v="701"/>
    <n v="7.7131338000000003E-4"/>
  </r>
  <r>
    <n v="2319"/>
    <x v="3"/>
    <s v="Turkmenistan"/>
    <s v="TKM"/>
    <s v="701"/>
    <x v="1"/>
    <x v="1"/>
    <n v="39197543859.649101"/>
    <s v="0"/>
    <s v="2"/>
    <s v="0"/>
    <n v="1"/>
    <s v="9"/>
    <m/>
    <m/>
    <m/>
    <m/>
    <m/>
    <m/>
    <m/>
    <m/>
    <m/>
    <m/>
    <n v="0"/>
    <m/>
    <m/>
    <n v="0"/>
    <m/>
    <n v="0"/>
    <n v="0"/>
    <n v="2920000000"/>
    <n v="8.3038975034424894E-2"/>
    <n v="0"/>
    <n v="3983813667.9011302"/>
    <n v="0"/>
    <n v="3983813667.9011302"/>
    <n v="0.10163426775324499"/>
    <n v="0"/>
    <n v="0"/>
    <n v="0"/>
    <n v="0"/>
    <n v="0"/>
    <n v="0.81147540983606603"/>
    <n v="0.875"/>
    <n v="-9"/>
    <n v="22"/>
    <n v="0"/>
    <n v="46980"/>
    <n v="5366"/>
    <n v="718"/>
    <n v="8.6879003000000002E-4"/>
  </r>
  <r>
    <n v="2320"/>
    <x v="4"/>
    <s v="Turkmenistan"/>
    <s v="TKM"/>
    <s v="701"/>
    <x v="1"/>
    <x v="1"/>
    <n v="43524210526.315804"/>
    <s v="0"/>
    <s v="2"/>
    <s v="0"/>
    <n v="1"/>
    <s v="9"/>
    <m/>
    <m/>
    <m/>
    <m/>
    <m/>
    <m/>
    <m/>
    <m/>
    <m/>
    <m/>
    <n v="0"/>
    <m/>
    <m/>
    <n v="1"/>
    <n v="1"/>
    <n v="600000000"/>
    <n v="1.37854309761052E-2"/>
    <n v="0"/>
    <n v="0"/>
    <n v="0"/>
    <n v="0"/>
    <n v="0"/>
    <n v="0"/>
    <n v="0"/>
    <n v="0"/>
    <n v="3983813667.9011302"/>
    <n v="0"/>
    <n v="3983813667.9011302"/>
    <n v="0.10163426775324499"/>
    <n v="0.65"/>
    <n v="0.8"/>
    <n v="-9"/>
    <n v="22"/>
    <n v="0"/>
    <n v="48408"/>
    <n v="5466"/>
    <n v="735"/>
    <n v="8.7930495000000002E-4"/>
  </r>
  <r>
    <n v="2321"/>
    <x v="5"/>
    <s v="Turkmenistan"/>
    <s v="TKM"/>
    <s v="701"/>
    <x v="1"/>
    <x v="1"/>
    <n v="35799714285.714302"/>
    <s v="0"/>
    <s v="2"/>
    <s v="0"/>
    <n v="1"/>
    <s v="9"/>
    <m/>
    <m/>
    <m/>
    <m/>
    <m/>
    <m/>
    <m/>
    <m/>
    <m/>
    <m/>
    <n v="0"/>
    <m/>
    <m/>
    <n v="0"/>
    <m/>
    <n v="0"/>
    <n v="0"/>
    <n v="600000000"/>
    <n v="1.37854309761052E-2"/>
    <n v="0"/>
    <n v="0"/>
    <n v="0"/>
    <n v="0"/>
    <n v="0"/>
    <n v="0"/>
    <n v="0"/>
    <n v="0"/>
    <n v="0"/>
    <n v="0"/>
    <n v="0.66666666666666696"/>
    <n v="0.8"/>
    <n v="-9"/>
    <n v="30"/>
    <n v="0"/>
    <n v="50064"/>
    <n v="5565"/>
    <n v="753"/>
    <n v="9.7574684E-4"/>
  </r>
  <r>
    <n v="2322"/>
    <x v="6"/>
    <s v="Turkmenistan"/>
    <s v="TKM"/>
    <s v="701"/>
    <x v="1"/>
    <x v="1"/>
    <n v="36169428571.428596"/>
    <s v="0"/>
    <s v="2"/>
    <s v="0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91666666666666696"/>
    <n v="1"/>
    <n v="-9"/>
    <n v="37"/>
    <n v="0"/>
    <n v="49994"/>
    <n v="5663"/>
    <n v="772"/>
    <n v="1.0504367999999999E-3"/>
  </r>
  <r>
    <n v="2323"/>
    <x v="7"/>
    <s v="Turkmenistan"/>
    <s v="TKM"/>
    <s v="701"/>
    <x v="1"/>
    <x v="1"/>
    <n v="37926285714.285698"/>
    <s v="0"/>
    <s v="2"/>
    <s v="0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0930232558139505"/>
    <n v="0.55000000000000004"/>
    <m/>
    <m/>
    <m/>
    <m/>
    <m/>
    <m/>
    <m/>
  </r>
  <r>
    <n v="2324"/>
    <x v="8"/>
    <s v="Turkmenistan"/>
    <s v="TKM"/>
    <s v="701"/>
    <x v="1"/>
    <x v="1"/>
    <n v="40765428571.428596"/>
    <s v="0"/>
    <s v="2"/>
    <s v="0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4.7368421052631601E-2"/>
    <n v="5.5555555555555601E-2"/>
    <m/>
    <m/>
    <m/>
    <m/>
    <m/>
    <m/>
    <m/>
  </r>
  <r>
    <n v="2325"/>
    <x v="9"/>
    <s v="Turkmenistan"/>
    <s v="TKM"/>
    <s v="701"/>
    <x v="1"/>
    <x v="1"/>
    <n v="45231428571.428596"/>
    <s v="0"/>
    <s v="2"/>
    <s v="0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67032967032966995"/>
    <n v="0.5"/>
    <m/>
    <m/>
    <m/>
    <m/>
    <m/>
    <m/>
    <m/>
  </r>
  <r>
    <n v="2326"/>
    <x v="10"/>
    <s v="Turkmenistan"/>
    <s v="TKM"/>
    <s v="701"/>
    <x v="1"/>
    <x v="1"/>
    <m/>
    <s v="0"/>
    <s v="2"/>
    <s v="0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7291666666666696"/>
    <n v="0.33333333333333298"/>
    <m/>
    <m/>
    <m/>
    <m/>
    <m/>
    <m/>
    <m/>
  </r>
  <r>
    <n v="2327"/>
    <x v="11"/>
    <s v="Turkmenistan"/>
    <s v="TKM"/>
    <s v="701"/>
    <x v="1"/>
    <x v="1"/>
    <m/>
    <s v="na"/>
    <s v="2"/>
    <s v="na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67532467532467499"/>
    <n v="0.5"/>
    <m/>
    <m/>
    <m/>
    <m/>
    <m/>
    <m/>
    <m/>
  </r>
  <r>
    <n v="2328"/>
    <x v="0"/>
    <s v="Turks and Caicos Islands"/>
    <s v="TCA"/>
    <s v="na"/>
    <x v="4"/>
    <x v="3"/>
    <n v="686787800"/>
    <s v="0"/>
    <s v="0"/>
    <s v="0"/>
    <n v="1"/>
    <s v="9"/>
    <n v="0"/>
    <n v="0"/>
    <n v="0"/>
    <n v="0"/>
    <n v="0"/>
    <m/>
    <m/>
    <m/>
    <m/>
    <m/>
    <n v="0"/>
    <m/>
    <m/>
    <n v="0"/>
    <m/>
    <n v="0"/>
    <n v="0"/>
    <m/>
    <m/>
    <n v="0"/>
    <n v="0"/>
    <n v="0"/>
    <n v="0"/>
    <n v="0"/>
    <m/>
    <m/>
    <m/>
    <m/>
    <m/>
    <m/>
    <m/>
    <m/>
    <m/>
    <m/>
    <m/>
    <m/>
    <m/>
    <m/>
  </r>
  <r>
    <n v="2329"/>
    <x v="1"/>
    <s v="Turks and Caicos Islands"/>
    <s v="TCA"/>
    <s v="na"/>
    <x v="4"/>
    <x v="3"/>
    <n v="728789600"/>
    <s v="0"/>
    <s v="0"/>
    <s v="0"/>
    <n v="1"/>
    <s v="9"/>
    <n v="4000"/>
    <n v="0"/>
    <n v="4000"/>
    <n v="4000"/>
    <n v="5.4885525259965299E-6"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2330"/>
    <x v="2"/>
    <s v="Turks and Caicos Islands"/>
    <s v="TCA"/>
    <s v="na"/>
    <x v="4"/>
    <x v="3"/>
    <n v="727161000"/>
    <s v="0"/>
    <s v="0"/>
    <s v="0"/>
    <n v="1"/>
    <s v="9"/>
    <n v="11000"/>
    <n v="0"/>
    <n v="11000"/>
    <n v="11000"/>
    <n v="1.51273239351395E-5"/>
    <n v="4000"/>
    <n v="0"/>
    <n v="4000"/>
    <n v="4000"/>
    <n v="5.4885525259965299E-6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2331"/>
    <x v="3"/>
    <s v="Turks and Caicos Islands"/>
    <s v="TCA"/>
    <s v="na"/>
    <x v="4"/>
    <x v="3"/>
    <n v="754238000"/>
    <s v="0"/>
    <s v="0"/>
    <s v="0"/>
    <n v="1"/>
    <s v="9"/>
    <n v="0"/>
    <n v="0"/>
    <n v="0"/>
    <n v="0"/>
    <n v="0"/>
    <n v="11000"/>
    <n v="0"/>
    <n v="11000"/>
    <n v="11000"/>
    <n v="1.51273239351395E-5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2332"/>
    <x v="4"/>
    <s v="Turks and Caicos Islands"/>
    <s v="TCA"/>
    <s v="na"/>
    <x v="4"/>
    <x v="3"/>
    <n v="841070000"/>
    <s v="0"/>
    <s v="0"/>
    <s v="0"/>
    <n v="1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2333"/>
    <x v="5"/>
    <s v="Turks and Caicos Islands"/>
    <s v="TCA"/>
    <s v="na"/>
    <x v="4"/>
    <x v="3"/>
    <n v="942070000"/>
    <s v="0"/>
    <s v="0"/>
    <s v="0"/>
    <n v="1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2334"/>
    <x v="6"/>
    <s v="Turks and Caicos Islands"/>
    <s v="TCA"/>
    <s v="na"/>
    <x v="4"/>
    <x v="3"/>
    <n v="1032452000"/>
    <s v="0"/>
    <s v="0"/>
    <s v="0"/>
    <n v="1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2335"/>
    <x v="7"/>
    <s v="Turks and Caicos Islands"/>
    <s v="TCA"/>
    <s v="na"/>
    <x v="4"/>
    <x v="3"/>
    <n v="1022365000"/>
    <s v="0"/>
    <s v="0"/>
    <s v="0"/>
    <n v="1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2336"/>
    <x v="8"/>
    <s v="Turks and Caicos Islands"/>
    <s v="TCA"/>
    <s v="na"/>
    <x v="4"/>
    <x v="3"/>
    <n v="1113178000"/>
    <s v="0"/>
    <s v="0"/>
    <s v="0"/>
    <n v="1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2337"/>
    <x v="9"/>
    <s v="Turks and Caicos Islands"/>
    <s v="TCA"/>
    <s v="na"/>
    <x v="4"/>
    <x v="3"/>
    <n v="1197415000"/>
    <s v="0"/>
    <s v="0"/>
    <s v="0"/>
    <n v="1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2338"/>
    <x v="10"/>
    <s v="Turks and Caicos Islands"/>
    <s v="TCA"/>
    <s v="na"/>
    <x v="4"/>
    <x v="3"/>
    <n v="924583000"/>
    <s v="0"/>
    <s v="0"/>
    <s v="0"/>
    <n v="1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2339"/>
    <x v="11"/>
    <s v="Turks and Caicos Islands"/>
    <s v="TCA"/>
    <s v="na"/>
    <x v="4"/>
    <x v="3"/>
    <n v="943269800"/>
    <s v="0"/>
    <s v="0"/>
    <s v="0"/>
    <n v="1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2340"/>
    <x v="0"/>
    <s v="Tuvalu"/>
    <s v="TUV"/>
    <s v="947"/>
    <x v="5"/>
    <x v="1"/>
    <n v="31823518.620436601"/>
    <s v="0"/>
    <s v="0"/>
    <s v="0"/>
    <n v="0"/>
    <s v="9"/>
    <m/>
    <m/>
    <m/>
    <m/>
    <m/>
    <m/>
    <m/>
    <m/>
    <m/>
    <m/>
    <n v="0"/>
    <m/>
    <m/>
    <n v="0"/>
    <m/>
    <n v="0"/>
    <n v="0"/>
    <m/>
    <m/>
    <n v="0"/>
    <n v="0"/>
    <n v="0"/>
    <n v="0"/>
    <n v="0"/>
    <m/>
    <m/>
    <m/>
    <m/>
    <m/>
    <n v="0.85795454545454497"/>
    <n v="0.625"/>
    <n v="0"/>
    <n v="0"/>
    <n v="0"/>
    <n v="1"/>
    <n v="10"/>
    <n v="0"/>
    <n v="2.5024300000000003E-7"/>
  </r>
  <r>
    <n v="2341"/>
    <x v="1"/>
    <s v="Tuvalu"/>
    <s v="TUV"/>
    <s v="947"/>
    <x v="5"/>
    <x v="1"/>
    <n v="38711810.211449198"/>
    <s v="0"/>
    <s v="0"/>
    <s v="0"/>
    <n v="0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2222222222222199"/>
    <n v="0.5"/>
    <n v="0"/>
    <n v="0"/>
    <n v="0"/>
    <n v="1"/>
    <n v="10"/>
    <n v="0"/>
    <n v="2.4680474999999999E-7"/>
  </r>
  <r>
    <n v="2342"/>
    <x v="2"/>
    <s v="Tuvalu"/>
    <s v="TUV"/>
    <s v="947"/>
    <x v="5"/>
    <x v="1"/>
    <n v="37671774.694553703"/>
    <s v="0"/>
    <s v="0"/>
    <s v="0"/>
    <n v="0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8804347826086996"/>
    <n v="0.7"/>
    <n v="0"/>
    <n v="0"/>
    <n v="0"/>
    <n v="1"/>
    <n v="10"/>
    <n v="0"/>
    <n v="2.4380228000000001E-7"/>
  </r>
  <r>
    <n v="2343"/>
    <x v="3"/>
    <s v="Tuvalu"/>
    <s v="TUV"/>
    <s v="947"/>
    <x v="5"/>
    <x v="1"/>
    <n v="37509075.111025304"/>
    <s v="0"/>
    <s v="0"/>
    <s v="0"/>
    <n v="0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4590163934426201"/>
    <n v="0.5"/>
    <n v="0"/>
    <n v="0"/>
    <n v="0"/>
    <n v="1"/>
    <n v="11"/>
    <n v="0"/>
    <n v="2.6252479000000001E-7"/>
  </r>
  <r>
    <n v="2344"/>
    <x v="4"/>
    <s v="Tuvalu"/>
    <s v="TUV"/>
    <s v="947"/>
    <x v="5"/>
    <x v="1"/>
    <n v="37290607.535604797"/>
    <s v="0"/>
    <s v="0"/>
    <s v="0"/>
    <n v="0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67500000000000004"/>
    <n v="0.4"/>
    <n v="-9"/>
    <n v="0"/>
    <n v="0"/>
    <n v="1"/>
    <n v="11"/>
    <n v="0"/>
    <n v="3.1140078000000002E-7"/>
  </r>
  <r>
    <n v="2345"/>
    <x v="5"/>
    <s v="Tuvalu"/>
    <s v="TUV"/>
    <s v="947"/>
    <x v="5"/>
    <x v="1"/>
    <n v="35492074.224325702"/>
    <s v="0"/>
    <s v="0"/>
    <s v="0"/>
    <n v="0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5"/>
    <n v="0.4"/>
    <n v="0"/>
    <n v="0"/>
    <n v="0"/>
    <n v="1"/>
    <n v="11"/>
    <n v="0"/>
    <n v="2.5657332E-7"/>
  </r>
  <r>
    <n v="2346"/>
    <x v="6"/>
    <s v="Tuvalu"/>
    <s v="TUV"/>
    <s v="947"/>
    <x v="5"/>
    <x v="1"/>
    <n v="36547799.583705001"/>
    <s v="0"/>
    <s v="0"/>
    <s v="0"/>
    <n v="0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929824561403509"/>
    <n v="1"/>
    <n v="0"/>
    <n v="0"/>
    <n v="0"/>
    <n v="1"/>
    <n v="11"/>
    <n v="0"/>
    <n v="2.5376175000000001E-7"/>
  </r>
  <r>
    <n v="2347"/>
    <x v="7"/>
    <s v="Tuvalu"/>
    <s v="TUV"/>
    <s v="947"/>
    <x v="5"/>
    <x v="1"/>
    <n v="40619251.992642596"/>
    <s v="0"/>
    <s v="0"/>
    <s v="0"/>
    <n v="0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95736434108527102"/>
    <n v="1"/>
    <m/>
    <m/>
    <m/>
    <m/>
    <m/>
    <m/>
    <m/>
  </r>
  <r>
    <n v="2348"/>
    <x v="8"/>
    <s v="Tuvalu"/>
    <s v="TUV"/>
    <s v="947"/>
    <x v="5"/>
    <x v="1"/>
    <n v="42588164.973102197"/>
    <s v="0"/>
    <s v="0"/>
    <s v="0"/>
    <n v="0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21052631578947401"/>
    <n v="0"/>
    <m/>
    <m/>
    <m/>
    <m/>
    <m/>
    <m/>
    <m/>
  </r>
  <r>
    <n v="2349"/>
    <x v="9"/>
    <s v="Tuvalu"/>
    <s v="TUV"/>
    <s v="947"/>
    <x v="5"/>
    <x v="1"/>
    <n v="47271463.329857498"/>
    <s v="0"/>
    <s v="0"/>
    <s v="0"/>
    <n v="0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41758241758241799"/>
    <n v="0"/>
    <m/>
    <m/>
    <m/>
    <m/>
    <m/>
    <m/>
    <m/>
  </r>
  <r>
    <n v="2350"/>
    <x v="10"/>
    <s v="Tuvalu"/>
    <s v="TUV"/>
    <s v="947"/>
    <x v="5"/>
    <x v="1"/>
    <n v="48855550.203014202"/>
    <s v="0"/>
    <s v="0"/>
    <s v="0"/>
    <n v="0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390625"/>
    <n v="0"/>
    <m/>
    <m/>
    <m/>
    <m/>
    <m/>
    <m/>
    <m/>
  </r>
  <r>
    <n v="2351"/>
    <x v="11"/>
    <s v="Tuvalu"/>
    <s v="TUV"/>
    <s v="947"/>
    <x v="5"/>
    <x v="1"/>
    <n v="63100961.538461499"/>
    <s v="na"/>
    <s v="na"/>
    <s v="na"/>
    <n v="0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207792207792208"/>
    <n v="0"/>
    <m/>
    <m/>
    <m/>
    <m/>
    <m/>
    <m/>
    <m/>
  </r>
  <r>
    <n v="2352"/>
    <x v="0"/>
    <s v="Uganda"/>
    <s v="UGA"/>
    <s v="500"/>
    <x v="3"/>
    <x v="0"/>
    <n v="26558908398.040401"/>
    <s v="0"/>
    <s v="0"/>
    <s v="0"/>
    <n v="1"/>
    <s v="9"/>
    <n v="414658000"/>
    <n v="21988000"/>
    <n v="392670000"/>
    <n v="436646000"/>
    <n v="1.6440660642220401E-2"/>
    <m/>
    <m/>
    <m/>
    <m/>
    <m/>
    <n v="0"/>
    <m/>
    <m/>
    <n v="0"/>
    <m/>
    <n v="0"/>
    <n v="0"/>
    <m/>
    <m/>
    <n v="4422066.8387162797"/>
    <n v="0"/>
    <n v="0"/>
    <n v="4422066.8387162797"/>
    <n v="1.6650032344863101E-4"/>
    <m/>
    <m/>
    <m/>
    <m/>
    <m/>
    <n v="0.64772727272727304"/>
    <n v="0.75"/>
    <n v="211000"/>
    <n v="45"/>
    <n v="30"/>
    <n v="16404"/>
    <n v="33987"/>
    <n v="1594"/>
    <n v="1.4822097E-3"/>
  </r>
  <r>
    <n v="2353"/>
    <x v="1"/>
    <s v="Uganda"/>
    <s v="UGA"/>
    <s v="500"/>
    <x v="3"/>
    <x v="0"/>
    <n v="27752046902.445999"/>
    <s v="0"/>
    <s v="0"/>
    <s v="0"/>
    <n v="1"/>
    <s v="9"/>
    <n v="522492000"/>
    <n v="26708000"/>
    <n v="495784000"/>
    <n v="549200000"/>
    <n v="1.9789531270631999E-2"/>
    <n v="414658000"/>
    <n v="21988000"/>
    <n v="392670000"/>
    <n v="436646000"/>
    <n v="1.6440660642220401E-2"/>
    <n v="0"/>
    <m/>
    <m/>
    <n v="0"/>
    <m/>
    <n v="0"/>
    <n v="0"/>
    <n v="0"/>
    <n v="0"/>
    <n v="120774161.51897401"/>
    <n v="373803264.84257102"/>
    <n v="112087444.41719"/>
    <n v="606664870.77873504"/>
    <n v="2.1860184688764901E-2"/>
    <n v="4422066.8387162797"/>
    <n v="0"/>
    <n v="0"/>
    <n v="4422066.8387162797"/>
    <n v="1.6650032344863101E-4"/>
    <n v="0.81818181818181801"/>
    <n v="0.64285714285714302"/>
    <n v="243000"/>
    <n v="45"/>
    <n v="30"/>
    <n v="17070"/>
    <n v="35148"/>
    <n v="1658"/>
    <n v="1.5126336E-3"/>
  </r>
  <r>
    <n v="2354"/>
    <x v="2"/>
    <s v="Uganda"/>
    <s v="UGA"/>
    <s v="500"/>
    <x v="3"/>
    <x v="0"/>
    <n v="27188667092.778099"/>
    <s v="0"/>
    <s v="0"/>
    <s v="0"/>
    <n v="1"/>
    <s v="9"/>
    <n v="684227000"/>
    <n v="29063000"/>
    <n v="655164000"/>
    <n v="713290000"/>
    <n v="2.62348278260932E-2"/>
    <n v="522492000"/>
    <n v="26708000"/>
    <n v="495784000"/>
    <n v="549200000"/>
    <n v="1.9789531270631999E-2"/>
    <n v="0"/>
    <m/>
    <m/>
    <n v="2"/>
    <n v="0"/>
    <n v="580000000"/>
    <n v="2.1332417584901099E-2"/>
    <n v="0"/>
    <n v="0"/>
    <n v="20309995.875043899"/>
    <n v="91665.422308558802"/>
    <n v="0"/>
    <n v="20401661.2973525"/>
    <n v="7.5037372107041001E-4"/>
    <n v="120774161.51897401"/>
    <n v="373803264.84257102"/>
    <n v="112087444.41719"/>
    <n v="606664870.77873504"/>
    <n v="2.1860184688764901E-2"/>
    <n v="0.690217391304348"/>
    <n v="0.6"/>
    <n v="374000"/>
    <n v="45"/>
    <n v="30"/>
    <n v="17819"/>
    <n v="36346"/>
    <n v="1723"/>
    <n v="1.5478454000000001E-3"/>
  </r>
  <r>
    <n v="2355"/>
    <x v="3"/>
    <s v="Uganda"/>
    <s v="UGA"/>
    <s v="500"/>
    <x v="3"/>
    <x v="0"/>
    <n v="28791625085.1143"/>
    <s v="0"/>
    <s v="0"/>
    <s v="0"/>
    <n v="1"/>
    <s v="9"/>
    <n v="622044000"/>
    <n v="37983000"/>
    <n v="584061000"/>
    <n v="660027000"/>
    <n v="2.29242704449234E-2"/>
    <n v="684227000"/>
    <n v="29063000"/>
    <n v="655164000"/>
    <n v="713290000"/>
    <n v="2.62348278260932E-2"/>
    <n v="0"/>
    <m/>
    <m/>
    <n v="5"/>
    <n v="0"/>
    <n v="4570000000"/>
    <n v="0.15872671259403001"/>
    <n v="580000000"/>
    <n v="2.1332417584901099E-2"/>
    <n v="7901377.3839672599"/>
    <n v="0"/>
    <n v="0"/>
    <n v="7901377.3839672599"/>
    <n v="2.7443318536585101E-4"/>
    <n v="20309995.875043899"/>
    <n v="91665.422308558802"/>
    <n v="0"/>
    <n v="20401661.2973525"/>
    <n v="7.5037372107041001E-4"/>
    <n v="0.86885245901639296"/>
    <n v="0.75"/>
    <n v="342000"/>
    <n v="45"/>
    <n v="30"/>
    <n v="18698"/>
    <n v="37554"/>
    <n v="2336"/>
    <n v="1.6048464E-3"/>
  </r>
  <r>
    <n v="2356"/>
    <x v="4"/>
    <s v="Uganda"/>
    <s v="UGA"/>
    <s v="500"/>
    <x v="3"/>
    <x v="0"/>
    <n v="32472362948.833"/>
    <s v="0"/>
    <s v="0"/>
    <s v="0"/>
    <n v="1"/>
    <s v="9"/>
    <n v="739643000"/>
    <n v="65995000"/>
    <n v="673648000"/>
    <n v="805638000"/>
    <n v="2.4809959203444799E-2"/>
    <n v="622044000"/>
    <n v="37983000"/>
    <n v="584061000"/>
    <n v="660027000"/>
    <n v="2.29242704449234E-2"/>
    <n v="0"/>
    <m/>
    <m/>
    <n v="2"/>
    <n v="2"/>
    <n v="920000000"/>
    <n v="2.8331784830369501E-2"/>
    <n v="4570000000"/>
    <n v="0.15872671259403001"/>
    <n v="771000.95777593902"/>
    <n v="1848145850.9836299"/>
    <n v="0"/>
    <n v="1848916851.9414101"/>
    <n v="5.6938167846139399E-2"/>
    <n v="7901377.3839672599"/>
    <n v="0"/>
    <n v="0"/>
    <n v="7901377.3839672599"/>
    <n v="2.7443318536585101E-4"/>
    <n v="0.76875000000000004"/>
    <n v="0.7"/>
    <n v="405000"/>
    <n v="45"/>
    <n v="30"/>
    <n v="19568"/>
    <n v="38833"/>
    <n v="2453"/>
    <n v="1.6391394999999999E-3"/>
  </r>
  <r>
    <n v="2357"/>
    <x v="5"/>
    <s v="Uganda"/>
    <s v="UGA"/>
    <s v="500"/>
    <x v="3"/>
    <x v="0"/>
    <n v="32248116472.511501"/>
    <s v="0"/>
    <s v="0"/>
    <s v="0"/>
    <n v="1"/>
    <s v="9"/>
    <n v="875016000"/>
    <n v="57739000"/>
    <n v="817277000"/>
    <n v="932755000"/>
    <n v="2.8924324953833701E-2"/>
    <n v="739643000"/>
    <n v="65995000"/>
    <n v="673648000"/>
    <n v="805638000"/>
    <n v="2.4809959203444799E-2"/>
    <n v="0"/>
    <m/>
    <m/>
    <n v="1"/>
    <n v="1"/>
    <n v="200000000"/>
    <n v="6.2019126038099399E-3"/>
    <n v="920000000"/>
    <n v="2.8331784830369501E-2"/>
    <n v="249530941.63459301"/>
    <n v="9831522.1211705599"/>
    <n v="235956530.90809301"/>
    <n v="495318994.66385603"/>
    <n v="1.5359625579561199E-2"/>
    <n v="771000.95777593902"/>
    <n v="1848145850.9836299"/>
    <n v="0"/>
    <n v="1848916851.9414101"/>
    <n v="5.6938167846139399E-2"/>
    <n v="0.67948717948717996"/>
    <n v="0.6"/>
    <n v="362000"/>
    <n v="45"/>
    <n v="30"/>
    <n v="20333"/>
    <n v="40145"/>
    <n v="2577"/>
    <n v="1.6702825999999999E-3"/>
  </r>
  <r>
    <n v="2358"/>
    <x v="6"/>
    <s v="Uganda"/>
    <s v="UGA"/>
    <s v="500"/>
    <x v="3"/>
    <x v="0"/>
    <n v="29078589751.459599"/>
    <s v="0"/>
    <s v="0"/>
    <s v="0"/>
    <n v="1"/>
    <s v="9"/>
    <n v="886223000"/>
    <n v="27038000"/>
    <n v="859185000"/>
    <n v="913261000"/>
    <n v="3.1406646876819697E-2"/>
    <n v="875016000"/>
    <n v="57739000"/>
    <n v="817277000"/>
    <n v="932755000"/>
    <n v="2.8924324953833701E-2"/>
    <n v="0"/>
    <m/>
    <m/>
    <n v="0"/>
    <m/>
    <n v="0"/>
    <n v="0"/>
    <n v="200000000"/>
    <n v="6.2019126038099399E-3"/>
    <n v="7871941.6315207798"/>
    <n v="87103344.243728206"/>
    <n v="0"/>
    <n v="94975285.875248998"/>
    <n v="3.26615859596429E-3"/>
    <n v="249530941.63459301"/>
    <n v="9831522.1211705599"/>
    <n v="235956530.90809301"/>
    <n v="495318994.66385603"/>
    <n v="1.5359625579561199E-2"/>
    <n v="0.66666666666666696"/>
    <n v="0.8"/>
    <n v="481000"/>
    <n v="45"/>
    <n v="30"/>
    <n v="21075"/>
    <n v="41488"/>
    <n v="2707"/>
    <n v="1.7183628E-3"/>
  </r>
  <r>
    <n v="2359"/>
    <x v="7"/>
    <s v="Uganda"/>
    <s v="UGA"/>
    <s v="500"/>
    <x v="3"/>
    <x v="0"/>
    <n v="30744473839.743698"/>
    <s v="0"/>
    <s v="0"/>
    <s v="0"/>
    <n v="1"/>
    <s v="9"/>
    <n v="985748000"/>
    <n v="30119000"/>
    <n v="955629000"/>
    <n v="1015867000"/>
    <n v="3.30422633119445E-2"/>
    <n v="886223000"/>
    <n v="27038000"/>
    <n v="859185000"/>
    <n v="913261000"/>
    <n v="3.1406646876819697E-2"/>
    <n v="0"/>
    <m/>
    <m/>
    <n v="1"/>
    <n v="1"/>
    <n v="500000000"/>
    <n v="1.6263085281805801E-2"/>
    <n v="0"/>
    <n v="0"/>
    <n v="29621902.5592218"/>
    <n v="0"/>
    <n v="0"/>
    <n v="29621902.5592218"/>
    <n v="9.6348705505993303E-4"/>
    <n v="7871941.6315207798"/>
    <n v="87103344.243728206"/>
    <n v="0"/>
    <n v="94975285.875248998"/>
    <n v="3.26615859596429E-3"/>
    <n v="0.74806201550387597"/>
    <n v="0.9"/>
    <m/>
    <m/>
    <m/>
    <m/>
    <m/>
    <m/>
    <m/>
  </r>
  <r>
    <n v="2360"/>
    <x v="8"/>
    <s v="Uganda"/>
    <s v="UGA"/>
    <s v="500"/>
    <x v="3"/>
    <x v="0"/>
    <n v="32912338571.340302"/>
    <s v="1"/>
    <s v="0"/>
    <s v="0"/>
    <n v="1"/>
    <s v="9"/>
    <n v="1184404000"/>
    <n v="32213000"/>
    <n v="1152191000"/>
    <n v="1216617000"/>
    <n v="3.6965376901519097E-2"/>
    <n v="985748000"/>
    <n v="30119000"/>
    <n v="955629000"/>
    <n v="1015867000"/>
    <n v="3.30422633119445E-2"/>
    <n v="0"/>
    <m/>
    <m/>
    <n v="1"/>
    <n v="1"/>
    <n v="110000000"/>
    <n v="3.3422116074056998E-3"/>
    <n v="500000000"/>
    <n v="1.6263085281805801E-2"/>
    <n v="0"/>
    <n v="0"/>
    <n v="0"/>
    <n v="0"/>
    <n v="0"/>
    <n v="29621902.5592218"/>
    <n v="0"/>
    <n v="0"/>
    <n v="29621902.5592218"/>
    <n v="9.6348705505993303E-4"/>
    <n v="0.92105263157894701"/>
    <n v="1"/>
    <m/>
    <m/>
    <m/>
    <m/>
    <m/>
    <m/>
    <m/>
  </r>
  <r>
    <n v="2361"/>
    <x v="9"/>
    <s v="Uganda"/>
    <s v="UGA"/>
    <s v="500"/>
    <x v="3"/>
    <x v="0"/>
    <n v="35170037380.862999"/>
    <s v="1"/>
    <s v="3"/>
    <s v="0"/>
    <n v="1"/>
    <s v="9"/>
    <n v="1256568000"/>
    <n v="40627000"/>
    <n v="1215941000"/>
    <n v="1297195000"/>
    <n v="3.68835263367061E-2"/>
    <n v="1184404000"/>
    <n v="32213000"/>
    <n v="1152191000"/>
    <n v="1216617000"/>
    <n v="3.6965376901519097E-2"/>
    <n v="0"/>
    <m/>
    <m/>
    <n v="2"/>
    <n v="2"/>
    <n v="430000000"/>
    <n v="1.2226316263001E-2"/>
    <n v="110000000"/>
    <n v="3.3422116074056998E-3"/>
    <n v="0"/>
    <n v="0"/>
    <n v="0"/>
    <n v="0"/>
    <n v="0"/>
    <n v="0"/>
    <n v="0"/>
    <n v="0"/>
    <n v="0"/>
    <n v="0"/>
    <n v="0.80769230769230804"/>
    <n v="0.66666666666666696"/>
    <m/>
    <m/>
    <m/>
    <m/>
    <m/>
    <m/>
    <m/>
  </r>
  <r>
    <n v="2362"/>
    <x v="10"/>
    <s v="Uganda"/>
    <s v="UGA"/>
    <s v="500"/>
    <x v="3"/>
    <x v="0"/>
    <n v="37372032557.594398"/>
    <s v="1"/>
    <s v="3"/>
    <s v="0"/>
    <n v="1"/>
    <s v="9"/>
    <n v="1351952000"/>
    <n v="39614000"/>
    <n v="1312338000"/>
    <n v="1391566000"/>
    <n v="3.7235491482981102E-2"/>
    <n v="1256568000"/>
    <n v="40627000"/>
    <n v="1215941000"/>
    <n v="1297195000"/>
    <n v="3.68835263367061E-2"/>
    <n v="0"/>
    <m/>
    <m/>
    <n v="2"/>
    <n v="2"/>
    <n v="280000000"/>
    <n v="7.4922336527586302E-3"/>
    <n v="430000000"/>
    <n v="1.2226316263001E-2"/>
    <n v="0"/>
    <n v="0"/>
    <n v="0"/>
    <n v="0"/>
    <n v="0"/>
    <n v="0"/>
    <n v="0"/>
    <n v="0"/>
    <n v="0"/>
    <n v="0"/>
    <n v="0.61979166666666696"/>
    <n v="0.25"/>
    <m/>
    <m/>
    <m/>
    <m/>
    <m/>
    <m/>
    <m/>
  </r>
  <r>
    <n v="2363"/>
    <x v="11"/>
    <s v="Uganda"/>
    <s v="UGA"/>
    <s v="500"/>
    <x v="3"/>
    <x v="0"/>
    <n v="40529789025.570198"/>
    <s v="1"/>
    <s v="3"/>
    <s v="0"/>
    <n v="1"/>
    <s v="9"/>
    <n v="0"/>
    <n v="0"/>
    <n v="0"/>
    <n v="0"/>
    <n v="0"/>
    <n v="1351952000"/>
    <n v="39614000"/>
    <n v="1312338000"/>
    <n v="1391566000"/>
    <n v="3.7235491482981102E-2"/>
    <n v="0"/>
    <m/>
    <m/>
    <n v="1"/>
    <n v="1"/>
    <n v="200000000"/>
    <n v="4.9346420203130199E-3"/>
    <n v="280000000"/>
    <n v="7.4922336527586302E-3"/>
    <n v="0"/>
    <n v="0"/>
    <n v="0"/>
    <n v="0"/>
    <n v="0"/>
    <n v="0"/>
    <n v="0"/>
    <n v="0"/>
    <n v="0"/>
    <n v="0"/>
    <n v="0.79220779220779203"/>
    <n v="0.625"/>
    <m/>
    <m/>
    <m/>
    <m/>
    <m/>
    <m/>
    <m/>
  </r>
  <r>
    <n v="2364"/>
    <x v="0"/>
    <s v="Ukraine"/>
    <s v="UKR"/>
    <s v="369"/>
    <x v="1"/>
    <x v="2"/>
    <n v="136013155905.036"/>
    <s v="0"/>
    <s v="0"/>
    <s v="0"/>
    <n v="1"/>
    <s v="9"/>
    <n v="4700390000"/>
    <n v="1316550000"/>
    <n v="3383840000"/>
    <n v="6016940000"/>
    <n v="4.4237926544407301E-2"/>
    <m/>
    <m/>
    <m/>
    <m/>
    <m/>
    <n v="0"/>
    <m/>
    <m/>
    <n v="0"/>
    <m/>
    <n v="0"/>
    <n v="0"/>
    <m/>
    <m/>
    <n v="8034830.1486672098"/>
    <n v="1244892150.0980699"/>
    <n v="1655827422.9459701"/>
    <n v="2908754403.1927099"/>
    <n v="2.1385831273730602E-2"/>
    <m/>
    <m/>
    <m/>
    <m/>
    <m/>
    <n v="0.47727272727272702"/>
    <n v="0.375"/>
    <n v="908000"/>
    <n v="130"/>
    <n v="33432"/>
    <n v="192200"/>
    <n v="46050"/>
    <n v="12217"/>
    <n v="8.7836795000000006E-3"/>
  </r>
  <r>
    <n v="2365"/>
    <x v="1"/>
    <s v="Ukraine"/>
    <s v="UKR"/>
    <s v="369"/>
    <x v="1"/>
    <x v="2"/>
    <n v="163159671670.26501"/>
    <s v="0"/>
    <s v="2"/>
    <s v="0"/>
    <n v="1"/>
    <s v="9"/>
    <n v="6268325000"/>
    <n v="2180034000"/>
    <n v="4088291000"/>
    <n v="8448359000"/>
    <n v="5.1779700912083101E-2"/>
    <n v="4700390000"/>
    <n v="1316550000"/>
    <n v="3383840000"/>
    <n v="6016940000"/>
    <n v="4.4237926544407301E-2"/>
    <n v="0"/>
    <m/>
    <m/>
    <n v="4"/>
    <n v="0"/>
    <n v="5560000000"/>
    <n v="3.4077048225718401E-2"/>
    <n v="0"/>
    <n v="0"/>
    <n v="13216795.047867401"/>
    <n v="397634331.56996799"/>
    <n v="2136018656.2432599"/>
    <n v="2546869782.8610902"/>
    <n v="1.56096770530903E-2"/>
    <n v="8034830.1486672098"/>
    <n v="1244892150.0980699"/>
    <n v="1655827422.9459701"/>
    <n v="2908754403.1927099"/>
    <n v="2.1385831273730602E-2"/>
    <n v="0.49494949494949497"/>
    <n v="0.214285714285714"/>
    <n v="1657000"/>
    <n v="130"/>
    <n v="35332"/>
    <n v="178229"/>
    <n v="45803"/>
    <n v="12212"/>
    <n v="8.6570438E-3"/>
  </r>
  <r>
    <n v="2366"/>
    <x v="2"/>
    <s v="Ukraine"/>
    <s v="UKR"/>
    <s v="369"/>
    <x v="1"/>
    <x v="2"/>
    <n v="175781379051.43301"/>
    <s v="0"/>
    <s v="2"/>
    <s v="0"/>
    <n v="1"/>
    <s v="9"/>
    <n v="7899576000"/>
    <n v="1777169000"/>
    <n v="6122407000"/>
    <n v="9676745000"/>
    <n v="5.5049886695726802E-2"/>
    <n v="6268325000"/>
    <n v="2180034000"/>
    <n v="4088291000"/>
    <n v="8448359000"/>
    <n v="5.1779700912083101E-2"/>
    <n v="0"/>
    <m/>
    <m/>
    <n v="0"/>
    <m/>
    <n v="0"/>
    <n v="0"/>
    <n v="5560000000"/>
    <n v="3.4077048225718401E-2"/>
    <n v="1235064.05449556"/>
    <n v="4742363585.3772898"/>
    <n v="3723653155.1121202"/>
    <n v="8467251804.54391"/>
    <n v="4.8169219346415701E-2"/>
    <n v="13216795.047867401"/>
    <n v="397634331.56996799"/>
    <n v="2136018656.2432599"/>
    <n v="2546869782.8610902"/>
    <n v="1.56096770530903E-2"/>
    <n v="0.467391304347826"/>
    <n v="0.3"/>
    <n v="2050000"/>
    <n v="130"/>
    <n v="32975"/>
    <n v="171692"/>
    <n v="45530"/>
    <n v="12207"/>
    <n v="8.2037188000000007E-3"/>
  </r>
  <r>
    <n v="2367"/>
    <x v="3"/>
    <s v="Ukraine"/>
    <s v="UKR"/>
    <s v="369"/>
    <x v="1"/>
    <x v="2"/>
    <n v="183310146378.08099"/>
    <s v="0"/>
    <s v="2"/>
    <s v="0"/>
    <n v="1"/>
    <s v="9"/>
    <n v="7903219000"/>
    <n v="2726653000"/>
    <n v="5176566000"/>
    <n v="10629872000"/>
    <n v="5.7988454049213801E-2"/>
    <n v="7899576000"/>
    <n v="1777169000"/>
    <n v="6122407000"/>
    <n v="9676745000"/>
    <n v="5.5049886695726802E-2"/>
    <n v="0"/>
    <m/>
    <m/>
    <n v="1"/>
    <n v="0"/>
    <n v="250000000"/>
    <n v="1.36380885040793E-3"/>
    <n v="0"/>
    <n v="0"/>
    <n v="17383030.244727999"/>
    <n v="0"/>
    <n v="0"/>
    <n v="17383030.244727999"/>
    <n v="9.4828521978675094E-5"/>
    <n v="1235064.05449556"/>
    <n v="4742363585.3772898"/>
    <n v="3723653155.1121202"/>
    <n v="8467251804.54391"/>
    <n v="4.8169219346415701E-2"/>
    <n v="0.60655737704918"/>
    <n v="0.375"/>
    <n v="2418000"/>
    <n v="130"/>
    <n v="32771"/>
    <n v="159822"/>
    <n v="45116"/>
    <n v="12216"/>
    <n v="7.8606102999999993E-3"/>
  </r>
  <r>
    <n v="2368"/>
    <x v="4"/>
    <s v="Ukraine"/>
    <s v="UKR"/>
    <s v="369"/>
    <x v="1"/>
    <x v="2"/>
    <n v="133503411375.739"/>
    <s v="0"/>
    <s v="2"/>
    <s v="0"/>
    <n v="1"/>
    <s v="9"/>
    <n v="5408879000"/>
    <n v="2674118000"/>
    <n v="2734761000"/>
    <n v="8082997000"/>
    <n v="6.0545246872012799E-2"/>
    <n v="7903219000"/>
    <n v="2726653000"/>
    <n v="5176566000"/>
    <n v="10629872000"/>
    <n v="5.7988454049213801E-2"/>
    <n v="0"/>
    <m/>
    <m/>
    <n v="0"/>
    <m/>
    <n v="0"/>
    <n v="0"/>
    <n v="250000000"/>
    <n v="1.36380885040793E-3"/>
    <n v="14311957.167238001"/>
    <n v="0"/>
    <n v="0"/>
    <n v="14311957.167238001"/>
    <n v="1.0720293226783299E-4"/>
    <n v="17383030.244727999"/>
    <n v="0"/>
    <n v="0"/>
    <n v="17383030.244727999"/>
    <n v="9.4828521978675094E-5"/>
    <n v="0.52500000000000002"/>
    <n v="0.3"/>
    <n v="3587000"/>
    <n v="130"/>
    <n v="27170"/>
    <n v="132051"/>
    <n v="44883"/>
    <n v="12209"/>
    <n v="7.1153817999999999E-3"/>
  </r>
  <r>
    <n v="2369"/>
    <x v="5"/>
    <s v="Ukraine"/>
    <s v="UKR"/>
    <s v="369"/>
    <x v="1"/>
    <x v="2"/>
    <n v="91030959454.696106"/>
    <s v="0"/>
    <s v="2"/>
    <s v="0"/>
    <n v="1"/>
    <s v="9"/>
    <n v="3770968000"/>
    <n v="2399079000"/>
    <n v="1371889000"/>
    <n v="6170047000"/>
    <n v="6.7779654712643994E-2"/>
    <n v="5408879000"/>
    <n v="2674118000"/>
    <n v="2734761000"/>
    <n v="8082997000"/>
    <n v="6.0545246872012799E-2"/>
    <n v="0"/>
    <m/>
    <m/>
    <n v="0"/>
    <m/>
    <n v="0"/>
    <n v="0"/>
    <n v="0"/>
    <n v="0"/>
    <n v="9385165.6706351191"/>
    <n v="49157610.605852798"/>
    <n v="14747283181.7558"/>
    <n v="14805825958.032301"/>
    <n v="0.162646049725542"/>
    <n v="14311957.167238001"/>
    <n v="0"/>
    <n v="0"/>
    <n v="14311957.167238001"/>
    <n v="1.0720293226783299E-4"/>
    <n v="0.55128205128205099"/>
    <n v="0.3"/>
    <n v="3916000"/>
    <n v="122"/>
    <n v="22968"/>
    <n v="112611"/>
    <n v="44658"/>
    <n v="12202"/>
    <n v="6.5745506000000004E-3"/>
  </r>
  <r>
    <n v="2370"/>
    <x v="6"/>
    <s v="Ukraine"/>
    <s v="UKR"/>
    <s v="369"/>
    <x v="1"/>
    <x v="2"/>
    <n v="93355993628.504196"/>
    <s v="0"/>
    <s v="2"/>
    <s v="0"/>
    <n v="1"/>
    <s v="9"/>
    <n v="4687653000"/>
    <n v="1832519000"/>
    <n v="2855134000"/>
    <n v="6520172000"/>
    <n v="6.98420288465465E-2"/>
    <n v="3770968000"/>
    <n v="2399079000"/>
    <n v="1371889000"/>
    <n v="6170047000"/>
    <n v="6.7779654712643994E-2"/>
    <n v="0"/>
    <m/>
    <m/>
    <n v="1"/>
    <n v="1"/>
    <n v="180000000"/>
    <n v="1.92810330653522E-3"/>
    <n v="0"/>
    <n v="0"/>
    <n v="11568646.204420799"/>
    <n v="0"/>
    <n v="0"/>
    <n v="11568646.204420799"/>
    <n v="1.2391969443822199E-4"/>
    <n v="9385165.6706351191"/>
    <n v="49157610.605852798"/>
    <n v="14747283181.7558"/>
    <n v="14805825958.032301"/>
    <n v="0.162646049725542"/>
    <n v="0.62719298245613997"/>
    <n v="0.8"/>
    <n v="2165000"/>
    <n v="204"/>
    <n v="24218"/>
    <n v="113511"/>
    <n v="44439"/>
    <n v="12195"/>
    <n v="7.1723652000000001E-3"/>
  </r>
  <r>
    <n v="2371"/>
    <x v="7"/>
    <s v="Ukraine"/>
    <s v="UKR"/>
    <s v="369"/>
    <x v="1"/>
    <x v="2"/>
    <n v="112190355158.17799"/>
    <s v="1"/>
    <s v="2"/>
    <s v="0"/>
    <n v="1"/>
    <s v="9"/>
    <n v="5642500000"/>
    <n v="2129062000"/>
    <n v="3513438000"/>
    <n v="7771562000"/>
    <n v="6.9271213100652193E-2"/>
    <n v="4687653000"/>
    <n v="1832519000"/>
    <n v="2855134000"/>
    <n v="6520172000"/>
    <n v="6.98420288465465E-2"/>
    <n v="0"/>
    <m/>
    <m/>
    <n v="1"/>
    <n v="1"/>
    <n v="100000000"/>
    <n v="8.9134221795634096E-4"/>
    <n v="180000000"/>
    <n v="1.92810330653522E-3"/>
    <n v="1750100000"/>
    <n v="0"/>
    <n v="0"/>
    <n v="1750100000"/>
    <n v="1.55993801564539E-2"/>
    <n v="11568646.204420799"/>
    <n v="0"/>
    <n v="0"/>
    <n v="11568646.204420799"/>
    <n v="1.2391969443822199E-4"/>
    <n v="0.67829457364341095"/>
    <n v="0.7"/>
    <m/>
    <m/>
    <m/>
    <m/>
    <m/>
    <m/>
    <m/>
  </r>
  <r>
    <n v="2372"/>
    <x v="8"/>
    <s v="Ukraine"/>
    <s v="UKR"/>
    <s v="369"/>
    <x v="1"/>
    <x v="2"/>
    <n v="130901858421.72"/>
    <s v="1"/>
    <s v="2"/>
    <s v="0"/>
    <n v="1"/>
    <s v="9"/>
    <n v="7608356000"/>
    <n v="2200142000"/>
    <n v="5408214000"/>
    <n v="9808498000"/>
    <n v="7.49301661432525E-2"/>
    <n v="5642500000"/>
    <n v="2129062000"/>
    <n v="3513438000"/>
    <n v="7771562000"/>
    <n v="6.9271213100652193E-2"/>
    <n v="0"/>
    <m/>
    <m/>
    <n v="4"/>
    <n v="4"/>
    <n v="1350000000"/>
    <n v="1.0313069778205701E-2"/>
    <n v="100000000"/>
    <n v="8.9134221795634096E-4"/>
    <n v="0"/>
    <n v="0"/>
    <n v="0"/>
    <n v="0"/>
    <n v="0"/>
    <n v="1750100000"/>
    <n v="0"/>
    <n v="0"/>
    <n v="1750100000"/>
    <n v="1.55993801564539E-2"/>
    <n v="0.79473684210526296"/>
    <n v="0.94444444444444398"/>
    <m/>
    <m/>
    <m/>
    <m/>
    <m/>
    <m/>
    <m/>
  </r>
  <r>
    <n v="2373"/>
    <x v="9"/>
    <s v="Ukraine"/>
    <s v="UKR"/>
    <s v="369"/>
    <x v="1"/>
    <x v="2"/>
    <n v="153929501862.341"/>
    <s v="1"/>
    <s v="2"/>
    <s v="0"/>
    <n v="1"/>
    <s v="9"/>
    <n v="9203749000"/>
    <n v="3590068000"/>
    <n v="5613681000"/>
    <n v="12793817000"/>
    <n v="8.3114782060696196E-2"/>
    <n v="7608356000"/>
    <n v="2200142000"/>
    <n v="5408214000"/>
    <n v="9808498000"/>
    <n v="7.49301661432525E-2"/>
    <n v="0"/>
    <m/>
    <m/>
    <n v="2"/>
    <n v="2"/>
    <n v="1260000000"/>
    <n v="8.18556537087229E-3"/>
    <n v="1350000000"/>
    <n v="1.0313069778205701E-2"/>
    <n v="0"/>
    <n v="0"/>
    <n v="0"/>
    <n v="0"/>
    <n v="0"/>
    <n v="0"/>
    <n v="0"/>
    <n v="0"/>
    <n v="0"/>
    <n v="0"/>
    <n v="0.53846153846153799"/>
    <n v="0.25"/>
    <m/>
    <m/>
    <m/>
    <m/>
    <m/>
    <m/>
    <m/>
  </r>
  <r>
    <n v="2374"/>
    <x v="10"/>
    <s v="Ukraine"/>
    <s v="UKR"/>
    <s v="369"/>
    <x v="1"/>
    <x v="2"/>
    <n v="155582008717.42599"/>
    <s v="1"/>
    <s v="2"/>
    <s v="0"/>
    <n v="1"/>
    <s v="9"/>
    <n v="8357191000"/>
    <n v="7107290000"/>
    <n v="1249901000"/>
    <n v="15464481000"/>
    <n v="9.93976175490007E-2"/>
    <n v="9203749000"/>
    <n v="3590068000"/>
    <n v="5613681000"/>
    <n v="12793817000"/>
    <n v="8.3114782060696196E-2"/>
    <n v="0"/>
    <m/>
    <m/>
    <n v="1"/>
    <n v="1"/>
    <n v="240000000"/>
    <n v="1.54259481529061E-3"/>
    <n v="1260000000"/>
    <n v="8.18556537087229E-3"/>
    <n v="0"/>
    <n v="0"/>
    <n v="0"/>
    <n v="0"/>
    <n v="0"/>
    <n v="0"/>
    <n v="0"/>
    <n v="0"/>
    <n v="0"/>
    <n v="0"/>
    <n v="0.55729166666666696"/>
    <n v="0.25"/>
    <m/>
    <m/>
    <m/>
    <m/>
    <m/>
    <m/>
    <m/>
  </r>
  <r>
    <n v="2375"/>
    <x v="11"/>
    <s v="Ukraine"/>
    <s v="UKR"/>
    <s v="369"/>
    <x v="1"/>
    <x v="2"/>
    <n v="200085537744.354"/>
    <s v="1"/>
    <s v="2"/>
    <s v="0"/>
    <n v="1"/>
    <s v="9"/>
    <n v="10637834000"/>
    <n v="7992492000"/>
    <n v="2645342000"/>
    <n v="18630326000"/>
    <n v="9.3111807130226806E-2"/>
    <n v="8357191000"/>
    <n v="7107290000"/>
    <n v="1249901000"/>
    <n v="15464481000"/>
    <n v="9.93976175490007E-2"/>
    <n v="0"/>
    <m/>
    <m/>
    <n v="0"/>
    <m/>
    <n v="0"/>
    <n v="0"/>
    <n v="240000000"/>
    <n v="1.54259481529061E-3"/>
    <n v="0"/>
    <n v="0"/>
    <n v="0"/>
    <n v="0"/>
    <n v="0"/>
    <n v="0"/>
    <n v="0"/>
    <n v="0"/>
    <n v="0"/>
    <n v="0"/>
    <n v="0.53246753246753198"/>
    <n v="0.125"/>
    <m/>
    <m/>
    <m/>
    <m/>
    <m/>
    <m/>
    <m/>
  </r>
  <r>
    <n v="2376"/>
    <x v="0"/>
    <s v="United Arab Emirates"/>
    <s v="ARE"/>
    <s v="696"/>
    <x v="2"/>
    <x v="3"/>
    <n v="289787338325.39099"/>
    <s v="0"/>
    <s v="0"/>
    <s v="0"/>
    <n v="1"/>
    <s v="9"/>
    <n v="0"/>
    <n v="0"/>
    <n v="0"/>
    <n v="0"/>
    <n v="0"/>
    <m/>
    <m/>
    <m/>
    <m/>
    <m/>
    <n v="0"/>
    <m/>
    <m/>
    <n v="1"/>
    <n v="0"/>
    <n v="130000000"/>
    <n v="4.4860483122291598E-4"/>
    <m/>
    <m/>
    <n v="0"/>
    <n v="0"/>
    <n v="0"/>
    <n v="0"/>
    <n v="0"/>
    <m/>
    <m/>
    <m/>
    <m/>
    <m/>
    <n v="0.71022727272727304"/>
    <n v="0.75"/>
    <m/>
    <m/>
    <m/>
    <m/>
    <m/>
    <m/>
    <m/>
  </r>
  <r>
    <n v="2377"/>
    <x v="1"/>
    <s v="United Arab Emirates"/>
    <s v="ARE"/>
    <s v="696"/>
    <x v="2"/>
    <x v="3"/>
    <n v="350666031313.81897"/>
    <s v="0"/>
    <s v="0"/>
    <s v="0"/>
    <n v="1"/>
    <s v="9"/>
    <n v="0"/>
    <n v="0"/>
    <n v="0"/>
    <n v="0"/>
    <n v="0"/>
    <n v="0"/>
    <n v="0"/>
    <n v="0"/>
    <n v="0"/>
    <n v="0"/>
    <n v="0"/>
    <m/>
    <m/>
    <n v="1"/>
    <n v="0"/>
    <n v="450000000"/>
    <n v="1.28327228706474E-3"/>
    <n v="130000000"/>
    <n v="4.4860483122291598E-4"/>
    <n v="0"/>
    <n v="0"/>
    <n v="0"/>
    <n v="0"/>
    <n v="0"/>
    <n v="0"/>
    <n v="0"/>
    <n v="0"/>
    <n v="0"/>
    <n v="0"/>
    <n v="0.64141414141414099"/>
    <n v="0.42857142857142899"/>
    <m/>
    <m/>
    <m/>
    <m/>
    <m/>
    <m/>
    <m/>
  </r>
  <r>
    <n v="2378"/>
    <x v="2"/>
    <s v="United Arab Emirates"/>
    <s v="ARE"/>
    <s v="696"/>
    <x v="2"/>
    <x v="3"/>
    <n v="374590605854.323"/>
    <s v="0"/>
    <s v="2"/>
    <s v="0"/>
    <n v="1"/>
    <s v="9"/>
    <n v="31897618000"/>
    <n v="2184697000"/>
    <n v="29712921000"/>
    <n v="34082315000"/>
    <n v="9.0985503820281297E-2"/>
    <n v="0"/>
    <n v="0"/>
    <n v="0"/>
    <n v="0"/>
    <n v="0"/>
    <n v="0"/>
    <m/>
    <m/>
    <n v="2"/>
    <n v="0"/>
    <n v="1150000000"/>
    <n v="3.0700182600073801E-3"/>
    <n v="450000000"/>
    <n v="1.28327228706474E-3"/>
    <n v="0"/>
    <n v="0"/>
    <n v="0"/>
    <n v="0"/>
    <n v="0"/>
    <n v="0"/>
    <n v="0"/>
    <n v="0"/>
    <n v="0"/>
    <n v="0"/>
    <n v="0.65217391304347805"/>
    <n v="0.6"/>
    <m/>
    <m/>
    <m/>
    <m/>
    <m/>
    <m/>
    <m/>
  </r>
  <r>
    <n v="2379"/>
    <x v="3"/>
    <s v="United Arab Emirates"/>
    <s v="ARE"/>
    <s v="696"/>
    <x v="2"/>
    <x v="3"/>
    <n v="390107556160.65399"/>
    <s v="0"/>
    <s v="2"/>
    <s v="0"/>
    <n v="1"/>
    <s v="9"/>
    <n v="17470027000"/>
    <n v="1766929000"/>
    <n v="15703098000"/>
    <n v="19236956000"/>
    <n v="4.9311928713520803E-2"/>
    <n v="31897618000"/>
    <n v="2184697000"/>
    <n v="29712921000"/>
    <n v="34082315000"/>
    <n v="9.0985503820281297E-2"/>
    <n v="0"/>
    <m/>
    <m/>
    <n v="3"/>
    <n v="0"/>
    <n v="730000000"/>
    <n v="1.87127880111959E-3"/>
    <n v="1150000000"/>
    <n v="3.0700182600073801E-3"/>
    <n v="0"/>
    <n v="0"/>
    <n v="0"/>
    <n v="0"/>
    <n v="0"/>
    <n v="0"/>
    <n v="0"/>
    <n v="0"/>
    <n v="0"/>
    <n v="0"/>
    <n v="0.86065573770491799"/>
    <n v="0.625"/>
    <m/>
    <m/>
    <m/>
    <m/>
    <m/>
    <m/>
    <m/>
  </r>
  <r>
    <n v="2380"/>
    <x v="4"/>
    <s v="United Arab Emirates"/>
    <s v="ARE"/>
    <s v="696"/>
    <x v="2"/>
    <x v="3"/>
    <n v="403137100068.07397"/>
    <s v="0"/>
    <s v="2"/>
    <s v="0"/>
    <n v="1"/>
    <s v="9"/>
    <n v="22149896000"/>
    <n v="2476478000"/>
    <n v="19673418000"/>
    <n v="24626374000"/>
    <n v="6.1086846127140298E-2"/>
    <n v="17470027000"/>
    <n v="1766929000"/>
    <n v="15703098000"/>
    <n v="19236956000"/>
    <n v="4.9311928713520803E-2"/>
    <n v="0"/>
    <m/>
    <m/>
    <n v="4"/>
    <n v="4"/>
    <n v="640000000"/>
    <n v="1.5875492478661199E-3"/>
    <n v="730000000"/>
    <n v="1.87127880111959E-3"/>
    <n v="0"/>
    <n v="0"/>
    <n v="0"/>
    <n v="0"/>
    <n v="0"/>
    <n v="0"/>
    <n v="0"/>
    <n v="0"/>
    <n v="0"/>
    <n v="0"/>
    <n v="0.84375"/>
    <n v="0.5"/>
    <m/>
    <m/>
    <m/>
    <m/>
    <m/>
    <m/>
    <m/>
  </r>
  <r>
    <n v="2381"/>
    <x v="5"/>
    <s v="United Arab Emirates"/>
    <s v="ARE"/>
    <s v="696"/>
    <x v="2"/>
    <x v="3"/>
    <n v="358135057862.492"/>
    <s v="0"/>
    <s v="2"/>
    <s v="0"/>
    <n v="1"/>
    <s v="9"/>
    <n v="22845146000"/>
    <n v="2512929000"/>
    <n v="20332217000"/>
    <n v="25358075000"/>
    <n v="7.0805899738909106E-2"/>
    <n v="22149896000"/>
    <n v="2476478000"/>
    <n v="19673418000"/>
    <n v="24626374000"/>
    <n v="6.1086846127140298E-2"/>
    <n v="0"/>
    <m/>
    <m/>
    <n v="4"/>
    <n v="4"/>
    <n v="760000000"/>
    <n v="2.1221044500251301E-3"/>
    <n v="640000000"/>
    <n v="1.5875492478661199E-3"/>
    <n v="0"/>
    <n v="0"/>
    <n v="0"/>
    <n v="0"/>
    <n v="0"/>
    <n v="0"/>
    <n v="0"/>
    <n v="0"/>
    <n v="0"/>
    <n v="0"/>
    <n v="0.78205128205128205"/>
    <n v="0.5"/>
    <m/>
    <m/>
    <m/>
    <m/>
    <m/>
    <m/>
    <m/>
  </r>
  <r>
    <n v="2382"/>
    <x v="6"/>
    <s v="United Arab Emirates"/>
    <s v="ARE"/>
    <s v="696"/>
    <x v="2"/>
    <x v="3"/>
    <n v="357045064669.84302"/>
    <s v="0"/>
    <s v="2"/>
    <s v="0"/>
    <n v="1"/>
    <s v="9"/>
    <n v="22424487000"/>
    <n v="3662749000"/>
    <n v="18761738000"/>
    <n v="26087236000"/>
    <n v="7.3064267179053899E-2"/>
    <n v="22845146000"/>
    <n v="2512929000"/>
    <n v="20332217000"/>
    <n v="25358075000"/>
    <n v="7.0805899738909106E-2"/>
    <n v="1"/>
    <n v="0"/>
    <m/>
    <n v="7"/>
    <n v="7"/>
    <n v="4150000000"/>
    <n v="1.16231826473711E-2"/>
    <n v="760000000"/>
    <n v="2.1221044500251301E-3"/>
    <n v="0"/>
    <n v="0"/>
    <n v="0"/>
    <n v="0"/>
    <n v="0"/>
    <n v="0"/>
    <n v="0"/>
    <n v="0"/>
    <n v="0"/>
    <n v="0"/>
    <n v="0.62280701754386003"/>
    <n v="0.7"/>
    <m/>
    <m/>
    <m/>
    <m/>
    <m/>
    <m/>
    <m/>
  </r>
  <r>
    <n v="2383"/>
    <x v="7"/>
    <s v="United Arab Emirates"/>
    <s v="ARE"/>
    <s v="696"/>
    <x v="2"/>
    <x v="3"/>
    <n v="385605506848.19598"/>
    <s v="0"/>
    <s v="2"/>
    <s v="0"/>
    <n v="1"/>
    <s v="9"/>
    <n v="48245536000"/>
    <n v="5024816000"/>
    <n v="43220720000"/>
    <n v="53270352000"/>
    <n v="0.138147280196834"/>
    <n v="22424487000"/>
    <n v="3662749000"/>
    <n v="18761738000"/>
    <n v="26087236000"/>
    <n v="7.3064267179053899E-2"/>
    <n v="1"/>
    <n v="0"/>
    <n v="0"/>
    <n v="10"/>
    <n v="10"/>
    <n v="7620000000"/>
    <n v="1.97611285748567E-2"/>
    <n v="4150000000"/>
    <n v="1.16231826473711E-2"/>
    <n v="0"/>
    <n v="0"/>
    <n v="0"/>
    <n v="0"/>
    <n v="0"/>
    <n v="0"/>
    <n v="0"/>
    <n v="0"/>
    <n v="0"/>
    <n v="0"/>
    <n v="0.63565891472868197"/>
    <n v="0.75"/>
    <m/>
    <m/>
    <m/>
    <m/>
    <m/>
    <m/>
    <m/>
  </r>
  <r>
    <n v="2384"/>
    <x v="8"/>
    <s v="United Arab Emirates"/>
    <s v="ARE"/>
    <s v="696"/>
    <x v="2"/>
    <x v="3"/>
    <n v="422215043594.28198"/>
    <s v="1"/>
    <s v="3"/>
    <s v="0"/>
    <n v="1"/>
    <s v="9"/>
    <n v="38012298000"/>
    <n v="5115672000"/>
    <n v="32896626000"/>
    <n v="43127970000"/>
    <n v="0.10214692880873"/>
    <n v="48245536000"/>
    <n v="5024816000"/>
    <n v="43220720000"/>
    <n v="53270352000"/>
    <n v="0.138147280196834"/>
    <n v="1"/>
    <n v="0"/>
    <n v="0"/>
    <n v="12"/>
    <n v="12"/>
    <n v="8010000000"/>
    <n v="1.89713751831567E-2"/>
    <n v="7620000000"/>
    <n v="1.97611285748567E-2"/>
    <n v="0"/>
    <n v="0"/>
    <n v="0"/>
    <n v="0"/>
    <n v="0"/>
    <n v="0"/>
    <n v="0"/>
    <n v="0"/>
    <n v="0"/>
    <n v="0"/>
    <n v="3.1578947368421102E-2"/>
    <n v="0"/>
    <m/>
    <m/>
    <m/>
    <m/>
    <m/>
    <m/>
    <m/>
  </r>
  <r>
    <n v="2385"/>
    <x v="9"/>
    <s v="United Arab Emirates"/>
    <s v="ARE"/>
    <s v="696"/>
    <x v="2"/>
    <x v="3"/>
    <n v="421142267937.37201"/>
    <s v="1"/>
    <s v="3"/>
    <s v="0"/>
    <n v="1"/>
    <s v="9"/>
    <n v="40777643000"/>
    <n v="9367965000"/>
    <n v="31409678000"/>
    <n v="50145608000"/>
    <n v="0.11907047052198801"/>
    <n v="38012298000"/>
    <n v="5115672000"/>
    <n v="32896626000"/>
    <n v="43127970000"/>
    <n v="0.10214692880873"/>
    <n v="1"/>
    <n v="0"/>
    <n v="0"/>
    <n v="13"/>
    <n v="13"/>
    <n v="4320000000"/>
    <n v="1.02578162509265E-2"/>
    <n v="8010000000"/>
    <n v="1.89713751831567E-2"/>
    <n v="0"/>
    <n v="0"/>
    <n v="0"/>
    <n v="0"/>
    <n v="0"/>
    <n v="0"/>
    <n v="0"/>
    <n v="0"/>
    <n v="0"/>
    <n v="0"/>
    <n v="0.80769230769230804"/>
    <n v="0.41666666666666702"/>
    <m/>
    <m/>
    <m/>
    <m/>
    <m/>
    <m/>
    <m/>
  </r>
  <r>
    <n v="2386"/>
    <x v="10"/>
    <s v="United Arab Emirates"/>
    <s v="ARE"/>
    <s v="696"/>
    <x v="2"/>
    <x v="3"/>
    <n v="349473015336.93903"/>
    <s v="1"/>
    <s v="3"/>
    <s v="0"/>
    <n v="1"/>
    <s v="9"/>
    <n v="39392754000"/>
    <n v="8022418000"/>
    <n v="31370336000"/>
    <n v="47415172000"/>
    <n v="0.135676203652764"/>
    <n v="40777643000"/>
    <n v="9367965000"/>
    <n v="31409678000"/>
    <n v="50145608000"/>
    <n v="0.11907047052198801"/>
    <n v="1"/>
    <n v="0"/>
    <n v="0"/>
    <n v="8"/>
    <n v="8"/>
    <n v="3030000000"/>
    <n v="8.6701973171767598E-3"/>
    <n v="4320000000"/>
    <n v="1.02578162509265E-2"/>
    <n v="0"/>
    <n v="0"/>
    <n v="0"/>
    <n v="0"/>
    <n v="0"/>
    <n v="0"/>
    <n v="0"/>
    <n v="0"/>
    <n v="0"/>
    <n v="0"/>
    <n v="0.77604166666666696"/>
    <n v="0.41666666666666702"/>
    <m/>
    <m/>
    <m/>
    <m/>
    <m/>
    <m/>
    <m/>
  </r>
  <r>
    <n v="2387"/>
    <x v="11"/>
    <s v="United Arab Emirates"/>
    <s v="ARE"/>
    <s v="696"/>
    <x v="2"/>
    <x v="3"/>
    <n v="415021590683.00598"/>
    <s v="1"/>
    <s v="3"/>
    <s v="0"/>
    <n v="1"/>
    <s v="9"/>
    <n v="0"/>
    <n v="0"/>
    <n v="0"/>
    <n v="0"/>
    <n v="0"/>
    <n v="39392754000"/>
    <n v="8022418000"/>
    <n v="31370336000"/>
    <n v="47415172000"/>
    <n v="0.135676203652764"/>
    <n v="1"/>
    <n v="0"/>
    <n v="0"/>
    <n v="0"/>
    <m/>
    <n v="0"/>
    <n v="0"/>
    <n v="3030000000"/>
    <n v="8.6701973171767598E-3"/>
    <n v="0"/>
    <n v="0"/>
    <n v="0"/>
    <n v="0"/>
    <n v="0"/>
    <n v="0"/>
    <n v="0"/>
    <n v="0"/>
    <n v="0"/>
    <n v="0"/>
    <n v="0.81168831168831201"/>
    <n v="0.5"/>
    <m/>
    <m/>
    <m/>
    <m/>
    <m/>
    <m/>
    <m/>
  </r>
  <r>
    <n v="2388"/>
    <x v="0"/>
    <s v="United Kingdom"/>
    <s v="GBR"/>
    <s v="200"/>
    <x v="1"/>
    <x v="3"/>
    <n v="2481579504997.8101"/>
    <s v="0"/>
    <s v="3"/>
    <s v="0"/>
    <n v="1"/>
    <s v="9"/>
    <n v="61733672000"/>
    <n v="11293784000"/>
    <n v="50439888000"/>
    <n v="73027456000"/>
    <n v="2.9427812348113501E-2"/>
    <m/>
    <m/>
    <m/>
    <m/>
    <m/>
    <n v="0"/>
    <m/>
    <m/>
    <n v="2"/>
    <n v="0"/>
    <n v="1130000000"/>
    <n v="4.5535514688295199E-4"/>
    <m/>
    <m/>
    <n v="0"/>
    <n v="0"/>
    <n v="0"/>
    <n v="0"/>
    <n v="0"/>
    <m/>
    <m/>
    <m/>
    <m/>
    <m/>
    <n v="0.40340909090909099"/>
    <n v="0.375"/>
    <m/>
    <m/>
    <m/>
    <m/>
    <m/>
    <m/>
    <m/>
  </r>
  <r>
    <n v="2389"/>
    <x v="1"/>
    <s v="United Kingdom"/>
    <s v="GBR"/>
    <s v="200"/>
    <x v="1"/>
    <x v="3"/>
    <n v="2659882040934.5098"/>
    <s v="0"/>
    <s v="3"/>
    <s v="0"/>
    <n v="1"/>
    <s v="9"/>
    <n v="66039714000"/>
    <n v="14088514000"/>
    <n v="51951200000"/>
    <n v="80128228000"/>
    <n v="3.01247298815733E-2"/>
    <n v="61733672000"/>
    <n v="11293784000"/>
    <n v="50439888000"/>
    <n v="73027456000"/>
    <n v="2.9427812348113501E-2"/>
    <n v="0"/>
    <m/>
    <m/>
    <n v="1"/>
    <n v="0"/>
    <n v="510000000"/>
    <n v="1.91737826020593E-4"/>
    <n v="1130000000"/>
    <n v="4.5535514688295199E-4"/>
    <n v="0"/>
    <n v="0"/>
    <n v="0"/>
    <n v="0"/>
    <n v="0"/>
    <n v="0"/>
    <n v="0"/>
    <n v="0"/>
    <n v="0"/>
    <n v="0"/>
    <n v="0.44444444444444398"/>
    <n v="0.214285714285714"/>
    <m/>
    <m/>
    <m/>
    <m/>
    <m/>
    <m/>
    <m/>
  </r>
  <r>
    <n v="2390"/>
    <x v="2"/>
    <s v="United Kingdom"/>
    <s v="GBR"/>
    <s v="200"/>
    <x v="1"/>
    <x v="3"/>
    <n v="2704017284861.9102"/>
    <s v="0"/>
    <s v="3"/>
    <s v="0"/>
    <n v="1"/>
    <s v="9"/>
    <n v="56267400000"/>
    <n v="15688191000"/>
    <n v="40579209000"/>
    <n v="71955591000"/>
    <n v="2.6610625384251099E-2"/>
    <n v="66039714000"/>
    <n v="14088514000"/>
    <n v="51951200000"/>
    <n v="80128228000"/>
    <n v="3.01247298815733E-2"/>
    <n v="0"/>
    <m/>
    <m/>
    <n v="8"/>
    <n v="0"/>
    <n v="7120000000"/>
    <n v="2.6331192629057499E-3"/>
    <n v="510000000"/>
    <n v="1.91737826020593E-4"/>
    <n v="0"/>
    <n v="0"/>
    <n v="0"/>
    <n v="0"/>
    <n v="0"/>
    <n v="0"/>
    <n v="0"/>
    <n v="0"/>
    <n v="0"/>
    <n v="0"/>
    <n v="0.35326086956521702"/>
    <n v="0.4"/>
    <m/>
    <m/>
    <m/>
    <m/>
    <m/>
    <m/>
    <m/>
  </r>
  <r>
    <n v="2391"/>
    <x v="3"/>
    <s v="United Kingdom"/>
    <s v="GBR"/>
    <s v="200"/>
    <x v="1"/>
    <x v="3"/>
    <n v="2783251090198.9502"/>
    <s v="0"/>
    <s v="3"/>
    <s v="0"/>
    <n v="1"/>
    <s v="9"/>
    <n v="57587865000"/>
    <n v="18119205000"/>
    <n v="39468660000"/>
    <n v="75707070000"/>
    <n v="2.7200948655548101E-2"/>
    <n v="56267400000"/>
    <n v="15688191000"/>
    <n v="40579209000"/>
    <n v="71955591000"/>
    <n v="2.6610625384251099E-2"/>
    <n v="0"/>
    <m/>
    <m/>
    <n v="15"/>
    <n v="0"/>
    <n v="6720000000"/>
    <n v="2.4144426004768598E-3"/>
    <n v="7120000000"/>
    <n v="2.6331192629057499E-3"/>
    <n v="0"/>
    <n v="0"/>
    <n v="0"/>
    <n v="0"/>
    <n v="0"/>
    <n v="0"/>
    <n v="0"/>
    <n v="0"/>
    <n v="0"/>
    <n v="0"/>
    <n v="0.50819672131147497"/>
    <n v="0.375"/>
    <m/>
    <m/>
    <m/>
    <m/>
    <m/>
    <m/>
    <m/>
  </r>
  <r>
    <n v="2392"/>
    <x v="4"/>
    <s v="United Kingdom"/>
    <s v="GBR"/>
    <s v="200"/>
    <x v="1"/>
    <x v="3"/>
    <n v="3065521109394.9399"/>
    <s v="0"/>
    <s v="3"/>
    <s v="0"/>
    <n v="1"/>
    <s v="9"/>
    <n v="64147254000"/>
    <n v="26235500000"/>
    <n v="37911754000"/>
    <n v="90382754000"/>
    <n v="2.9483650829545099E-2"/>
    <n v="57587865000"/>
    <n v="18119205000"/>
    <n v="39468660000"/>
    <n v="75707070000"/>
    <n v="2.7200948655548101E-2"/>
    <n v="0"/>
    <m/>
    <m/>
    <n v="14"/>
    <n v="0"/>
    <n v="6920000000"/>
    <n v="2.2573649807180198E-3"/>
    <n v="6720000000"/>
    <n v="2.4144426004768598E-3"/>
    <n v="0"/>
    <n v="0"/>
    <n v="0"/>
    <n v="0"/>
    <n v="0"/>
    <n v="0"/>
    <n v="0"/>
    <n v="0"/>
    <n v="0"/>
    <n v="0"/>
    <n v="0.46875"/>
    <n v="0.3"/>
    <m/>
    <m/>
    <m/>
    <m/>
    <m/>
    <m/>
    <m/>
  </r>
  <r>
    <n v="2393"/>
    <x v="5"/>
    <s v="United Kingdom"/>
    <s v="GBR"/>
    <s v="200"/>
    <x v="1"/>
    <x v="3"/>
    <n v="2932784751846.27"/>
    <s v="0"/>
    <s v="3"/>
    <s v="0"/>
    <n v="1"/>
    <s v="9"/>
    <n v="62979614000"/>
    <n v="27625409000"/>
    <n v="35354205000"/>
    <n v="90605023000"/>
    <n v="3.0893853680520399E-2"/>
    <n v="64147254000"/>
    <n v="26235500000"/>
    <n v="37911754000"/>
    <n v="90382754000"/>
    <n v="2.9483650829545099E-2"/>
    <n v="0"/>
    <m/>
    <m/>
    <n v="15"/>
    <n v="0"/>
    <n v="3620000000"/>
    <n v="1.23432174752038E-3"/>
    <n v="6920000000"/>
    <n v="2.2573649807180198E-3"/>
    <n v="0"/>
    <n v="0"/>
    <n v="0"/>
    <n v="0"/>
    <n v="0"/>
    <n v="0"/>
    <n v="0"/>
    <n v="0"/>
    <n v="0"/>
    <n v="0"/>
    <n v="0.46153846153846201"/>
    <n v="0.3"/>
    <m/>
    <m/>
    <m/>
    <m/>
    <m/>
    <m/>
    <m/>
  </r>
  <r>
    <n v="2394"/>
    <x v="6"/>
    <s v="United Kingdom"/>
    <s v="GBR"/>
    <s v="200"/>
    <x v="1"/>
    <x v="3"/>
    <n v="2693247611031.8101"/>
    <s v="0"/>
    <s v="3"/>
    <s v="0"/>
    <n v="1"/>
    <s v="9"/>
    <n v="59575883000"/>
    <n v="18142280000"/>
    <n v="41433603000"/>
    <n v="77718163000"/>
    <n v="2.8856672027354102E-2"/>
    <n v="62979614000"/>
    <n v="27625409000"/>
    <n v="35354205000"/>
    <n v="90605023000"/>
    <n v="3.0893853680520399E-2"/>
    <n v="2"/>
    <n v="0"/>
    <m/>
    <n v="22"/>
    <n v="0"/>
    <n v="11210000000"/>
    <n v="4.1622611876021799E-3"/>
    <n v="3620000000"/>
    <n v="1.23432174752038E-3"/>
    <n v="0"/>
    <n v="0"/>
    <n v="0"/>
    <n v="0"/>
    <n v="0"/>
    <n v="0"/>
    <n v="0"/>
    <n v="0"/>
    <n v="0"/>
    <n v="0"/>
    <n v="0.67105263157894701"/>
    <n v="0.8"/>
    <m/>
    <m/>
    <m/>
    <m/>
    <m/>
    <m/>
    <m/>
  </r>
  <r>
    <n v="2395"/>
    <x v="7"/>
    <s v="United Kingdom"/>
    <s v="GBR"/>
    <s v="200"/>
    <x v="1"/>
    <x v="3"/>
    <n v="2662484018735.8198"/>
    <s v="0"/>
    <s v="3"/>
    <s v="0"/>
    <n v="1"/>
    <s v="9"/>
    <n v="59860984000"/>
    <n v="21382916000"/>
    <n v="38478068000"/>
    <n v="81243900000"/>
    <n v="3.0514324002806799E-2"/>
    <n v="59575883000"/>
    <n v="18142280000"/>
    <n v="41433603000"/>
    <n v="77718163000"/>
    <n v="2.8856672027354102E-2"/>
    <n v="2"/>
    <n v="0"/>
    <n v="0"/>
    <n v="19"/>
    <n v="0"/>
    <n v="31290000000"/>
    <n v="1.17521832168055E-2"/>
    <n v="11210000000"/>
    <n v="4.1622611876021799E-3"/>
    <n v="0"/>
    <n v="0"/>
    <n v="0"/>
    <n v="0"/>
    <n v="0"/>
    <n v="0"/>
    <n v="0"/>
    <n v="0"/>
    <n v="0"/>
    <n v="0"/>
    <n v="0.36046511627907002"/>
    <n v="0.3"/>
    <m/>
    <m/>
    <m/>
    <m/>
    <m/>
    <m/>
    <m/>
  </r>
  <r>
    <n v="2396"/>
    <x v="8"/>
    <s v="United Kingdom"/>
    <s v="GBR"/>
    <s v="200"/>
    <x v="1"/>
    <x v="3"/>
    <n v="2857316524862.6099"/>
    <s v="0"/>
    <s v="3"/>
    <s v="0"/>
    <n v="1"/>
    <s v="9"/>
    <n v="63391697000"/>
    <n v="27701868000"/>
    <n v="35689829000"/>
    <n v="91093565000"/>
    <n v="3.1880809916353302E-2"/>
    <n v="59860984000"/>
    <n v="21382916000"/>
    <n v="38478068000"/>
    <n v="81243900000"/>
    <n v="3.0514324002806799E-2"/>
    <n v="2"/>
    <n v="0"/>
    <n v="0"/>
    <n v="13"/>
    <n v="0"/>
    <n v="9070000000"/>
    <n v="3.1743070538662599E-3"/>
    <n v="31290000000"/>
    <n v="1.17521832168055E-2"/>
    <n v="0"/>
    <n v="0"/>
    <n v="0"/>
    <n v="0"/>
    <n v="0"/>
    <n v="0"/>
    <n v="0"/>
    <n v="0"/>
    <n v="0"/>
    <n v="0"/>
    <n v="0.121052631578947"/>
    <n v="0"/>
    <m/>
    <m/>
    <m/>
    <m/>
    <m/>
    <m/>
    <m/>
  </r>
  <r>
    <n v="2397"/>
    <x v="9"/>
    <s v="United Kingdom"/>
    <s v="GBR"/>
    <s v="200"/>
    <x v="1"/>
    <x v="3"/>
    <n v="2830813507746.8701"/>
    <s v="0"/>
    <s v="3"/>
    <s v="0"/>
    <n v="1"/>
    <s v="9"/>
    <n v="65529528000"/>
    <n v="30154261000"/>
    <n v="35375267000"/>
    <n v="95683789000"/>
    <n v="3.3800809816029703E-2"/>
    <n v="63391697000"/>
    <n v="27701868000"/>
    <n v="35689829000"/>
    <n v="91093565000"/>
    <n v="3.1880809916353302E-2"/>
    <n v="2"/>
    <n v="0"/>
    <n v="0"/>
    <n v="5"/>
    <n v="0"/>
    <n v="12400000000"/>
    <n v="4.3803662678823102E-3"/>
    <n v="9070000000"/>
    <n v="3.1743070538662599E-3"/>
    <n v="0"/>
    <n v="0"/>
    <n v="0"/>
    <n v="0"/>
    <n v="0"/>
    <n v="0"/>
    <n v="0"/>
    <n v="0"/>
    <n v="0"/>
    <n v="0"/>
    <n v="0.48351648351648402"/>
    <n v="0.25"/>
    <m/>
    <m/>
    <m/>
    <m/>
    <m/>
    <m/>
    <m/>
  </r>
  <r>
    <n v="2398"/>
    <x v="10"/>
    <s v="United Kingdom"/>
    <s v="GBR"/>
    <s v="200"/>
    <x v="1"/>
    <x v="3"/>
    <n v="2707743777173.9102"/>
    <s v="0"/>
    <s v="3"/>
    <s v="0"/>
    <n v="1"/>
    <s v="9"/>
    <n v="75478932000"/>
    <n v="18512672000"/>
    <n v="56966260000"/>
    <n v="93991604000"/>
    <n v="3.4712148465575902E-2"/>
    <n v="65529528000"/>
    <n v="30154261000"/>
    <n v="35375267000"/>
    <n v="95683789000"/>
    <n v="3.3800809816029703E-2"/>
    <n v="2"/>
    <n v="0"/>
    <n v="0"/>
    <n v="4"/>
    <n v="0"/>
    <n v="1450000000"/>
    <n v="5.3550118450032005E-4"/>
    <n v="12400000000"/>
    <n v="4.3803662678823102E-3"/>
    <n v="0"/>
    <n v="0"/>
    <n v="0"/>
    <n v="0"/>
    <n v="0"/>
    <n v="0"/>
    <n v="0"/>
    <n v="0"/>
    <n v="0"/>
    <n v="0"/>
    <n v="0.51041666666666696"/>
    <n v="0.25"/>
    <m/>
    <m/>
    <m/>
    <m/>
    <m/>
    <m/>
    <m/>
  </r>
  <r>
    <n v="2399"/>
    <x v="11"/>
    <s v="United Kingdom"/>
    <s v="GBR"/>
    <s v="200"/>
    <x v="1"/>
    <x v="3"/>
    <n v="3131377762925.9502"/>
    <s v="0"/>
    <s v="3"/>
    <s v="0"/>
    <n v="1"/>
    <s v="9"/>
    <n v="91162192000"/>
    <n v="20890207000"/>
    <n v="70271985000"/>
    <n v="112052399000"/>
    <n v="3.5783737218373399E-2"/>
    <n v="75478932000"/>
    <n v="18512672000"/>
    <n v="56966260000"/>
    <n v="93991604000"/>
    <n v="3.4712148465575902E-2"/>
    <n v="2"/>
    <n v="0"/>
    <n v="0"/>
    <n v="3"/>
    <n v="0"/>
    <n v="420000000"/>
    <n v="1.3412626383587601E-4"/>
    <n v="1450000000"/>
    <n v="5.3550118450032005E-4"/>
    <n v="0"/>
    <n v="0"/>
    <n v="0"/>
    <n v="0"/>
    <n v="0"/>
    <n v="0"/>
    <n v="0"/>
    <n v="0"/>
    <n v="0"/>
    <n v="0"/>
    <n v="0.46753246753246802"/>
    <n v="0"/>
    <m/>
    <m/>
    <m/>
    <m/>
    <m/>
    <m/>
    <m/>
  </r>
  <r>
    <n v="2400"/>
    <x v="0"/>
    <s v="United States"/>
    <s v="USA"/>
    <s v="2"/>
    <x v="6"/>
    <x v="3"/>
    <n v="14992052727000"/>
    <s v="0"/>
    <s v="2"/>
    <s v="0"/>
    <n v="1"/>
    <s v="9"/>
    <n v="382964820000"/>
    <n v="91910977000"/>
    <n v="291053843000"/>
    <n v="474875797000"/>
    <n v="3.1675168547451199E-2"/>
    <m/>
    <m/>
    <m/>
    <m/>
    <m/>
    <n v="0"/>
    <m/>
    <m/>
    <n v="11"/>
    <n v="0"/>
    <n v="8820000000"/>
    <n v="5.8831169824500305E-4"/>
    <m/>
    <m/>
    <n v="0"/>
    <n v="0"/>
    <n v="0"/>
    <n v="0"/>
    <n v="0"/>
    <m/>
    <m/>
    <m/>
    <m/>
    <m/>
    <n v="0.142045454545455"/>
    <n v="0"/>
    <n v="693600000"/>
    <n v="1580"/>
    <n v="80495"/>
    <n v="3211750"/>
    <n v="312247"/>
    <n v="177349"/>
    <n v="0.14757971"/>
  </r>
  <r>
    <n v="2401"/>
    <x v="1"/>
    <s v="United States"/>
    <s v="USA"/>
    <s v="2"/>
    <x v="6"/>
    <x v="3"/>
    <n v="15542581104000"/>
    <s v="0"/>
    <s v="1"/>
    <s v="0"/>
    <n v="1"/>
    <s v="9"/>
    <n v="417340262000"/>
    <n v="104121383000"/>
    <n v="313218879000"/>
    <n v="521461645000"/>
    <n v="3.3550517865130997E-2"/>
    <n v="382964820000"/>
    <n v="91910977000"/>
    <n v="291053843000"/>
    <n v="474875797000"/>
    <n v="3.1675168547451199E-2"/>
    <n v="0"/>
    <m/>
    <m/>
    <n v="9"/>
    <n v="0"/>
    <n v="2280000000"/>
    <n v="1.4669378173057899E-4"/>
    <n v="8820000000"/>
    <n v="5.8831169824500305E-4"/>
    <n v="0"/>
    <n v="0"/>
    <n v="0"/>
    <n v="0"/>
    <n v="0"/>
    <n v="0"/>
    <n v="0"/>
    <n v="0"/>
    <n v="0"/>
    <n v="0"/>
    <n v="0.16161616161616199"/>
    <n v="7.1428571428571397E-2"/>
    <n v="687000000"/>
    <n v="1564"/>
    <n v="86398"/>
    <n v="3205649"/>
    <n v="314912"/>
    <n v="180792"/>
    <n v="0.14285888999999999"/>
  </r>
  <r>
    <n v="2402"/>
    <x v="2"/>
    <s v="United States"/>
    <s v="USA"/>
    <s v="2"/>
    <x v="6"/>
    <x v="3"/>
    <n v="16197007349000"/>
    <s v="0"/>
    <s v="1"/>
    <s v="0"/>
    <n v="1"/>
    <s v="9"/>
    <n v="444386004000"/>
    <n v="110516536000"/>
    <n v="333869468000"/>
    <n v="554902540000"/>
    <n v="3.4259572033487999E-2"/>
    <n v="417340262000"/>
    <n v="104121383000"/>
    <n v="313218879000"/>
    <n v="521461645000"/>
    <n v="3.3550517865130997E-2"/>
    <n v="0"/>
    <m/>
    <m/>
    <n v="14"/>
    <n v="0"/>
    <n v="9080000000"/>
    <n v="5.6059738718094705E-4"/>
    <n v="2280000000"/>
    <n v="1.4669378173057899E-4"/>
    <n v="0"/>
    <n v="0"/>
    <n v="0"/>
    <n v="0"/>
    <n v="0"/>
    <n v="0"/>
    <n v="0"/>
    <n v="0"/>
    <n v="0"/>
    <n v="0"/>
    <n v="0.13043478260869601"/>
    <n v="0"/>
    <n v="655388000"/>
    <n v="1569"/>
    <n v="88695"/>
    <n v="3169126"/>
    <n v="317505"/>
    <n v="183712"/>
    <n v="0.13892639000000001"/>
  </r>
  <r>
    <n v="2403"/>
    <x v="3"/>
    <s v="United States"/>
    <s v="USA"/>
    <s v="2"/>
    <x v="6"/>
    <x v="3"/>
    <n v="16784849196000"/>
    <s v="0"/>
    <s v="1"/>
    <s v="0"/>
    <n v="1"/>
    <s v="9"/>
    <n v="459107864000"/>
    <n v="121721076000"/>
    <n v="337386788000"/>
    <n v="580828940000"/>
    <n v="3.4604358562745803E-2"/>
    <n v="444386004000"/>
    <n v="110516536000"/>
    <n v="333869468000"/>
    <n v="554902540000"/>
    <n v="3.4259572033487999E-2"/>
    <n v="0"/>
    <m/>
    <m/>
    <n v="22"/>
    <n v="0"/>
    <n v="16250000000"/>
    <n v="9.6813500140784895E-4"/>
    <n v="9080000000"/>
    <n v="5.6059738718094705E-4"/>
    <n v="0"/>
    <n v="0"/>
    <n v="0"/>
    <n v="0"/>
    <n v="0"/>
    <n v="0"/>
    <n v="0"/>
    <n v="0"/>
    <n v="0"/>
    <n v="0"/>
    <n v="0.188524590163934"/>
    <n v="0"/>
    <n v="600400000"/>
    <n v="1520"/>
    <n v="86878"/>
    <n v="3222039"/>
    <n v="315537"/>
    <n v="187325"/>
    <n v="0.13264198999999999"/>
  </r>
  <r>
    <n v="2404"/>
    <x v="4"/>
    <s v="United States"/>
    <s v="USA"/>
    <s v="2"/>
    <x v="6"/>
    <x v="3"/>
    <n v="17527163695000"/>
    <s v="0"/>
    <s v="1"/>
    <s v="0"/>
    <n v="1"/>
    <s v="9"/>
    <n v="486296238000"/>
    <n v="123675623000"/>
    <n v="362620615000"/>
    <n v="609971861000"/>
    <n v="3.4801515613961401E-2"/>
    <n v="459107864000"/>
    <n v="121721076000"/>
    <n v="337386788000"/>
    <n v="580828940000"/>
    <n v="3.4604358562745803E-2"/>
    <n v="0"/>
    <m/>
    <m/>
    <n v="32"/>
    <n v="0"/>
    <n v="17830000000"/>
    <n v="1.0172781124356399E-3"/>
    <n v="16250000000"/>
    <n v="9.6813500140784895E-4"/>
    <n v="0"/>
    <n v="0"/>
    <n v="0"/>
    <n v="0"/>
    <n v="0"/>
    <n v="0"/>
    <n v="0"/>
    <n v="0"/>
    <n v="0"/>
    <n v="0"/>
    <n v="0.2"/>
    <n v="0"/>
    <n v="581000000"/>
    <n v="1492"/>
    <n v="88174"/>
    <n v="3315793"/>
    <n v="317719"/>
    <n v="190421"/>
    <n v="0.12940805"/>
  </r>
  <r>
    <n v="2405"/>
    <x v="5"/>
    <s v="United States"/>
    <s v="USA"/>
    <s v="2"/>
    <x v="6"/>
    <x v="3"/>
    <n v="18238300569000"/>
    <s v="0"/>
    <s v="1"/>
    <s v="0"/>
    <n v="1"/>
    <s v="9"/>
    <n v="504041702000"/>
    <n v="115873365000"/>
    <n v="388168337000"/>
    <n v="619915067000"/>
    <n v="3.3989738498645103E-2"/>
    <n v="486296238000"/>
    <n v="123675623000"/>
    <n v="362620615000"/>
    <n v="609971861000"/>
    <n v="3.4801515613961401E-2"/>
    <n v="0"/>
    <m/>
    <m/>
    <n v="41"/>
    <n v="0"/>
    <n v="17970000000"/>
    <n v="9.8528916836385289E-4"/>
    <n v="17830000000"/>
    <n v="1.0172781124356399E-3"/>
    <n v="0"/>
    <n v="0"/>
    <n v="0"/>
    <n v="0"/>
    <n v="0"/>
    <n v="0"/>
    <n v="0"/>
    <n v="0"/>
    <n v="0"/>
    <n v="0"/>
    <n v="0.20512820512820501"/>
    <n v="0"/>
    <n v="597503000"/>
    <n v="1433"/>
    <n v="78845"/>
    <n v="3317109"/>
    <n v="319929"/>
    <n v="194505"/>
    <n v="0.13303833000000001"/>
  </r>
  <r>
    <n v="2406"/>
    <x v="6"/>
    <s v="United States"/>
    <s v="USA"/>
    <s v="2"/>
    <x v="6"/>
    <x v="3"/>
    <n v="18745075687000"/>
    <s v="0"/>
    <s v="1"/>
    <s v="0"/>
    <n v="1"/>
    <s v="9"/>
    <n v="481369890000"/>
    <n v="115594784000"/>
    <n v="365775106000"/>
    <n v="596964674000"/>
    <n v="3.1846479788502802E-2"/>
    <n v="504041702000"/>
    <n v="115873365000"/>
    <n v="388168337000"/>
    <n v="619915067000"/>
    <n v="3.3989738498645103E-2"/>
    <n v="0"/>
    <m/>
    <m/>
    <n v="63"/>
    <n v="0"/>
    <n v="53510000000"/>
    <n v="2.8546163746412602E-3"/>
    <n v="17970000000"/>
    <n v="9.8528916836385289E-4"/>
    <n v="0"/>
    <n v="0"/>
    <n v="0"/>
    <n v="0"/>
    <n v="0"/>
    <n v="0"/>
    <n v="0"/>
    <n v="0"/>
    <n v="0"/>
    <n v="0"/>
    <n v="0.640350877192982"/>
    <n v="0.6"/>
    <n v="604452000"/>
    <n v="1381"/>
    <n v="78475"/>
    <n v="3293117"/>
    <n v="322180"/>
    <n v="197817"/>
    <n v="0.13305758000000001"/>
  </r>
  <r>
    <n v="2407"/>
    <x v="7"/>
    <s v="United States"/>
    <s v="USA"/>
    <s v="2"/>
    <x v="6"/>
    <x v="3"/>
    <n v="19542979183000"/>
    <s v="0"/>
    <s v="1"/>
    <s v="0"/>
    <n v="1"/>
    <s v="9"/>
    <n v="525748647000"/>
    <n v="129997227000"/>
    <n v="395751420000"/>
    <n v="655745874000"/>
    <n v="3.3554038402211397E-2"/>
    <n v="481369890000"/>
    <n v="115594784000"/>
    <n v="365775106000"/>
    <n v="596964674000"/>
    <n v="3.1846479788502802E-2"/>
    <n v="0"/>
    <m/>
    <m/>
    <n v="32"/>
    <n v="0"/>
    <n v="23750000000"/>
    <n v="1.2152701887263701E-3"/>
    <n v="53510000000"/>
    <n v="2.8546163746412602E-3"/>
    <n v="0"/>
    <n v="0"/>
    <n v="0"/>
    <n v="0"/>
    <n v="0"/>
    <n v="0"/>
    <n v="0"/>
    <n v="0"/>
    <n v="0"/>
    <n v="0"/>
    <n v="0.43023255813953498"/>
    <n v="0.6"/>
    <m/>
    <m/>
    <m/>
    <m/>
    <m/>
    <m/>
    <m/>
  </r>
  <r>
    <n v="2408"/>
    <x v="8"/>
    <s v="United States"/>
    <s v="USA"/>
    <s v="2"/>
    <x v="6"/>
    <x v="3"/>
    <n v="20611860934000"/>
    <s v="0"/>
    <s v="1"/>
    <s v="0"/>
    <n v="1"/>
    <s v="9"/>
    <n v="562700012000"/>
    <n v="120289288000"/>
    <n v="442410724000"/>
    <n v="682989300000"/>
    <n v="3.3135741706532898E-2"/>
    <n v="525748647000"/>
    <n v="129997227000"/>
    <n v="395751420000"/>
    <n v="655745874000"/>
    <n v="3.3554038402211397E-2"/>
    <n v="0"/>
    <m/>
    <m/>
    <n v="26"/>
    <n v="0"/>
    <n v="11370000000"/>
    <n v="5.5162413701543905E-4"/>
    <n v="23750000000"/>
    <n v="1.2152701887263701E-3"/>
    <n v="0"/>
    <n v="0"/>
    <n v="0"/>
    <n v="0"/>
    <n v="0"/>
    <n v="0"/>
    <n v="0"/>
    <n v="0"/>
    <n v="0"/>
    <n v="0"/>
    <n v="0.78947368421052599"/>
    <n v="0.66666666666666696"/>
    <m/>
    <m/>
    <m/>
    <m/>
    <m/>
    <m/>
    <m/>
  </r>
  <r>
    <n v="2409"/>
    <x v="9"/>
    <s v="United States"/>
    <s v="USA"/>
    <s v="2"/>
    <x v="6"/>
    <x v="3"/>
    <n v="21433224697000"/>
    <s v="0"/>
    <s v="1"/>
    <s v="0"/>
    <n v="1"/>
    <s v="9"/>
    <n v="470950852000"/>
    <n v="106448372000"/>
    <n v="364502480000"/>
    <n v="577399224000"/>
    <n v="2.6939447150984199E-2"/>
    <n v="562700012000"/>
    <n v="120289288000"/>
    <n v="442410724000"/>
    <n v="682989300000"/>
    <n v="3.3135741706532898E-2"/>
    <n v="0"/>
    <m/>
    <m/>
    <n v="13"/>
    <n v="0"/>
    <n v="4650000000"/>
    <n v="2.16952888132174E-4"/>
    <n v="11370000000"/>
    <n v="5.5162413701543905E-4"/>
    <n v="0"/>
    <n v="0"/>
    <n v="0"/>
    <n v="0"/>
    <n v="0"/>
    <n v="0"/>
    <n v="0"/>
    <n v="0"/>
    <n v="0"/>
    <n v="0"/>
    <n v="0.164835164835165"/>
    <n v="0.25"/>
    <m/>
    <m/>
    <m/>
    <m/>
    <m/>
    <m/>
    <m/>
  </r>
  <r>
    <n v="2410"/>
    <x v="10"/>
    <s v="United States"/>
    <s v="USA"/>
    <s v="2"/>
    <x v="6"/>
    <x v="3"/>
    <n v="20936600000000"/>
    <s v="0"/>
    <s v="1"/>
    <s v="0"/>
    <n v="1"/>
    <s v="9"/>
    <n v="456449466000"/>
    <n v="124485431000"/>
    <n v="331964035000"/>
    <n v="580934897000"/>
    <n v="2.77473370556824E-2"/>
    <n v="470950852000"/>
    <n v="106448372000"/>
    <n v="364502480000"/>
    <n v="577399224000"/>
    <n v="2.6939447150984199E-2"/>
    <n v="0"/>
    <m/>
    <m/>
    <n v="5"/>
    <n v="0"/>
    <n v="1460000000"/>
    <n v="6.9734340819426304E-5"/>
    <n v="4650000000"/>
    <n v="2.16952888132174E-4"/>
    <n v="0"/>
    <n v="0"/>
    <n v="0"/>
    <n v="0"/>
    <n v="0"/>
    <n v="0"/>
    <n v="0"/>
    <n v="0"/>
    <n v="0"/>
    <n v="0"/>
    <n v="0.14583333333333301"/>
    <n v="0"/>
    <m/>
    <m/>
    <m/>
    <m/>
    <m/>
    <m/>
    <m/>
  </r>
  <r>
    <n v="2411"/>
    <x v="11"/>
    <s v="United States"/>
    <s v="USA"/>
    <s v="2"/>
    <x v="6"/>
    <x v="3"/>
    <n v="23315080560000"/>
    <s v="0"/>
    <s v="1"/>
    <s v="0"/>
    <n v="1"/>
    <s v="9"/>
    <n v="541547291000"/>
    <n v="151065225000"/>
    <n v="390482066000"/>
    <n v="692612516000"/>
    <n v="2.97066319036558E-2"/>
    <n v="456449466000"/>
    <n v="124485431000"/>
    <n v="331964035000"/>
    <n v="580934897000"/>
    <n v="2.77473370556824E-2"/>
    <n v="0"/>
    <m/>
    <m/>
    <n v="2"/>
    <n v="0"/>
    <n v="580000000"/>
    <n v="2.4876602871150402E-5"/>
    <n v="1460000000"/>
    <n v="6.9734340819426304E-5"/>
    <n v="0"/>
    <n v="0"/>
    <n v="0"/>
    <n v="0"/>
    <n v="0"/>
    <n v="0"/>
    <n v="0"/>
    <n v="0"/>
    <n v="0"/>
    <n v="0"/>
    <n v="0.207792207792208"/>
    <n v="0"/>
    <m/>
    <m/>
    <m/>
    <m/>
    <m/>
    <m/>
    <m/>
  </r>
  <r>
    <n v="2412"/>
    <x v="0"/>
    <s v="Uruguay"/>
    <s v="URY"/>
    <s v="165"/>
    <x v="4"/>
    <x v="3"/>
    <n v="40284481651.9021"/>
    <s v="0"/>
    <s v="0"/>
    <s v="0"/>
    <n v="1"/>
    <s v="9"/>
    <n v="1123778000"/>
    <n v="363841000"/>
    <n v="759937000"/>
    <n v="1487619000"/>
    <n v="3.6927842657986903E-2"/>
    <m/>
    <m/>
    <m/>
    <m/>
    <m/>
    <n v="0"/>
    <m/>
    <m/>
    <n v="0"/>
    <m/>
    <n v="0"/>
    <n v="0"/>
    <m/>
    <m/>
    <n v="1785517.8108149299"/>
    <n v="12086331.554350199"/>
    <n v="0"/>
    <n v="13871849.3651651"/>
    <n v="3.4434722246227798E-4"/>
    <m/>
    <m/>
    <m/>
    <m/>
    <m/>
    <n v="0.67045454545454497"/>
    <n v="0.5"/>
    <m/>
    <m/>
    <m/>
    <m/>
    <m/>
    <m/>
    <m/>
  </r>
  <r>
    <n v="2413"/>
    <x v="1"/>
    <s v="Uruguay"/>
    <s v="URY"/>
    <s v="165"/>
    <x v="4"/>
    <x v="3"/>
    <n v="47962439303.724701"/>
    <s v="0"/>
    <s v="0"/>
    <s v="0"/>
    <n v="1"/>
    <s v="9"/>
    <n v="1438752000"/>
    <n v="526146000"/>
    <n v="912606000"/>
    <n v="1964898000"/>
    <n v="4.0967432610280297E-2"/>
    <n v="1123778000"/>
    <n v="363841000"/>
    <n v="759937000"/>
    <n v="1487619000"/>
    <n v="3.6927842657986903E-2"/>
    <n v="0"/>
    <m/>
    <m/>
    <n v="0"/>
    <m/>
    <n v="0"/>
    <n v="0"/>
    <n v="0"/>
    <n v="0"/>
    <n v="13456917.534332599"/>
    <n v="1708814.92499461"/>
    <n v="0"/>
    <n v="15165732.4593272"/>
    <n v="3.1620019080533799E-4"/>
    <n v="1785517.8108149299"/>
    <n v="12086331.554350199"/>
    <n v="0"/>
    <n v="13871849.3651651"/>
    <n v="3.4434722246227798E-4"/>
    <n v="0.64646464646464696"/>
    <n v="0.28571428571428598"/>
    <m/>
    <m/>
    <m/>
    <m/>
    <m/>
    <m/>
    <m/>
  </r>
  <r>
    <n v="2414"/>
    <x v="2"/>
    <s v="Uruguay"/>
    <s v="URY"/>
    <s v="165"/>
    <x v="4"/>
    <x v="3"/>
    <n v="51264390116.490898"/>
    <s v="0"/>
    <s v="0"/>
    <s v="0"/>
    <n v="1"/>
    <s v="9"/>
    <n v="1662458000"/>
    <n v="796244000"/>
    <n v="866214000"/>
    <n v="2458702000"/>
    <n v="4.7961206490762E-2"/>
    <n v="1438752000"/>
    <n v="526146000"/>
    <n v="912606000"/>
    <n v="1964898000"/>
    <n v="4.0967432610280297E-2"/>
    <n v="0"/>
    <m/>
    <m/>
    <n v="0"/>
    <m/>
    <n v="0"/>
    <n v="0"/>
    <n v="0"/>
    <n v="0"/>
    <n v="0"/>
    <n v="0"/>
    <n v="0"/>
    <n v="0"/>
    <n v="0"/>
    <n v="13456917.534332599"/>
    <n v="1708814.92499461"/>
    <n v="0"/>
    <n v="15165732.4593272"/>
    <n v="3.1620019080533799E-4"/>
    <n v="0.64130434782608703"/>
    <n v="0.4"/>
    <m/>
    <m/>
    <m/>
    <m/>
    <m/>
    <m/>
    <m/>
  </r>
  <r>
    <n v="2415"/>
    <x v="3"/>
    <s v="Uruguay"/>
    <s v="URY"/>
    <s v="165"/>
    <x v="4"/>
    <x v="3"/>
    <n v="57531233350.910103"/>
    <s v="0"/>
    <s v="0"/>
    <s v="0"/>
    <n v="1"/>
    <s v="9"/>
    <n v="1965195000"/>
    <n v="1291008000"/>
    <n v="674187000"/>
    <n v="3256203000"/>
    <n v="5.6598873522124601E-2"/>
    <n v="1662458000"/>
    <n v="796244000"/>
    <n v="866214000"/>
    <n v="2458702000"/>
    <n v="4.7961206490762E-2"/>
    <n v="0"/>
    <m/>
    <m/>
    <n v="0"/>
    <m/>
    <n v="0"/>
    <n v="0"/>
    <n v="0"/>
    <n v="0"/>
    <n v="485830.93510989402"/>
    <n v="0"/>
    <n v="0"/>
    <n v="485830.93510989402"/>
    <n v="8.4446466173701208E-6"/>
    <n v="0"/>
    <n v="0"/>
    <n v="0"/>
    <n v="0"/>
    <n v="0"/>
    <n v="0.85245901639344301"/>
    <n v="0.5"/>
    <m/>
    <m/>
    <m/>
    <m/>
    <m/>
    <m/>
    <m/>
  </r>
  <r>
    <n v="2416"/>
    <x v="4"/>
    <s v="Uruguay"/>
    <s v="URY"/>
    <s v="165"/>
    <x v="4"/>
    <x v="3"/>
    <n v="57236013086.122299"/>
    <s v="0"/>
    <s v="0"/>
    <s v="0"/>
    <n v="1"/>
    <s v="9"/>
    <n v="1989445000"/>
    <n v="1219765000"/>
    <n v="769680000"/>
    <n v="3209210000"/>
    <n v="5.6069768437070303E-2"/>
    <n v="1965195000"/>
    <n v="1291008000"/>
    <n v="674187000"/>
    <n v="3256203000"/>
    <n v="5.6598873522124601E-2"/>
    <n v="0"/>
    <m/>
    <m/>
    <n v="0"/>
    <m/>
    <n v="0"/>
    <n v="0"/>
    <n v="0"/>
    <n v="0"/>
    <n v="963751.19721992395"/>
    <n v="0"/>
    <n v="42597802.917120598"/>
    <n v="43561554.114340499"/>
    <n v="7.6108645179030895E-4"/>
    <n v="485830.93510989402"/>
    <n v="0"/>
    <n v="0"/>
    <n v="485830.93510989402"/>
    <n v="8.4446466173701208E-6"/>
    <n v="0.8125"/>
    <n v="0.4"/>
    <m/>
    <m/>
    <m/>
    <m/>
    <m/>
    <m/>
    <m/>
  </r>
  <r>
    <n v="2417"/>
    <x v="5"/>
    <s v="Uruguay"/>
    <s v="URY"/>
    <s v="165"/>
    <x v="4"/>
    <x v="3"/>
    <n v="53274304222.136002"/>
    <s v="0"/>
    <s v="0"/>
    <s v="0"/>
    <n v="1"/>
    <s v="9"/>
    <n v="1336612000"/>
    <n v="1442428000"/>
    <n v="-105816000"/>
    <n v="2779040000"/>
    <n v="5.2164735712217497E-2"/>
    <n v="1989445000"/>
    <n v="1219765000"/>
    <n v="769680000"/>
    <n v="3209210000"/>
    <n v="5.6069768437070303E-2"/>
    <n v="0"/>
    <m/>
    <m/>
    <n v="0"/>
    <m/>
    <n v="0"/>
    <n v="0"/>
    <n v="0"/>
    <n v="0"/>
    <n v="44614459.7784646"/>
    <n v="0"/>
    <n v="49157610.605852701"/>
    <n v="93772070.384317294"/>
    <n v="1.76017447348198E-3"/>
    <n v="963751.19721992395"/>
    <n v="0"/>
    <n v="42597802.917120598"/>
    <n v="43561554.114340499"/>
    <n v="7.6108645179030895E-4"/>
    <n v="0.77564102564102599"/>
    <n v="0.4"/>
    <m/>
    <m/>
    <m/>
    <m/>
    <m/>
    <m/>
    <m/>
  </r>
  <r>
    <n v="2418"/>
    <x v="6"/>
    <s v="Uruguay"/>
    <s v="URY"/>
    <s v="165"/>
    <x v="4"/>
    <x v="3"/>
    <n v="57236652490.169899"/>
    <s v="0"/>
    <s v="2"/>
    <s v="0"/>
    <n v="1"/>
    <s v="9"/>
    <n v="1142211000"/>
    <n v="1094593000"/>
    <n v="47618000"/>
    <n v="2236804000"/>
    <n v="3.9079923487561702E-2"/>
    <n v="1336612000"/>
    <n v="1442428000"/>
    <n v="-105816000"/>
    <n v="2779040000"/>
    <n v="5.2164735712217497E-2"/>
    <n v="0"/>
    <m/>
    <m/>
    <n v="0"/>
    <m/>
    <n v="0"/>
    <n v="0"/>
    <n v="0"/>
    <n v="0"/>
    <n v="11312285.4769172"/>
    <n v="0"/>
    <n v="19782353.3187957"/>
    <n v="31094638.795712899"/>
    <n v="5.4326445455651397E-4"/>
    <n v="44614459.7784646"/>
    <n v="0"/>
    <n v="49157610.605852701"/>
    <n v="93772070.384317294"/>
    <n v="1.76017447348198E-3"/>
    <n v="0.65789473684210498"/>
    <n v="0.7"/>
    <m/>
    <m/>
    <m/>
    <m/>
    <m/>
    <m/>
    <m/>
  </r>
  <r>
    <n v="2419"/>
    <x v="7"/>
    <s v="Uruguay"/>
    <s v="URY"/>
    <s v="165"/>
    <x v="4"/>
    <x v="3"/>
    <n v="64233966861.251801"/>
    <s v="0"/>
    <s v="2"/>
    <s v="0"/>
    <n v="1"/>
    <s v="9"/>
    <n v="1379973000"/>
    <n v="1780992000"/>
    <n v="-401019000"/>
    <n v="3160965000"/>
    <n v="4.9210178889119903E-2"/>
    <n v="1142211000"/>
    <n v="1094593000"/>
    <n v="47618000"/>
    <n v="2236804000"/>
    <n v="3.9079923487561702E-2"/>
    <n v="0"/>
    <m/>
    <m/>
    <n v="0"/>
    <m/>
    <n v="0"/>
    <n v="0"/>
    <n v="0"/>
    <n v="0"/>
    <n v="9851354.4517208803"/>
    <n v="0"/>
    <n v="52182536"/>
    <n v="62033890.451720901"/>
    <n v="9.6574901851721002E-4"/>
    <n v="11312285.4769172"/>
    <n v="0"/>
    <n v="19782353.3187957"/>
    <n v="31094638.795712899"/>
    <n v="5.4326445455651397E-4"/>
    <n v="0.62790697674418605"/>
    <n v="0.8"/>
    <m/>
    <m/>
    <m/>
    <m/>
    <m/>
    <m/>
    <m/>
  </r>
  <r>
    <n v="2420"/>
    <x v="8"/>
    <s v="Uruguay"/>
    <s v="URY"/>
    <s v="165"/>
    <x v="4"/>
    <x v="3"/>
    <n v="64515038268.137299"/>
    <s v="1"/>
    <s v="2"/>
    <s v="0"/>
    <n v="1"/>
    <s v="9"/>
    <n v="1375510000"/>
    <n v="1699517000"/>
    <n v="-324007000"/>
    <n v="3075027000"/>
    <n v="4.7663724343145801E-2"/>
    <n v="1379973000"/>
    <n v="1780992000"/>
    <n v="-401019000"/>
    <n v="3160965000"/>
    <n v="4.9210178889119903E-2"/>
    <n v="0"/>
    <m/>
    <m/>
    <n v="0"/>
    <m/>
    <n v="0"/>
    <n v="0"/>
    <n v="0"/>
    <n v="0"/>
    <n v="0"/>
    <n v="0"/>
    <n v="0"/>
    <n v="0"/>
    <n v="0"/>
    <n v="9851354.4517208803"/>
    <n v="0"/>
    <n v="52182536"/>
    <n v="62033890.451720901"/>
    <n v="9.6574901851721002E-4"/>
    <n v="0.57368421052631602"/>
    <n v="0.5"/>
    <m/>
    <m/>
    <m/>
    <m/>
    <m/>
    <m/>
    <m/>
  </r>
  <r>
    <n v="2421"/>
    <x v="9"/>
    <s v="Uruguay"/>
    <s v="URY"/>
    <s v="165"/>
    <x v="4"/>
    <x v="3"/>
    <n v="61231149880.585701"/>
    <s v="1"/>
    <s v="2"/>
    <s v="0"/>
    <n v="1"/>
    <s v="9"/>
    <n v="1309557000"/>
    <n v="2147303000"/>
    <n v="-837746000"/>
    <n v="3456860000"/>
    <n v="5.6455905315213599E-2"/>
    <n v="1375510000"/>
    <n v="1699517000"/>
    <n v="-324007000"/>
    <n v="3075027000"/>
    <n v="4.7663724343145801E-2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80769230769230804"/>
    <n v="0.41666666666666702"/>
    <m/>
    <m/>
    <m/>
    <m/>
    <m/>
    <m/>
    <m/>
  </r>
  <r>
    <n v="2422"/>
    <x v="10"/>
    <s v="Uruguay"/>
    <s v="URY"/>
    <s v="165"/>
    <x v="4"/>
    <x v="3"/>
    <n v="53628827440.3582"/>
    <s v="1"/>
    <s v="2"/>
    <s v="0"/>
    <n v="1"/>
    <s v="9"/>
    <n v="1231222000"/>
    <n v="1014640000"/>
    <n v="216582000"/>
    <n v="2245862000"/>
    <n v="4.1877887457033698E-2"/>
    <n v="1309557000"/>
    <n v="2147303000"/>
    <n v="-837746000"/>
    <n v="3456860000"/>
    <n v="5.6455905315213599E-2"/>
    <n v="2"/>
    <n v="0"/>
    <m/>
    <n v="0"/>
    <m/>
    <n v="0"/>
    <n v="0"/>
    <n v="0"/>
    <n v="0"/>
    <n v="0"/>
    <n v="0"/>
    <n v="0"/>
    <n v="0"/>
    <n v="0"/>
    <n v="0"/>
    <n v="0"/>
    <n v="0"/>
    <n v="0"/>
    <n v="0"/>
    <n v="0.72395833333333304"/>
    <n v="0.33333333333333298"/>
    <m/>
    <m/>
    <m/>
    <m/>
    <m/>
    <m/>
    <m/>
  </r>
  <r>
    <n v="2423"/>
    <x v="11"/>
    <s v="Uruguay"/>
    <s v="URY"/>
    <s v="165"/>
    <x v="4"/>
    <x v="3"/>
    <n v="59319484710.652702"/>
    <s v="1"/>
    <s v="2"/>
    <s v="0"/>
    <n v="1"/>
    <s v="9"/>
    <n v="1997322000"/>
    <n v="2576656000"/>
    <n v="-579334000"/>
    <n v="4573978000"/>
    <n v="7.71075140370968E-2"/>
    <n v="1231222000"/>
    <n v="1014640000"/>
    <n v="216582000"/>
    <n v="2245862000"/>
    <n v="4.1877887457033698E-2"/>
    <n v="2"/>
    <n v="0"/>
    <n v="0"/>
    <n v="1"/>
    <n v="1"/>
    <n v="180000000"/>
    <n v="3.0344161092767399E-3"/>
    <n v="0"/>
    <n v="0"/>
    <n v="0"/>
    <n v="0"/>
    <n v="0"/>
    <n v="0"/>
    <n v="0"/>
    <n v="0"/>
    <n v="0"/>
    <n v="0"/>
    <n v="0"/>
    <n v="0"/>
    <n v="0.76623376623376604"/>
    <n v="0.375"/>
    <m/>
    <m/>
    <m/>
    <m/>
    <m/>
    <m/>
    <m/>
  </r>
  <r>
    <n v="2424"/>
    <x v="0"/>
    <s v="Uzbekistan"/>
    <s v="UZB"/>
    <s v="704"/>
    <x v="1"/>
    <x v="2"/>
    <n v="46679875793.572403"/>
    <s v="0"/>
    <s v="0"/>
    <s v="0"/>
    <n v="1"/>
    <s v="9"/>
    <n v="0"/>
    <n v="0"/>
    <n v="0"/>
    <n v="0"/>
    <n v="0"/>
    <m/>
    <m/>
    <m/>
    <m/>
    <m/>
    <n v="0"/>
    <m/>
    <m/>
    <n v="2"/>
    <n v="0"/>
    <n v="290000000"/>
    <n v="6.2125272415555896E-3"/>
    <m/>
    <m/>
    <n v="443877585.96622503"/>
    <n v="307452102.079561"/>
    <n v="60431657.771751098"/>
    <n v="811761345.81753695"/>
    <n v="1.7389963705287202E-2"/>
    <m/>
    <m/>
    <m/>
    <m/>
    <m/>
    <n v="0.65340909090909105"/>
    <n v="1"/>
    <n v="1422000"/>
    <n v="67"/>
    <n v="716"/>
    <n v="72318"/>
    <n v="27769"/>
    <n v="3420"/>
    <n v="2.3407186000000001E-3"/>
  </r>
  <r>
    <n v="2425"/>
    <x v="1"/>
    <s v="Uzbekistan"/>
    <s v="UZB"/>
    <s v="704"/>
    <x v="1"/>
    <x v="2"/>
    <n v="56516280748.377701"/>
    <s v="0"/>
    <s v="0"/>
    <s v="0"/>
    <n v="1"/>
    <s v="9"/>
    <n v="0"/>
    <n v="0"/>
    <n v="0"/>
    <n v="0"/>
    <n v="0"/>
    <n v="0"/>
    <n v="0"/>
    <n v="0"/>
    <n v="0"/>
    <n v="0"/>
    <n v="0"/>
    <m/>
    <m/>
    <n v="0"/>
    <m/>
    <n v="0"/>
    <n v="0"/>
    <n v="290000000"/>
    <n v="6.2125272415555896E-3"/>
    <n v="177396349.401003"/>
    <n v="2464620846.73034"/>
    <n v="211465846.96808201"/>
    <n v="2853483043.0994201"/>
    <n v="5.0489575841052299E-2"/>
    <n v="443877585.96622503"/>
    <n v="307452102.079561"/>
    <n v="60431657.771751098"/>
    <n v="811761345.81753695"/>
    <n v="1.7389963705287202E-2"/>
    <n v="0.61616161616161602"/>
    <n v="0.78571428571428603"/>
    <n v="1422000"/>
    <n v="67"/>
    <n v="733"/>
    <n v="79051"/>
    <n v="28152"/>
    <n v="3443"/>
    <n v="2.3733756999999999E-3"/>
  </r>
  <r>
    <n v="2426"/>
    <x v="2"/>
    <s v="Uzbekistan"/>
    <s v="UZB"/>
    <s v="704"/>
    <x v="1"/>
    <x v="2"/>
    <n v="63628854498.502403"/>
    <s v="0"/>
    <s v="2"/>
    <s v="0"/>
    <n v="1"/>
    <s v="9"/>
    <n v="0"/>
    <n v="0"/>
    <n v="0"/>
    <n v="0"/>
    <n v="0"/>
    <n v="0"/>
    <n v="0"/>
    <n v="0"/>
    <n v="0"/>
    <n v="0"/>
    <n v="0"/>
    <m/>
    <m/>
    <n v="2"/>
    <n v="0"/>
    <n v="2270000000"/>
    <n v="3.5675638323072897E-2"/>
    <n v="0"/>
    <n v="0"/>
    <n v="460720597.56973898"/>
    <n v="336949106.47143501"/>
    <n v="27703327.6310311"/>
    <n v="825373031.67220497"/>
    <n v="1.2971678308174301E-2"/>
    <n v="177396349.401003"/>
    <n v="2464620846.73034"/>
    <n v="211465846.96808201"/>
    <n v="2853483043.0994201"/>
    <n v="5.0489575841052299E-2"/>
    <n v="0.66847826086956497"/>
    <n v="0.8"/>
    <n v="-9"/>
    <n v="67"/>
    <n v="736"/>
    <n v="80688"/>
    <n v="28541"/>
    <n v="3466"/>
    <n v="2.6528166999999999E-3"/>
  </r>
  <r>
    <n v="2427"/>
    <x v="3"/>
    <s v="Uzbekistan"/>
    <s v="UZB"/>
    <s v="704"/>
    <x v="1"/>
    <x v="2"/>
    <n v="68997168337.678207"/>
    <s v="0"/>
    <s v="2"/>
    <s v="0"/>
    <n v="1"/>
    <s v="9"/>
    <n v="0"/>
    <n v="0"/>
    <n v="0"/>
    <n v="0"/>
    <n v="0"/>
    <n v="0"/>
    <n v="0"/>
    <n v="0"/>
    <n v="0"/>
    <n v="0"/>
    <n v="0"/>
    <m/>
    <m/>
    <n v="1"/>
    <n v="0"/>
    <n v="460000000"/>
    <n v="6.6669402684573897E-3"/>
    <n v="2270000000"/>
    <n v="3.5675638323072897E-2"/>
    <n v="703288861.66508102"/>
    <n v="1263160431.2857201"/>
    <n v="106882805.724176"/>
    <n v="2073332098.6749799"/>
    <n v="3.0049524475090201E-2"/>
    <n v="460720597.56973898"/>
    <n v="336949106.47143501"/>
    <n v="27703327.6310311"/>
    <n v="825373031.67220497"/>
    <n v="1.2971678308174301E-2"/>
    <n v="0.86065573770491799"/>
    <n v="1"/>
    <n v="-9"/>
    <n v="48"/>
    <n v="746"/>
    <n v="72285"/>
    <n v="30020"/>
    <n v="3688"/>
    <n v="2.4101270999999998E-3"/>
  </r>
  <r>
    <n v="2428"/>
    <x v="4"/>
    <s v="Uzbekistan"/>
    <s v="UZB"/>
    <s v="704"/>
    <x v="1"/>
    <x v="2"/>
    <n v="76658542757.470703"/>
    <s v="0"/>
    <s v="2"/>
    <s v="0"/>
    <n v="1"/>
    <s v="9"/>
    <n v="0"/>
    <n v="0"/>
    <n v="0"/>
    <n v="0"/>
    <n v="0"/>
    <n v="0"/>
    <n v="0"/>
    <n v="0"/>
    <n v="0"/>
    <n v="0"/>
    <n v="0"/>
    <m/>
    <m/>
    <n v="2"/>
    <n v="2"/>
    <n v="660000000"/>
    <n v="8.6096079609559294E-3"/>
    <n v="460000000"/>
    <n v="6.6669402684573897E-3"/>
    <n v="124606572.66751499"/>
    <n v="762683784.94393098"/>
    <n v="63597941.504542798"/>
    <n v="950888299.11598802"/>
    <n v="1.2404205257649801E-2"/>
    <n v="703288861.66508102"/>
    <n v="1263160431.2857201"/>
    <n v="106882805.724176"/>
    <n v="2073332098.6749799"/>
    <n v="3.0049524475090201E-2"/>
    <n v="0.75"/>
    <n v="1"/>
    <n v="-9"/>
    <n v="48"/>
    <n v="723"/>
    <n v="73596"/>
    <n v="30500"/>
    <n v="3741"/>
    <n v="2.4125059E-3"/>
  </r>
  <r>
    <n v="2429"/>
    <x v="5"/>
    <s v="Uzbekistan"/>
    <s v="UZB"/>
    <s v="704"/>
    <x v="1"/>
    <x v="2"/>
    <n v="81847410181.795303"/>
    <s v="1"/>
    <s v="2"/>
    <s v="0"/>
    <n v="1"/>
    <s v="9"/>
    <n v="0"/>
    <n v="0"/>
    <n v="0"/>
    <n v="0"/>
    <n v="0"/>
    <n v="0"/>
    <n v="0"/>
    <n v="0"/>
    <n v="0"/>
    <n v="0"/>
    <n v="0"/>
    <m/>
    <m/>
    <n v="0"/>
    <m/>
    <n v="0"/>
    <n v="0"/>
    <n v="660000000"/>
    <n v="8.6096079609559294E-3"/>
    <n v="54894272.5771892"/>
    <n v="147472831.81755799"/>
    <n v="18837196.384162799"/>
    <n v="221204300.77891001"/>
    <n v="2.7026426405866999E-3"/>
    <n v="124606572.66751499"/>
    <n v="762683784.94393098"/>
    <n v="63597941.504542798"/>
    <n v="950888299.11598802"/>
    <n v="1.2404205257649801E-2"/>
    <n v="0.75"/>
    <n v="1"/>
    <n v="-9"/>
    <n v="48"/>
    <n v="643"/>
    <n v="72172"/>
    <n v="30976"/>
    <n v="3795"/>
    <n v="2.3940014999999999E-3"/>
  </r>
  <r>
    <n v="2430"/>
    <x v="6"/>
    <s v="Uzbekistan"/>
    <s v="UZB"/>
    <s v="704"/>
    <x v="1"/>
    <x v="2"/>
    <n v="81779012350.883301"/>
    <s v="1"/>
    <s v="3"/>
    <s v="0"/>
    <n v="1"/>
    <s v="9"/>
    <n v="0"/>
    <n v="0"/>
    <n v="0"/>
    <n v="0"/>
    <n v="0"/>
    <n v="0"/>
    <n v="0"/>
    <n v="0"/>
    <n v="0"/>
    <n v="0"/>
    <n v="1"/>
    <n v="0"/>
    <m/>
    <n v="1"/>
    <n v="1"/>
    <n v="150000000"/>
    <n v="1.83421143992796E-3"/>
    <n v="0"/>
    <n v="0"/>
    <n v="21990107.5527118"/>
    <n v="0"/>
    <n v="109776686.033317"/>
    <n v="131766793.58602899"/>
    <n v="1.6112544013208001E-3"/>
    <n v="54894272.5771892"/>
    <n v="147472831.81755799"/>
    <n v="18837196.384162799"/>
    <n v="221204300.77891001"/>
    <n v="2.7026426405866999E-3"/>
    <n v="0.63596491228070196"/>
    <n v="0.8"/>
    <n v="-9"/>
    <n v="48"/>
    <n v="654"/>
    <n v="64319"/>
    <n v="31447"/>
    <n v="4157"/>
    <n v="2.3544854E-3"/>
  </r>
  <r>
    <n v="2431"/>
    <x v="7"/>
    <s v="Uzbekistan"/>
    <s v="UZB"/>
    <s v="704"/>
    <x v="1"/>
    <x v="2"/>
    <n v="59159945320.566704"/>
    <s v="1"/>
    <s v="3"/>
    <s v="0"/>
    <n v="1"/>
    <s v="9"/>
    <n v="2700379000"/>
    <n v="1313428000"/>
    <n v="1386951000"/>
    <n v="4013807000"/>
    <n v="6.7846698948935899E-2"/>
    <n v="0"/>
    <n v="0"/>
    <n v="0"/>
    <n v="0"/>
    <n v="0"/>
    <n v="1"/>
    <n v="0"/>
    <n v="0"/>
    <n v="4"/>
    <n v="4"/>
    <n v="570000000"/>
    <n v="9.6348973433185697E-3"/>
    <n v="150000000"/>
    <n v="1.83421143992796E-3"/>
    <n v="76510000"/>
    <n v="1513080000"/>
    <n v="443500000"/>
    <n v="2033090000"/>
    <n v="3.43659884907501E-2"/>
    <n v="21990107.5527118"/>
    <n v="0"/>
    <n v="109776686.033317"/>
    <n v="131766793.58602899"/>
    <n v="1.6112544013208001E-3"/>
    <n v="0.60465116279069797"/>
    <n v="0.75"/>
    <m/>
    <m/>
    <m/>
    <m/>
    <m/>
    <m/>
    <m/>
  </r>
  <r>
    <n v="2432"/>
    <x v="8"/>
    <s v="Uzbekistan"/>
    <s v="UZB"/>
    <s v="704"/>
    <x v="1"/>
    <x v="2"/>
    <n v="50392607758.232399"/>
    <s v="1"/>
    <s v="3"/>
    <s v="0"/>
    <n v="1"/>
    <s v="9"/>
    <n v="3539417000"/>
    <n v="2120927000"/>
    <n v="1418490000"/>
    <n v="5660344000"/>
    <n v="0.11232488755407399"/>
    <n v="2700379000"/>
    <n v="1313428000"/>
    <n v="1386951000"/>
    <n v="4013807000"/>
    <n v="6.7846698948935899E-2"/>
    <n v="1"/>
    <n v="0"/>
    <n v="0"/>
    <n v="1"/>
    <n v="1"/>
    <n v="200000000"/>
    <n v="3.9688360832512599E-3"/>
    <n v="570000000"/>
    <n v="9.6348973433185697E-3"/>
    <n v="0"/>
    <n v="0"/>
    <n v="0"/>
    <n v="0"/>
    <n v="0"/>
    <n v="76510000"/>
    <n v="1513080000"/>
    <n v="443500000"/>
    <n v="2033090000"/>
    <n v="3.43659884907501E-2"/>
    <n v="0.6"/>
    <n v="0.5"/>
    <m/>
    <m/>
    <m/>
    <m/>
    <m/>
    <m/>
    <m/>
  </r>
  <r>
    <n v="2433"/>
    <x v="9"/>
    <s v="Uzbekistan"/>
    <s v="UZB"/>
    <s v="704"/>
    <x v="1"/>
    <x v="2"/>
    <n v="57726542784.920403"/>
    <s v="1"/>
    <s v="3"/>
    <s v="0"/>
    <n v="1"/>
    <s v="9"/>
    <n v="5052269000"/>
    <n v="1767642000"/>
    <n v="3284627000"/>
    <n v="6819911000"/>
    <n v="0.118141684413873"/>
    <n v="3539417000"/>
    <n v="2120927000"/>
    <n v="1418490000"/>
    <n v="5660344000"/>
    <n v="0.11232488755407399"/>
    <n v="1"/>
    <n v="82000000"/>
    <n v="0"/>
    <n v="3"/>
    <n v="3"/>
    <n v="400000000"/>
    <n v="6.9292214759912804E-3"/>
    <n v="200000000"/>
    <n v="3.9688360832512599E-3"/>
    <n v="0"/>
    <n v="0"/>
    <n v="0"/>
    <n v="0"/>
    <n v="0"/>
    <n v="0"/>
    <n v="0"/>
    <n v="0"/>
    <n v="0"/>
    <n v="0"/>
    <n v="0.78571428571428603"/>
    <n v="0.66666666666666696"/>
    <m/>
    <m/>
    <m/>
    <m/>
    <m/>
    <m/>
    <m/>
  </r>
  <r>
    <n v="2434"/>
    <x v="10"/>
    <s v="Uzbekistan"/>
    <s v="UZB"/>
    <s v="704"/>
    <x v="1"/>
    <x v="2"/>
    <n v="57707189945.421402"/>
    <s v="1"/>
    <s v="3"/>
    <s v="0"/>
    <n v="1"/>
    <s v="9"/>
    <n v="4425626000"/>
    <n v="1282105000"/>
    <n v="3143521000"/>
    <n v="5707731000"/>
    <n v="9.89084896595777E-2"/>
    <n v="5052269000"/>
    <n v="1767642000"/>
    <n v="3284627000"/>
    <n v="6819911000"/>
    <n v="0.118141684413873"/>
    <n v="1"/>
    <n v="850600000"/>
    <n v="82000000"/>
    <n v="4"/>
    <n v="4"/>
    <n v="950000000"/>
    <n v="1.6462420036368001E-2"/>
    <n v="400000000"/>
    <n v="6.9292214759912804E-3"/>
    <n v="0"/>
    <n v="0"/>
    <n v="0"/>
    <n v="0"/>
    <n v="0"/>
    <n v="0"/>
    <n v="0"/>
    <n v="0"/>
    <n v="0"/>
    <n v="0"/>
    <n v="0.76041666666666696"/>
    <n v="0.66666666666666696"/>
    <m/>
    <m/>
    <m/>
    <m/>
    <m/>
    <m/>
    <m/>
  </r>
  <r>
    <n v="2435"/>
    <x v="11"/>
    <s v="Uzbekistan"/>
    <s v="UZB"/>
    <s v="704"/>
    <x v="1"/>
    <x v="2"/>
    <n v="69238903106.173798"/>
    <s v="1"/>
    <s v="3"/>
    <s v="0"/>
    <n v="1"/>
    <s v="9"/>
    <n v="4860715000"/>
    <n v="1744424000"/>
    <n v="3116291000"/>
    <n v="6605139000"/>
    <n v="9.5396355281241296E-2"/>
    <n v="4425626000"/>
    <n v="1282105000"/>
    <n v="3143521000"/>
    <n v="5707731000"/>
    <n v="9.89084896595777E-2"/>
    <n v="1"/>
    <n v="200000000"/>
    <n v="850600000"/>
    <n v="1"/>
    <n v="1"/>
    <n v="760000000"/>
    <n v="1.0976488157742499E-2"/>
    <n v="950000000"/>
    <n v="1.6462420036368001E-2"/>
    <n v="0"/>
    <n v="0"/>
    <n v="0"/>
    <n v="0"/>
    <n v="0"/>
    <n v="0"/>
    <n v="0"/>
    <n v="0"/>
    <n v="0"/>
    <n v="0"/>
    <n v="0.77922077922077904"/>
    <n v="0.75"/>
    <m/>
    <m/>
    <m/>
    <m/>
    <m/>
    <m/>
    <m/>
  </r>
  <r>
    <n v="2436"/>
    <x v="0"/>
    <s v="Vanuatu"/>
    <s v="VUT"/>
    <s v="935"/>
    <x v="5"/>
    <x v="2"/>
    <n v="670713208.08455205"/>
    <s v="0"/>
    <s v="0"/>
    <s v="0"/>
    <n v="2"/>
    <s v="2004"/>
    <n v="27266000"/>
    <n v="198000"/>
    <n v="27068000"/>
    <n v="27464000"/>
    <n v="4.0947456631177298E-2"/>
    <m/>
    <m/>
    <m/>
    <m/>
    <m/>
    <n v="0"/>
    <m/>
    <m/>
    <n v="0"/>
    <m/>
    <n v="0"/>
    <n v="0"/>
    <m/>
    <m/>
    <n v="7142071.2432597401"/>
    <n v="0"/>
    <n v="0"/>
    <n v="7142071.2432597401"/>
    <n v="1.06484726365481E-2"/>
    <m/>
    <m/>
    <m/>
    <m/>
    <m/>
    <n v="0.43181818181818199"/>
    <n v="0"/>
    <m/>
    <m/>
    <m/>
    <m/>
    <m/>
    <m/>
    <m/>
  </r>
  <r>
    <n v="2437"/>
    <x v="1"/>
    <s v="Vanuatu"/>
    <s v="VUT"/>
    <s v="935"/>
    <x v="5"/>
    <x v="2"/>
    <n v="770153304.15383196"/>
    <s v="0"/>
    <s v="0"/>
    <s v="0"/>
    <n v="2"/>
    <s v="2004"/>
    <n v="19432000"/>
    <n v="257000"/>
    <n v="19175000"/>
    <n v="19689000"/>
    <n v="2.55650399651694E-2"/>
    <n v="27266000"/>
    <n v="198000"/>
    <n v="27068000"/>
    <n v="27464000"/>
    <n v="4.0947456631177298E-2"/>
    <n v="0"/>
    <m/>
    <m/>
    <n v="0"/>
    <m/>
    <n v="0"/>
    <n v="0"/>
    <n v="0"/>
    <n v="0"/>
    <n v="53400.466406081599"/>
    <n v="0"/>
    <n v="0"/>
    <n v="53400.466406081599"/>
    <n v="6.9337450242783503E-5"/>
    <n v="7142071.2432597401"/>
    <n v="0"/>
    <n v="0"/>
    <n v="7142071.2432597401"/>
    <n v="1.06484726365481E-2"/>
    <n v="0.46969696969697"/>
    <n v="0.14285714285714299"/>
    <m/>
    <m/>
    <m/>
    <m/>
    <m/>
    <m/>
    <m/>
  </r>
  <r>
    <n v="2438"/>
    <x v="2"/>
    <s v="Vanuatu"/>
    <s v="VUT"/>
    <s v="935"/>
    <x v="5"/>
    <x v="2"/>
    <n v="747839697.746593"/>
    <s v="0"/>
    <s v="0"/>
    <s v="0"/>
    <n v="2"/>
    <s v="2004"/>
    <n v="0"/>
    <n v="0"/>
    <n v="0"/>
    <n v="0"/>
    <n v="0"/>
    <n v="19432000"/>
    <n v="257000"/>
    <n v="19175000"/>
    <n v="19689000"/>
    <n v="2.55650399651694E-2"/>
    <n v="0"/>
    <m/>
    <m/>
    <n v="0"/>
    <m/>
    <n v="0"/>
    <n v="0"/>
    <n v="0"/>
    <n v="0"/>
    <n v="4326.56885904912"/>
    <n v="0"/>
    <n v="0"/>
    <n v="4326.56885904912"/>
    <n v="5.7854228280285602E-6"/>
    <n v="53400.466406081599"/>
    <n v="0"/>
    <n v="0"/>
    <n v="53400.466406081599"/>
    <n v="6.9337450242783503E-5"/>
    <n v="0.53804347826086996"/>
    <n v="0.2"/>
    <m/>
    <m/>
    <m/>
    <m/>
    <m/>
    <m/>
    <m/>
  </r>
  <r>
    <n v="2439"/>
    <x v="3"/>
    <s v="Vanuatu"/>
    <s v="VUT"/>
    <s v="935"/>
    <x v="5"/>
    <x v="2"/>
    <n v="758304466.24533904"/>
    <s v="0"/>
    <s v="0"/>
    <s v="0"/>
    <n v="2"/>
    <s v="2004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15361974.1681748"/>
    <n v="78704.611487802802"/>
    <n v="0"/>
    <n v="15440678.7796626"/>
    <n v="2.0362109768541099E-2"/>
    <n v="4326.56885904912"/>
    <n v="0"/>
    <n v="0"/>
    <n v="4326.56885904912"/>
    <n v="5.7854228280285602E-6"/>
    <n v="0.34426229508196698"/>
    <n v="0.25"/>
    <m/>
    <m/>
    <m/>
    <m/>
    <m/>
    <m/>
    <m/>
  </r>
  <r>
    <n v="2440"/>
    <x v="4"/>
    <s v="Vanuatu"/>
    <s v="VUT"/>
    <s v="935"/>
    <x v="5"/>
    <x v="2"/>
    <n v="772315721.26582694"/>
    <s v="0"/>
    <s v="2"/>
    <s v="0"/>
    <n v="2"/>
    <s v="2004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164717142.72607401"/>
    <n v="0"/>
    <n v="139779271.40165299"/>
    <n v="304496414.12772799"/>
    <n v="0.39426416651037199"/>
    <n v="15361974.1681748"/>
    <n v="78704.611487802802"/>
    <n v="0"/>
    <n v="15440678.7796626"/>
    <n v="2.0362109768541099E-2"/>
    <n v="0.63749999999999996"/>
    <n v="0.2"/>
    <m/>
    <m/>
    <m/>
    <m/>
    <m/>
    <m/>
    <m/>
  </r>
  <r>
    <n v="2441"/>
    <x v="5"/>
    <s v="Vanuatu"/>
    <s v="VUT"/>
    <s v="935"/>
    <x v="5"/>
    <x v="2"/>
    <n v="730870581.67231202"/>
    <s v="0"/>
    <s v="2"/>
    <s v="0"/>
    <n v="2"/>
    <s v="2004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4702259.44296801"/>
    <n v="0"/>
    <n v="25168696.630196601"/>
    <n v="29870956.073164601"/>
    <n v="4.0870376811194903E-2"/>
    <n v="164717142.72607401"/>
    <n v="0"/>
    <n v="139779271.40165299"/>
    <n v="304496414.12772799"/>
    <n v="0.39426416651037199"/>
    <n v="0.57692307692307698"/>
    <n v="0.2"/>
    <m/>
    <m/>
    <m/>
    <m/>
    <m/>
    <m/>
    <m/>
  </r>
  <r>
    <n v="2442"/>
    <x v="6"/>
    <s v="Vanuatu"/>
    <s v="VUT"/>
    <s v="935"/>
    <x v="5"/>
    <x v="2"/>
    <n v="780889605.89997697"/>
    <s v="0"/>
    <s v="2"/>
    <s v="0"/>
    <n v="2"/>
    <s v="2004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2323720.7956851502"/>
    <n v="0"/>
    <n v="0"/>
    <n v="2323720.7956851502"/>
    <n v="2.9757353384247702E-3"/>
    <n v="4702259.44296801"/>
    <n v="0"/>
    <n v="25168696.630196601"/>
    <n v="29870956.073164601"/>
    <n v="4.0870376811194903E-2"/>
    <n v="0.66666666666666696"/>
    <n v="0.8"/>
    <m/>
    <m/>
    <m/>
    <m/>
    <m/>
    <m/>
    <m/>
  </r>
  <r>
    <n v="2443"/>
    <x v="7"/>
    <s v="Vanuatu"/>
    <s v="VUT"/>
    <s v="935"/>
    <x v="5"/>
    <x v="2"/>
    <n v="880043553.74844205"/>
    <s v="0"/>
    <s v="2"/>
    <s v="0"/>
    <n v="2"/>
    <s v="2004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29862785.826862499"/>
    <n v="0"/>
    <n v="0"/>
    <n v="29862785.826862499"/>
    <n v="3.3933304436656E-2"/>
    <n v="2323720.7956851502"/>
    <n v="0"/>
    <n v="0"/>
    <n v="2323720.7956851502"/>
    <n v="2.9757353384247702E-3"/>
    <n v="0.58527131782945696"/>
    <n v="0.75"/>
    <m/>
    <m/>
    <m/>
    <m/>
    <m/>
    <m/>
    <m/>
  </r>
  <r>
    <n v="2444"/>
    <x v="8"/>
    <s v="Vanuatu"/>
    <s v="VUT"/>
    <s v="935"/>
    <x v="5"/>
    <x v="2"/>
    <n v="914727908.13779294"/>
    <s v="1"/>
    <s v="3"/>
    <s v="0"/>
    <n v="2"/>
    <s v="2004"/>
    <n v="0"/>
    <n v="0"/>
    <n v="0"/>
    <n v="0"/>
    <n v="0"/>
    <n v="0"/>
    <n v="0"/>
    <n v="0"/>
    <n v="0"/>
    <n v="0"/>
    <n v="1"/>
    <n v="0"/>
    <m/>
    <n v="0"/>
    <m/>
    <n v="0"/>
    <n v="0"/>
    <n v="0"/>
    <n v="0"/>
    <n v="0"/>
    <n v="0"/>
    <n v="0"/>
    <n v="0"/>
    <n v="0"/>
    <n v="29862785.826862499"/>
    <n v="0"/>
    <n v="0"/>
    <n v="29862785.826862499"/>
    <n v="3.3933304436656E-2"/>
    <n v="0.97894736842105301"/>
    <n v="1"/>
    <m/>
    <m/>
    <m/>
    <m/>
    <m/>
    <m/>
    <m/>
  </r>
  <r>
    <n v="2445"/>
    <x v="9"/>
    <s v="Vanuatu"/>
    <s v="VUT"/>
    <s v="935"/>
    <x v="5"/>
    <x v="2"/>
    <n v="930337960.03747797"/>
    <s v="1"/>
    <s v="3"/>
    <s v="0"/>
    <n v="2"/>
    <s v="2004"/>
    <n v="0"/>
    <n v="0"/>
    <n v="0"/>
    <n v="0"/>
    <n v="0"/>
    <n v="0"/>
    <n v="0"/>
    <n v="0"/>
    <n v="0"/>
    <n v="0"/>
    <n v="1"/>
    <n v="0"/>
    <n v="0"/>
    <n v="0"/>
    <m/>
    <n v="0"/>
    <n v="0"/>
    <n v="0"/>
    <n v="0"/>
    <n v="0"/>
    <n v="0"/>
    <n v="0"/>
    <n v="0"/>
    <n v="0"/>
    <n v="0"/>
    <n v="0"/>
    <n v="0"/>
    <n v="0"/>
    <n v="0"/>
    <n v="0.68131868131868101"/>
    <n v="0.16666666666666699"/>
    <m/>
    <m/>
    <m/>
    <m/>
    <m/>
    <m/>
    <m/>
  </r>
  <r>
    <n v="2446"/>
    <x v="10"/>
    <s v="Vanuatu"/>
    <s v="VUT"/>
    <s v="935"/>
    <x v="5"/>
    <x v="2"/>
    <n v="854793640.14560604"/>
    <s v="1"/>
    <s v="3"/>
    <s v="0"/>
    <n v="2"/>
    <s v="2004"/>
    <n v="0"/>
    <n v="0"/>
    <n v="0"/>
    <n v="0"/>
    <n v="0"/>
    <n v="0"/>
    <n v="0"/>
    <n v="0"/>
    <n v="0"/>
    <n v="0"/>
    <n v="1"/>
    <n v="0"/>
    <n v="0"/>
    <n v="0"/>
    <m/>
    <n v="0"/>
    <n v="0"/>
    <n v="0"/>
    <n v="0"/>
    <n v="0"/>
    <n v="0"/>
    <n v="0"/>
    <n v="0"/>
    <n v="0"/>
    <n v="0"/>
    <n v="0"/>
    <n v="0"/>
    <n v="0"/>
    <n v="0"/>
    <n v="0.5625"/>
    <n v="0.16666666666666699"/>
    <m/>
    <m/>
    <m/>
    <m/>
    <m/>
    <m/>
    <m/>
  </r>
  <r>
    <n v="2447"/>
    <x v="11"/>
    <s v="Vanuatu"/>
    <s v="VUT"/>
    <s v="935"/>
    <x v="5"/>
    <x v="2"/>
    <n v="956332655.71823394"/>
    <s v="1"/>
    <s v="3"/>
    <s v="0"/>
    <n v="2"/>
    <s v="2004"/>
    <n v="0"/>
    <n v="0"/>
    <n v="0"/>
    <n v="0"/>
    <n v="0"/>
    <n v="0"/>
    <n v="0"/>
    <n v="0"/>
    <n v="0"/>
    <n v="0"/>
    <n v="1"/>
    <n v="0"/>
    <n v="0"/>
    <n v="0"/>
    <m/>
    <n v="0"/>
    <n v="0"/>
    <n v="0"/>
    <n v="0"/>
    <n v="0"/>
    <n v="0"/>
    <n v="0"/>
    <n v="0"/>
    <n v="0"/>
    <n v="0"/>
    <n v="0"/>
    <n v="0"/>
    <n v="0"/>
    <n v="0"/>
    <n v="0.69480519480519498"/>
    <n v="0.125"/>
    <m/>
    <m/>
    <m/>
    <m/>
    <m/>
    <m/>
    <m/>
  </r>
  <r>
    <n v="2448"/>
    <x v="0"/>
    <s v="Vaticano"/>
    <s v="VAT"/>
    <s v="na"/>
    <x v="1"/>
    <x v="4"/>
    <m/>
    <s v="na"/>
    <s v="0"/>
    <s v="0"/>
    <n v="0"/>
    <s v="9"/>
    <m/>
    <m/>
    <m/>
    <m/>
    <m/>
    <m/>
    <m/>
    <m/>
    <m/>
    <m/>
    <n v="1"/>
    <n v="0"/>
    <m/>
    <n v="0"/>
    <m/>
    <n v="0"/>
    <n v="0"/>
    <m/>
    <m/>
    <n v="0"/>
    <n v="0"/>
    <n v="0"/>
    <n v="0"/>
    <n v="0"/>
    <m/>
    <m/>
    <m/>
    <m/>
    <m/>
    <m/>
    <m/>
    <m/>
    <m/>
    <m/>
    <m/>
    <m/>
    <m/>
    <m/>
  </r>
  <r>
    <n v="2449"/>
    <x v="0"/>
    <s v="Venezuela"/>
    <s v="VEN"/>
    <s v="101"/>
    <x v="4"/>
    <x v="4"/>
    <n v="393192354510.65302"/>
    <s v="0"/>
    <s v="2"/>
    <s v="0"/>
    <n v="1"/>
    <s v="9"/>
    <n v="3593328000"/>
    <n v="719398000"/>
    <n v="2873930000"/>
    <n v="4312726000"/>
    <n v="1.09684889610008E-2"/>
    <m/>
    <m/>
    <m/>
    <m/>
    <m/>
    <n v="0"/>
    <m/>
    <n v="0"/>
    <n v="5"/>
    <n v="0"/>
    <n v="3410000000"/>
    <n v="8.67259996508302E-3"/>
    <n v="0"/>
    <n v="0"/>
    <n v="0"/>
    <n v="25296841158.6059"/>
    <n v="0"/>
    <n v="25296841158.6059"/>
    <n v="6.4337062682943202E-2"/>
    <n v="0"/>
    <n v="0"/>
    <n v="0"/>
    <n v="0"/>
    <n v="0"/>
    <n v="0.72727272727272696"/>
    <n v="1"/>
    <n v="2043000"/>
    <n v="115"/>
    <n v="2207"/>
    <n v="144552"/>
    <n v="29043"/>
    <n v="12718"/>
    <n v="4.3887170000000003E-3"/>
  </r>
  <r>
    <n v="2450"/>
    <x v="1"/>
    <s v="Venezuela"/>
    <s v="VEN"/>
    <s v="101"/>
    <x v="4"/>
    <x v="4"/>
    <n v="316482190800.36401"/>
    <s v="0"/>
    <s v="2"/>
    <s v="0"/>
    <n v="1"/>
    <s v="9"/>
    <n v="6496963000"/>
    <n v="492221000"/>
    <n v="6004742000"/>
    <n v="6989184000"/>
    <n v="2.2083972505134601E-2"/>
    <n v="3593328000"/>
    <n v="719398000"/>
    <n v="2873930000"/>
    <n v="4312726000"/>
    <n v="1.09684889610008E-2"/>
    <n v="0"/>
    <m/>
    <m/>
    <n v="5"/>
    <n v="0"/>
    <n v="2830000000"/>
    <n v="8.9420513452687592E-3"/>
    <n v="3410000000"/>
    <n v="8.67259996508302E-3"/>
    <n v="0"/>
    <n v="6304459063.9019899"/>
    <n v="0"/>
    <n v="6304459063.9019899"/>
    <n v="1.99204228457797E-2"/>
    <n v="0"/>
    <n v="25296841158.6059"/>
    <n v="0"/>
    <n v="25296841158.6059"/>
    <n v="6.4337062682943202E-2"/>
    <n v="0.62626262626262597"/>
    <n v="0.85714285714285698"/>
    <n v="2384000"/>
    <n v="115"/>
    <n v="3073"/>
    <n v="143841"/>
    <n v="29501"/>
    <n v="12875"/>
    <n v="4.4589149999999999E-3"/>
  </r>
  <r>
    <n v="2451"/>
    <x v="2"/>
    <s v="Venezuela"/>
    <s v="VEN"/>
    <s v="101"/>
    <x v="4"/>
    <x v="4"/>
    <n v="381286237847.66699"/>
    <s v="0"/>
    <s v="2"/>
    <s v="0"/>
    <n v="1"/>
    <s v="9"/>
    <n v="10095929000"/>
    <n v="37383000"/>
    <n v="10058546000"/>
    <n v="10133312000"/>
    <n v="2.65766529030835E-2"/>
    <n v="6496963000"/>
    <n v="492221000"/>
    <n v="6004742000"/>
    <n v="6989184000"/>
    <n v="2.2083972505134601E-2"/>
    <n v="0"/>
    <m/>
    <m/>
    <n v="3"/>
    <n v="0"/>
    <n v="2240000000"/>
    <n v="5.8748514308951602E-3"/>
    <n v="2830000000"/>
    <n v="8.9420513452687592E-3"/>
    <n v="1614462.8163340599"/>
    <n v="4583271115.4279404"/>
    <n v="4074018769.26928"/>
    <n v="8658904347.5135498"/>
    <n v="2.27097216946314E-2"/>
    <n v="0"/>
    <n v="6304459063.9019899"/>
    <n v="0"/>
    <n v="6304459063.9019899"/>
    <n v="1.99204228457797E-2"/>
    <n v="0.63586956521739102"/>
    <n v="0.8"/>
    <n v="6966000"/>
    <n v="115"/>
    <n v="2359"/>
    <n v="143345"/>
    <n v="29955"/>
    <n v="13651"/>
    <n v="4.8591703999999996E-3"/>
  </r>
  <r>
    <n v="2452"/>
    <x v="3"/>
    <s v="Venezuela"/>
    <s v="VEN"/>
    <s v="101"/>
    <x v="4"/>
    <x v="4"/>
    <n v="371005379786.56598"/>
    <s v="0"/>
    <s v="2"/>
    <s v="0"/>
    <n v="1"/>
    <s v="9"/>
    <n v="7645215000"/>
    <n v="254069000"/>
    <n v="7391146000"/>
    <n v="7899284000"/>
    <n v="2.1291561875852998E-2"/>
    <n v="10095929000"/>
    <n v="37383000"/>
    <n v="10058546000"/>
    <n v="10133312000"/>
    <n v="2.65766529030835E-2"/>
    <n v="0"/>
    <m/>
    <m/>
    <n v="1"/>
    <n v="0"/>
    <n v="1400000000"/>
    <n v="3.7735301865579399E-3"/>
    <n v="2240000000"/>
    <n v="5.8748514308951602E-3"/>
    <n v="0"/>
    <n v="9819614860.4411697"/>
    <n v="0"/>
    <n v="9819614860.4411697"/>
    <n v="2.64675807830341E-2"/>
    <n v="1614462.8163340599"/>
    <n v="4583271115.4279404"/>
    <n v="4074018769.26928"/>
    <n v="8658904347.5135498"/>
    <n v="2.27097216946314E-2"/>
    <n v="0.87704918032786905"/>
    <n v="1"/>
    <n v="5240000"/>
    <n v="115"/>
    <n v="2139"/>
    <n v="131821"/>
    <n v="30318"/>
    <n v="13501"/>
    <n v="4.4871349999999997E-3"/>
  </r>
  <r>
    <n v="2453"/>
    <x v="4"/>
    <s v="Venezuela"/>
    <s v="VEN"/>
    <s v="101"/>
    <x v="4"/>
    <x v="4"/>
    <n v="482359318767.703"/>
    <s v="0"/>
    <s v="3"/>
    <s v="0"/>
    <n v="1"/>
    <s v="9"/>
    <n v="0"/>
    <n v="0"/>
    <n v="0"/>
    <n v="0"/>
    <n v="0"/>
    <n v="7645215000"/>
    <n v="254069000"/>
    <n v="7391146000"/>
    <n v="7899284000"/>
    <n v="2.1291561875852998E-2"/>
    <n v="0"/>
    <m/>
    <m/>
    <n v="4"/>
    <n v="4"/>
    <n v="2820000000"/>
    <n v="5.8462641650716598E-3"/>
    <n v="1400000000"/>
    <n v="3.7735301865579399E-3"/>
    <n v="3128296.64857662"/>
    <n v="5966583661.9885397"/>
    <n v="963751197.21992397"/>
    <n v="6933463155.8570404"/>
    <n v="1.43740628325999E-2"/>
    <n v="0"/>
    <n v="9819614860.4411697"/>
    <n v="0"/>
    <n v="9819614860.4411697"/>
    <n v="2.64675807830341E-2"/>
    <n v="0.8"/>
    <n v="1"/>
    <n v="4655000"/>
    <n v="115"/>
    <n v="1485"/>
    <n v="130929"/>
    <n v="30738"/>
    <n v="14010"/>
    <n v="4.3438584999999997E-3"/>
  </r>
  <r>
    <n v="2454"/>
    <x v="5"/>
    <s v="Venezuela"/>
    <s v="VEN"/>
    <s v="101"/>
    <x v="4"/>
    <x v="4"/>
    <m/>
    <s v="0"/>
    <s v="3"/>
    <s v="0"/>
    <n v="1"/>
    <s v="9"/>
    <n v="0"/>
    <n v="0"/>
    <n v="0"/>
    <n v="0"/>
    <m/>
    <n v="0"/>
    <n v="0"/>
    <n v="0"/>
    <n v="0"/>
    <n v="0"/>
    <n v="0"/>
    <m/>
    <m/>
    <n v="2"/>
    <n v="2"/>
    <n v="3120000000"/>
    <n v="0"/>
    <n v="2820000000"/>
    <n v="5.8462641650716598E-3"/>
    <n v="0"/>
    <n v="19663044242.341099"/>
    <n v="0"/>
    <n v="19663044242.341099"/>
    <n v="0"/>
    <n v="3128296.64857662"/>
    <n v="5966583661.9885397"/>
    <n v="963751197.21992397"/>
    <n v="6933463155.8570404"/>
    <n v="1.43740628325999E-2"/>
    <n v="0.74358974358974395"/>
    <n v="1"/>
    <n v="1205000"/>
    <n v="115"/>
    <n v="1345"/>
    <n v="117427"/>
    <n v="31155"/>
    <n v="14226"/>
    <n v="3.8696936999999998E-3"/>
  </r>
  <r>
    <n v="2455"/>
    <x v="6"/>
    <s v="Venezuela"/>
    <s v="VEN"/>
    <s v="101"/>
    <x v="4"/>
    <x v="4"/>
    <m/>
    <s v="0"/>
    <s v="3"/>
    <s v="0"/>
    <n v="1"/>
    <s v="9"/>
    <n v="0"/>
    <n v="0"/>
    <n v="0"/>
    <n v="0"/>
    <m/>
    <n v="0"/>
    <n v="0"/>
    <n v="0"/>
    <n v="0"/>
    <m/>
    <n v="0"/>
    <m/>
    <m/>
    <n v="2"/>
    <n v="2"/>
    <n v="1590000000"/>
    <n v="0"/>
    <n v="3120000000"/>
    <n v="0"/>
    <n v="0"/>
    <n v="2254983279.86272"/>
    <n v="0"/>
    <n v="2254983279.86272"/>
    <n v="0"/>
    <n v="0"/>
    <n v="19663044242.341099"/>
    <n v="0"/>
    <n v="19663044242.341099"/>
    <n v="0"/>
    <n v="0.60087719298245601"/>
    <n v="0.6"/>
    <n v="1444000"/>
    <n v="115"/>
    <n v="553"/>
    <n v="109225"/>
    <n v="31568"/>
    <n v="14443"/>
    <n v="3.7543572999999999E-3"/>
  </r>
  <r>
    <n v="2456"/>
    <x v="7"/>
    <s v="Venezuela"/>
    <s v="VEN"/>
    <s v="101"/>
    <x v="4"/>
    <x v="4"/>
    <m/>
    <s v="0"/>
    <s v="3"/>
    <s v="0"/>
    <n v="1"/>
    <s v="9"/>
    <n v="0"/>
    <n v="0"/>
    <n v="0"/>
    <n v="0"/>
    <m/>
    <n v="0"/>
    <n v="0"/>
    <n v="0"/>
    <n v="0"/>
    <m/>
    <n v="0"/>
    <m/>
    <m/>
    <n v="0"/>
    <m/>
    <n v="0"/>
    <n v="0"/>
    <n v="1590000000"/>
    <n v="0"/>
    <n v="0"/>
    <n v="0"/>
    <n v="0"/>
    <n v="0"/>
    <n v="0"/>
    <n v="0"/>
    <n v="2254983279.86272"/>
    <n v="0"/>
    <n v="2254983279.86272"/>
    <n v="0"/>
    <n v="0.403100775193798"/>
    <n v="0.1"/>
    <m/>
    <m/>
    <m/>
    <m/>
    <m/>
    <m/>
    <m/>
  </r>
  <r>
    <n v="2457"/>
    <x v="8"/>
    <s v="Venezuela"/>
    <s v="VEN"/>
    <s v="101"/>
    <x v="4"/>
    <x v="4"/>
    <m/>
    <s v="1"/>
    <s v="3"/>
    <s v="0"/>
    <n v="1"/>
    <s v="9"/>
    <n v="0"/>
    <n v="0"/>
    <n v="0"/>
    <n v="0"/>
    <m/>
    <n v="0"/>
    <n v="0"/>
    <n v="0"/>
    <n v="0"/>
    <m/>
    <n v="0"/>
    <m/>
    <m/>
    <n v="2"/>
    <n v="2"/>
    <n v="610000000"/>
    <n v="0"/>
    <n v="0"/>
    <n v="0"/>
    <n v="0"/>
    <n v="0"/>
    <n v="0"/>
    <n v="0"/>
    <n v="0"/>
    <n v="0"/>
    <n v="0"/>
    <n v="0"/>
    <n v="0"/>
    <n v="0"/>
    <n v="0.96842105263157896"/>
    <n v="0.88888888888888895"/>
    <m/>
    <m/>
    <m/>
    <m/>
    <m/>
    <m/>
    <m/>
  </r>
  <r>
    <n v="2458"/>
    <x v="9"/>
    <s v="Venezuela"/>
    <s v="VEN"/>
    <s v="101"/>
    <x v="4"/>
    <x v="4"/>
    <m/>
    <s v="1"/>
    <s v="3"/>
    <s v="0"/>
    <n v="1"/>
    <s v="9"/>
    <n v="0"/>
    <n v="0"/>
    <n v="0"/>
    <n v="0"/>
    <m/>
    <n v="0"/>
    <n v="0"/>
    <n v="0"/>
    <n v="0"/>
    <m/>
    <n v="0"/>
    <m/>
    <m/>
    <n v="0"/>
    <m/>
    <n v="0"/>
    <n v="0"/>
    <n v="610000000"/>
    <n v="0"/>
    <n v="0"/>
    <n v="0"/>
    <n v="0"/>
    <n v="0"/>
    <n v="0"/>
    <n v="0"/>
    <n v="0"/>
    <n v="0"/>
    <n v="0"/>
    <n v="0"/>
    <n v="0.840659340659341"/>
    <n v="0.91666666666666696"/>
    <m/>
    <m/>
    <m/>
    <m/>
    <m/>
    <m/>
    <m/>
  </r>
  <r>
    <n v="2459"/>
    <x v="10"/>
    <s v="Venezuela"/>
    <s v="VEN"/>
    <s v="101"/>
    <x v="4"/>
    <x v="4"/>
    <m/>
    <s v="1"/>
    <s v="3"/>
    <s v="0"/>
    <n v="1"/>
    <s v="9"/>
    <n v="0"/>
    <n v="0"/>
    <n v="0"/>
    <n v="0"/>
    <m/>
    <n v="0"/>
    <n v="0"/>
    <n v="0"/>
    <n v="0"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83854166666666696"/>
    <n v="0.91666666666666696"/>
    <m/>
    <m/>
    <m/>
    <m/>
    <m/>
    <m/>
    <m/>
  </r>
  <r>
    <n v="2460"/>
    <x v="11"/>
    <s v="Venezuela"/>
    <s v="VEN"/>
    <s v="101"/>
    <x v="4"/>
    <x v="4"/>
    <m/>
    <s v="1"/>
    <s v="3"/>
    <s v="0"/>
    <n v="1"/>
    <s v="9"/>
    <n v="0"/>
    <n v="0"/>
    <n v="0"/>
    <n v="0"/>
    <m/>
    <n v="0"/>
    <n v="0"/>
    <n v="0"/>
    <n v="0"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86363636363636398"/>
    <n v="1"/>
    <m/>
    <m/>
    <m/>
    <m/>
    <m/>
    <m/>
    <m/>
  </r>
  <r>
    <n v="2461"/>
    <x v="0"/>
    <s v="Vietnam"/>
    <s v="VNM"/>
    <s v="816"/>
    <x v="5"/>
    <x v="2"/>
    <n v="115931749697.241"/>
    <s v="0"/>
    <s v="3"/>
    <s v="1"/>
    <n v="1"/>
    <s v="9"/>
    <n v="20203643000"/>
    <n v="7742950000"/>
    <n v="12460693000"/>
    <n v="27946593000"/>
    <n v="0.241060736795428"/>
    <m/>
    <m/>
    <m/>
    <m/>
    <m/>
    <n v="0"/>
    <m/>
    <m/>
    <n v="6"/>
    <n v="0"/>
    <n v="3910000000"/>
    <n v="3.37267401743791E-2"/>
    <m/>
    <m/>
    <n v="108357475.78959399"/>
    <n v="1238300345.87414"/>
    <n v="120863315.543502"/>
    <n v="1467521137.2072401"/>
    <n v="1.26584920959074E-2"/>
    <m/>
    <m/>
    <m/>
    <m/>
    <m/>
    <n v="0.6875"/>
    <n v="1"/>
    <m/>
    <m/>
    <m/>
    <m/>
    <m/>
    <m/>
    <m/>
  </r>
  <r>
    <n v="2462"/>
    <x v="1"/>
    <s v="Vietnam"/>
    <s v="VNM"/>
    <s v="816"/>
    <x v="5"/>
    <x v="2"/>
    <n v="135539438559.709"/>
    <s v="0"/>
    <s v="3"/>
    <s v="1"/>
    <n v="1"/>
    <s v="9"/>
    <n v="24866392000"/>
    <n v="11613324000"/>
    <n v="13253068000"/>
    <n v="36479716000"/>
    <n v="0.26914465920507402"/>
    <n v="20203643000"/>
    <n v="7742950000"/>
    <n v="12460693000"/>
    <n v="27946593000"/>
    <n v="0.241060736795428"/>
    <n v="0"/>
    <m/>
    <m/>
    <n v="7"/>
    <n v="0"/>
    <n v="3680000000"/>
    <n v="2.7150769097946802E-2"/>
    <n v="3910000000"/>
    <n v="3.37267401743791E-2"/>
    <n v="1084297.44507469"/>
    <n v="2057276779.5622599"/>
    <n v="1602013992.18244"/>
    <n v="3660375069.1897802"/>
    <n v="2.7005977803112102E-2"/>
    <n v="108357475.78959399"/>
    <n v="1238300345.87414"/>
    <n v="120863315.543502"/>
    <n v="1467521137.2072401"/>
    <n v="1.26584920959074E-2"/>
    <n v="0.63636363636363602"/>
    <n v="0.78571428571428603"/>
    <m/>
    <m/>
    <m/>
    <m/>
    <m/>
    <m/>
    <m/>
  </r>
  <r>
    <n v="2463"/>
    <x v="2"/>
    <s v="Vietnam"/>
    <s v="VNM"/>
    <s v="816"/>
    <x v="5"/>
    <x v="2"/>
    <n v="155820001920.492"/>
    <s v="0"/>
    <s v="3"/>
    <s v="1"/>
    <n v="1"/>
    <s v="9"/>
    <n v="29034966000"/>
    <n v="12835976000"/>
    <n v="16198990000"/>
    <n v="41870942000"/>
    <n v="0.26871352511832802"/>
    <n v="24866392000"/>
    <n v="11613324000"/>
    <n v="13253068000"/>
    <n v="36479716000"/>
    <n v="0.26914465920507402"/>
    <n v="0"/>
    <m/>
    <m/>
    <n v="4"/>
    <n v="0"/>
    <n v="2690000000"/>
    <n v="1.7263508964481901E-2"/>
    <n v="3680000000"/>
    <n v="2.7150769097946802E-2"/>
    <n v="10185.0469231732"/>
    <n v="1019419310.54952"/>
    <n v="172730674.53964999"/>
    <n v="1192160170.13609"/>
    <n v="7.6508802171905803E-3"/>
    <n v="1084297.44507469"/>
    <n v="2057276779.5622599"/>
    <n v="1602013992.18244"/>
    <n v="3660375069.1897802"/>
    <n v="2.7005977803112102E-2"/>
    <n v="0.66304347826086996"/>
    <n v="0.8"/>
    <m/>
    <m/>
    <m/>
    <m/>
    <m/>
    <m/>
    <m/>
  </r>
  <r>
    <n v="2464"/>
    <x v="3"/>
    <s v="Vietnam"/>
    <s v="VNM"/>
    <s v="816"/>
    <x v="5"/>
    <x v="2"/>
    <n v="171222025117.38101"/>
    <s v="0"/>
    <s v="3"/>
    <s v="1"/>
    <n v="1"/>
    <s v="9"/>
    <n v="36886478000"/>
    <n v="13177694000"/>
    <n v="23708784000"/>
    <n v="50064172000"/>
    <n v="0.29239329441220302"/>
    <n v="29034966000"/>
    <n v="12835976000"/>
    <n v="16198990000"/>
    <n v="41870942000"/>
    <n v="0.26871352511832802"/>
    <n v="0"/>
    <m/>
    <m/>
    <n v="4"/>
    <n v="1"/>
    <n v="1240000000"/>
    <n v="7.2420589532796401E-3"/>
    <n v="2690000000"/>
    <n v="1.7263508964481901E-2"/>
    <n v="47408264.303803504"/>
    <n v="29149856.106593601"/>
    <n v="27206532.366154"/>
    <n v="103764652.77655099"/>
    <n v="6.0602397796320501E-4"/>
    <n v="10185.0469231732"/>
    <n v="1019419310.54952"/>
    <n v="172730674.53964999"/>
    <n v="1192160170.13609"/>
    <n v="7.6508802171905803E-3"/>
    <n v="0.85245901639344301"/>
    <n v="0.875"/>
    <m/>
    <m/>
    <m/>
    <m/>
    <m/>
    <m/>
    <m/>
  </r>
  <r>
    <n v="2465"/>
    <x v="4"/>
    <s v="Vietnam"/>
    <s v="VNM"/>
    <s v="816"/>
    <x v="5"/>
    <x v="2"/>
    <n v="186204652922.26199"/>
    <s v="0"/>
    <s v="3"/>
    <s v="1"/>
    <n v="1"/>
    <s v="9"/>
    <n v="43647569000"/>
    <n v="14928318000"/>
    <n v="28719251000"/>
    <n v="58575887000"/>
    <n v="0.314577998351387"/>
    <n v="36886478000"/>
    <n v="13177694000"/>
    <n v="23708784000"/>
    <n v="50064172000"/>
    <n v="0.29239329441220302"/>
    <n v="0"/>
    <m/>
    <m/>
    <n v="1"/>
    <n v="1"/>
    <n v="210000000"/>
    <n v="1.1277913666726299E-3"/>
    <n v="1240000000"/>
    <n v="7.2420589532796401E-3"/>
    <n v="0"/>
    <n v="2220482758.3947001"/>
    <n v="0"/>
    <n v="2220482758.3947001"/>
    <n v="1.19249584988713E-2"/>
    <n v="47408264.303803504"/>
    <n v="29149856.106593601"/>
    <n v="27206532.366154"/>
    <n v="103764652.77655099"/>
    <n v="6.0602397796320501E-4"/>
    <n v="0.83750000000000002"/>
    <n v="0.9"/>
    <m/>
    <m/>
    <m/>
    <m/>
    <m/>
    <m/>
    <m/>
  </r>
  <r>
    <n v="2466"/>
    <x v="5"/>
    <s v="Vietnam"/>
    <s v="VNM"/>
    <s v="816"/>
    <x v="5"/>
    <x v="2"/>
    <n v="193241108709.53601"/>
    <s v="0"/>
    <s v="3"/>
    <s v="1"/>
    <n v="1"/>
    <s v="9"/>
    <n v="49441123000"/>
    <n v="16567686000"/>
    <n v="32873437000"/>
    <n v="66008809000"/>
    <n v="0.34158781969740698"/>
    <n v="43647569000"/>
    <n v="14928318000"/>
    <n v="28719251000"/>
    <n v="58575887000"/>
    <n v="0.314577998351387"/>
    <n v="0"/>
    <m/>
    <m/>
    <n v="4"/>
    <n v="4"/>
    <n v="3520000000"/>
    <n v="1.82155858218086E-2"/>
    <n v="210000000"/>
    <n v="1.1277913666726299E-3"/>
    <n v="17940.588513364699"/>
    <n v="1378369569.8659899"/>
    <n v="196630442.42341101"/>
    <n v="1575017952.8779099"/>
    <n v="8.1505325828229794E-3"/>
    <n v="0"/>
    <n v="2220482758.3947001"/>
    <n v="0"/>
    <n v="2220482758.3947001"/>
    <n v="1.19249584988713E-2"/>
    <n v="0.77564102564102599"/>
    <n v="0.8"/>
    <m/>
    <m/>
    <m/>
    <m/>
    <m/>
    <m/>
    <m/>
  </r>
  <r>
    <n v="2467"/>
    <x v="6"/>
    <s v="Vietnam"/>
    <s v="VNM"/>
    <s v="816"/>
    <x v="5"/>
    <x v="2"/>
    <n v="205276172134.901"/>
    <s v="0"/>
    <s v="3"/>
    <s v="1"/>
    <n v="1"/>
    <s v="9"/>
    <n v="50037691000"/>
    <n v="21950445000"/>
    <n v="28087246000"/>
    <n v="71988136000"/>
    <n v="0.35068919714993402"/>
    <n v="49441123000"/>
    <n v="16567686000"/>
    <n v="32873437000"/>
    <n v="66008809000"/>
    <n v="0.34158781969740698"/>
    <n v="1"/>
    <n v="0"/>
    <m/>
    <n v="0"/>
    <m/>
    <n v="0"/>
    <n v="0"/>
    <n v="3520000000"/>
    <n v="1.82155858218086E-2"/>
    <n v="0"/>
    <n v="4025850493.2157698"/>
    <n v="0"/>
    <n v="4025850493.2157698"/>
    <n v="1.96118743415096E-2"/>
    <n v="17940.588513364699"/>
    <n v="1378369569.8659899"/>
    <n v="196630442.42341101"/>
    <n v="1575017952.8779099"/>
    <n v="8.1505325828229794E-3"/>
    <n v="0.63157894736842102"/>
    <n v="0.8"/>
    <m/>
    <m/>
    <m/>
    <m/>
    <m/>
    <m/>
    <m/>
  </r>
  <r>
    <n v="2468"/>
    <x v="7"/>
    <s v="Vietnam"/>
    <s v="VNM"/>
    <s v="816"/>
    <x v="5"/>
    <x v="2"/>
    <n v="223779865815.18301"/>
    <s v="1"/>
    <s v="3"/>
    <s v="1"/>
    <n v="1"/>
    <s v="9"/>
    <n v="58532566000"/>
    <n v="35394309000"/>
    <n v="23138257000"/>
    <n v="93926875000"/>
    <n v="0.419728891416769"/>
    <n v="50037691000"/>
    <n v="21950445000"/>
    <n v="28087246000"/>
    <n v="71988136000"/>
    <n v="0.35068919714993402"/>
    <n v="1"/>
    <n v="0"/>
    <n v="0"/>
    <n v="5"/>
    <n v="5"/>
    <n v="1500000000"/>
    <n v="6.7030159059923303E-3"/>
    <n v="0"/>
    <n v="0"/>
    <n v="279543466.41581398"/>
    <n v="0"/>
    <n v="860000000"/>
    <n v="1139543466.4158101"/>
    <n v="5.0922519873032E-3"/>
    <n v="0"/>
    <n v="4025850493.2157698"/>
    <n v="0"/>
    <n v="4025850493.2157698"/>
    <n v="1.96118743415096E-2"/>
    <n v="0.32558139534883701"/>
    <n v="0.15"/>
    <m/>
    <m/>
    <m/>
    <m/>
    <m/>
    <m/>
    <m/>
  </r>
  <r>
    <n v="2469"/>
    <x v="8"/>
    <s v="Vietnam"/>
    <s v="VNM"/>
    <s v="816"/>
    <x v="5"/>
    <x v="2"/>
    <n v="245213686369.15701"/>
    <s v="1"/>
    <s v="3"/>
    <s v="1"/>
    <n v="1"/>
    <s v="9"/>
    <n v="65516135000"/>
    <n v="41366459000"/>
    <n v="24149676000"/>
    <n v="106882594000"/>
    <n v="0.43587531994072098"/>
    <n v="58532566000"/>
    <n v="35394309000"/>
    <n v="23138257000"/>
    <n v="93926875000"/>
    <n v="0.419728891416769"/>
    <n v="1"/>
    <n v="0"/>
    <n v="0"/>
    <n v="5"/>
    <n v="5"/>
    <n v="1190000000"/>
    <n v="4.8529102009767702E-3"/>
    <n v="1500000000"/>
    <n v="6.7030159059923303E-3"/>
    <n v="0"/>
    <n v="0"/>
    <n v="0"/>
    <n v="0"/>
    <n v="0"/>
    <n v="279543466.41581398"/>
    <n v="0"/>
    <n v="860000000"/>
    <n v="1139543466.4158101"/>
    <n v="5.0922519873032E-3"/>
    <n v="0.94736842105263197"/>
    <n v="0.88888888888888895"/>
    <m/>
    <m/>
    <m/>
    <m/>
    <m/>
    <m/>
    <m/>
  </r>
  <r>
    <n v="2470"/>
    <x v="9"/>
    <s v="Vietnam"/>
    <s v="VNM"/>
    <s v="816"/>
    <x v="5"/>
    <x v="2"/>
    <n v="261921244843.172"/>
    <s v="1"/>
    <s v="3"/>
    <s v="1"/>
    <n v="1"/>
    <s v="9"/>
    <n v="75586138000"/>
    <n v="41434238000"/>
    <n v="34151900000"/>
    <n v="117020376000"/>
    <n v="0.44677695415683899"/>
    <n v="65516135000"/>
    <n v="41366459000"/>
    <n v="24149676000"/>
    <n v="106882594000"/>
    <n v="0.43587531994072098"/>
    <n v="1"/>
    <n v="0"/>
    <n v="0"/>
    <n v="5"/>
    <n v="5"/>
    <n v="1190000000"/>
    <n v="4.5433504285325296E-3"/>
    <n v="1190000000"/>
    <n v="4.8529102009767702E-3"/>
    <n v="0"/>
    <n v="0"/>
    <n v="0"/>
    <n v="0"/>
    <n v="0"/>
    <n v="0"/>
    <n v="0"/>
    <n v="0"/>
    <n v="0"/>
    <n v="0"/>
    <n v="0.81868131868131899"/>
    <n v="0.83333333333333304"/>
    <m/>
    <m/>
    <m/>
    <m/>
    <m/>
    <m/>
    <m/>
  </r>
  <r>
    <n v="2471"/>
    <x v="10"/>
    <s v="Vietnam"/>
    <s v="VNM"/>
    <s v="816"/>
    <x v="5"/>
    <x v="2"/>
    <n v="271158442059.082"/>
    <s v="1"/>
    <s v="3"/>
    <s v="1"/>
    <n v="1"/>
    <s v="9"/>
    <n v="84197786000"/>
    <n v="48879762000"/>
    <n v="35318024000"/>
    <n v="133077548000"/>
    <n v="0.49077412817928801"/>
    <n v="75586138000"/>
    <n v="41434238000"/>
    <n v="34151900000"/>
    <n v="117020376000"/>
    <n v="0.44677695415683899"/>
    <n v="1"/>
    <n v="100000000"/>
    <n v="0"/>
    <n v="7"/>
    <n v="7"/>
    <n v="4170000000"/>
    <n v="1.53784627479583E-2"/>
    <n v="1190000000"/>
    <n v="4.5433504285325296E-3"/>
    <n v="0"/>
    <n v="0"/>
    <n v="0"/>
    <n v="0"/>
    <n v="0"/>
    <n v="0"/>
    <n v="0"/>
    <n v="0"/>
    <n v="0"/>
    <n v="0"/>
    <n v="0.796875"/>
    <n v="0.83333333333333304"/>
    <m/>
    <m/>
    <m/>
    <m/>
    <m/>
    <m/>
    <m/>
  </r>
  <r>
    <n v="2472"/>
    <x v="11"/>
    <s v="Vietnam"/>
    <s v="VNM"/>
    <s v="816"/>
    <x v="5"/>
    <x v="2"/>
    <n v="366137590600.69897"/>
    <s v="1"/>
    <s v="3"/>
    <s v="1"/>
    <n v="1"/>
    <s v="9"/>
    <n v="0"/>
    <n v="0"/>
    <n v="0"/>
    <n v="0"/>
    <n v="0"/>
    <n v="84197786000"/>
    <n v="48879762000"/>
    <n v="35318024000"/>
    <n v="133077548000"/>
    <n v="0.49077412817928801"/>
    <n v="1"/>
    <n v="0"/>
    <n v="100000000"/>
    <n v="2"/>
    <n v="2"/>
    <n v="640000000"/>
    <n v="1.74797676182331E-3"/>
    <n v="4170000000"/>
    <n v="1.53784627479583E-2"/>
    <n v="0"/>
    <n v="0"/>
    <n v="0"/>
    <n v="0"/>
    <n v="0"/>
    <n v="0"/>
    <n v="0"/>
    <n v="0"/>
    <n v="0"/>
    <n v="0"/>
    <n v="0.81168831168831201"/>
    <n v="0.75"/>
    <m/>
    <m/>
    <m/>
    <m/>
    <m/>
    <m/>
    <m/>
  </r>
  <r>
    <n v="2473"/>
    <x v="0"/>
    <s v="Virgin Islands (U.S.)"/>
    <s v="VIR"/>
    <s v="na"/>
    <x v="4"/>
    <x v="3"/>
    <n v="4339000000"/>
    <s v="0"/>
    <s v="0"/>
    <s v="0"/>
    <n v="1"/>
    <s v="9"/>
    <m/>
    <m/>
    <m/>
    <m/>
    <m/>
    <m/>
    <m/>
    <m/>
    <m/>
    <m/>
    <n v="0"/>
    <m/>
    <m/>
    <n v="0"/>
    <m/>
    <n v="0"/>
    <n v="0"/>
    <m/>
    <m/>
    <n v="0"/>
    <n v="0"/>
    <n v="0"/>
    <n v="0"/>
    <n v="0"/>
    <m/>
    <m/>
    <m/>
    <m/>
    <m/>
    <m/>
    <m/>
    <m/>
    <m/>
    <m/>
    <m/>
    <m/>
    <m/>
    <m/>
  </r>
  <r>
    <n v="2474"/>
    <x v="1"/>
    <s v="Virgin Islands (U.S.)"/>
    <s v="VIR"/>
    <s v="na"/>
    <x v="4"/>
    <x v="3"/>
    <n v="4239000000"/>
    <s v="0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2475"/>
    <x v="2"/>
    <s v="Virgin Islands (U.S.)"/>
    <s v="VIR"/>
    <s v="na"/>
    <x v="4"/>
    <x v="3"/>
    <n v="4095000000"/>
    <s v="0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2476"/>
    <x v="3"/>
    <s v="Virgin Islands (U.S.)"/>
    <s v="VIR"/>
    <s v="na"/>
    <x v="4"/>
    <x v="3"/>
    <n v="3762000000"/>
    <s v="0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2477"/>
    <x v="4"/>
    <s v="Virgin Islands (U.S.)"/>
    <s v="VIR"/>
    <s v="na"/>
    <x v="4"/>
    <x v="3"/>
    <n v="3622000000"/>
    <s v="0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2478"/>
    <x v="5"/>
    <s v="Virgin Islands (U.S.)"/>
    <s v="VIR"/>
    <s v="na"/>
    <x v="4"/>
    <x v="3"/>
    <n v="3748000000"/>
    <s v="0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2479"/>
    <x v="6"/>
    <s v="Virgin Islands (U.S.)"/>
    <s v="VIR"/>
    <s v="na"/>
    <x v="4"/>
    <x v="3"/>
    <n v="3873000000"/>
    <s v="0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2480"/>
    <x v="7"/>
    <s v="Virgin Islands (U.S.)"/>
    <s v="VIR"/>
    <s v="na"/>
    <x v="4"/>
    <x v="3"/>
    <n v="3893000000"/>
    <s v="0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2481"/>
    <x v="8"/>
    <s v="Virgin Islands (U.S.)"/>
    <s v="VIR"/>
    <s v="na"/>
    <x v="4"/>
    <x v="3"/>
    <n v="3984000000"/>
    <s v="0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2482"/>
    <x v="9"/>
    <s v="Virgin Islands (U.S.)"/>
    <s v="VIR"/>
    <s v="na"/>
    <x v="4"/>
    <x v="3"/>
    <m/>
    <s v="0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2483"/>
    <x v="10"/>
    <s v="Virgin Islands (U.S.)"/>
    <s v="VIR"/>
    <s v="na"/>
    <x v="4"/>
    <x v="3"/>
    <n v="4204000000"/>
    <s v="0"/>
    <s v="0"/>
    <s v="0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2484"/>
    <x v="11"/>
    <s v="Virgin Islands (U.S.)"/>
    <s v="VIR"/>
    <s v="na"/>
    <x v="4"/>
    <x v="3"/>
    <m/>
    <s v="na"/>
    <s v="na"/>
    <s v="na"/>
    <n v="1"/>
    <s v="9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2485"/>
    <x v="0"/>
    <s v="West Bank and Gaza"/>
    <s v="PSE"/>
    <s v="na"/>
    <x v="2"/>
    <x v="4"/>
    <n v="9681500000"/>
    <s v="na"/>
    <s v="na"/>
    <s v="na"/>
    <m/>
    <s v="na"/>
    <m/>
    <m/>
    <m/>
    <m/>
    <m/>
    <m/>
    <m/>
    <m/>
    <m/>
    <m/>
    <n v="0"/>
    <m/>
    <m/>
    <n v="0"/>
    <m/>
    <n v="0"/>
    <n v="0"/>
    <m/>
    <m/>
    <n v="0"/>
    <n v="0"/>
    <n v="0"/>
    <n v="0"/>
    <n v="0"/>
    <m/>
    <m/>
    <m/>
    <m/>
    <m/>
    <m/>
    <m/>
    <m/>
    <m/>
    <m/>
    <m/>
    <m/>
    <m/>
    <m/>
  </r>
  <r>
    <n v="2486"/>
    <x v="1"/>
    <s v="West Bank and Gaza"/>
    <s v="PSE"/>
    <s v="na"/>
    <x v="2"/>
    <x v="4"/>
    <n v="11186100000"/>
    <s v="na"/>
    <s v="na"/>
    <s v="na"/>
    <m/>
    <s v="na"/>
    <m/>
    <m/>
    <m/>
    <m/>
    <m/>
    <m/>
    <m/>
    <m/>
    <m/>
    <m/>
    <n v="0"/>
    <m/>
    <m/>
    <n v="0"/>
    <m/>
    <n v="0"/>
    <n v="0"/>
    <n v="0"/>
    <n v="0"/>
    <n v="5874051.3046689797"/>
    <n v="0"/>
    <n v="0"/>
    <n v="5874051.3046689797"/>
    <n v="5.2512057863500104E-4"/>
    <n v="0"/>
    <n v="0"/>
    <n v="0"/>
    <n v="0"/>
    <n v="0"/>
    <m/>
    <m/>
    <m/>
    <m/>
    <m/>
    <m/>
    <m/>
    <m/>
    <m/>
  </r>
  <r>
    <n v="2487"/>
    <x v="2"/>
    <s v="West Bank and Gaza"/>
    <s v="PSE"/>
    <s v="na"/>
    <x v="2"/>
    <x v="4"/>
    <n v="12208400000"/>
    <s v="na"/>
    <s v="na"/>
    <s v="na"/>
    <m/>
    <s v="na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5874051.3046689797"/>
    <n v="0"/>
    <n v="0"/>
    <n v="5874051.3046689797"/>
    <n v="5.2512057863500104E-4"/>
    <m/>
    <m/>
    <m/>
    <m/>
    <m/>
    <m/>
    <m/>
    <m/>
    <m/>
  </r>
  <r>
    <n v="2488"/>
    <x v="3"/>
    <s v="West Bank and Gaza"/>
    <s v="PSE"/>
    <s v="na"/>
    <x v="2"/>
    <x v="4"/>
    <n v="13515500000"/>
    <s v="na"/>
    <s v="na"/>
    <s v="na"/>
    <m/>
    <s v="na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2489"/>
    <x v="4"/>
    <s v="West Bank and Gaza"/>
    <s v="PSE"/>
    <s v="na"/>
    <x v="2"/>
    <x v="4"/>
    <n v="13989700000"/>
    <s v="na"/>
    <s v="na"/>
    <s v="na"/>
    <m/>
    <s v="na"/>
    <m/>
    <m/>
    <m/>
    <m/>
    <m/>
    <m/>
    <m/>
    <m/>
    <m/>
    <m/>
    <n v="0"/>
    <m/>
    <m/>
    <n v="0"/>
    <m/>
    <n v="0"/>
    <n v="0"/>
    <n v="0"/>
    <n v="0"/>
    <n v="6264382.7819295004"/>
    <n v="0"/>
    <n v="0"/>
    <n v="6264382.7819295004"/>
    <n v="4.47785355077629E-4"/>
    <n v="0"/>
    <n v="0"/>
    <n v="0"/>
    <n v="0"/>
    <n v="0"/>
    <m/>
    <m/>
    <m/>
    <m/>
    <m/>
    <m/>
    <m/>
    <m/>
    <m/>
  </r>
  <r>
    <n v="2490"/>
    <x v="5"/>
    <s v="West Bank and Gaza"/>
    <s v="PSE"/>
    <s v="na"/>
    <x v="2"/>
    <x v="4"/>
    <n v="13972400000"/>
    <s v="na"/>
    <s v="na"/>
    <s v="na"/>
    <m/>
    <s v="na"/>
    <m/>
    <m/>
    <m/>
    <m/>
    <m/>
    <m/>
    <m/>
    <m/>
    <m/>
    <m/>
    <n v="0"/>
    <m/>
    <m/>
    <n v="0"/>
    <m/>
    <n v="0"/>
    <n v="0"/>
    <n v="0"/>
    <n v="0"/>
    <n v="4692582.8353175595"/>
    <n v="0"/>
    <n v="0"/>
    <n v="4692582.8353175595"/>
    <n v="3.3584658579181501E-4"/>
    <n v="6264382.7819295004"/>
    <n v="0"/>
    <n v="0"/>
    <n v="6264382.7819295004"/>
    <n v="4.47785355077629E-4"/>
    <m/>
    <m/>
    <m/>
    <m/>
    <m/>
    <m/>
    <m/>
    <m/>
    <m/>
  </r>
  <r>
    <n v="2491"/>
    <x v="6"/>
    <s v="West Bank and Gaza"/>
    <s v="PSE"/>
    <s v="na"/>
    <x v="2"/>
    <x v="4"/>
    <n v="15405400000"/>
    <s v="na"/>
    <s v="na"/>
    <s v="na"/>
    <m/>
    <s v="na"/>
    <m/>
    <m/>
    <m/>
    <m/>
    <m/>
    <m/>
    <m/>
    <m/>
    <m/>
    <m/>
    <n v="0"/>
    <m/>
    <m/>
    <n v="0"/>
    <m/>
    <n v="0"/>
    <n v="0"/>
    <n v="0"/>
    <n v="0"/>
    <n v="8019928.5229284596"/>
    <n v="0"/>
    <n v="0"/>
    <n v="8019928.5229284596"/>
    <n v="5.2059203415220998E-4"/>
    <n v="4692582.8353175595"/>
    <n v="0"/>
    <n v="0"/>
    <n v="4692582.8353175595"/>
    <n v="3.3584658579181501E-4"/>
    <m/>
    <m/>
    <m/>
    <m/>
    <m/>
    <m/>
    <m/>
    <m/>
    <m/>
  </r>
  <r>
    <n v="2492"/>
    <x v="7"/>
    <s v="West Bank and Gaza"/>
    <s v="PSE"/>
    <s v="na"/>
    <x v="2"/>
    <x v="4"/>
    <n v="16128000000"/>
    <s v="na"/>
    <s v="na"/>
    <s v="na"/>
    <m/>
    <s v="na"/>
    <m/>
    <m/>
    <m/>
    <m/>
    <m/>
    <m/>
    <m/>
    <m/>
    <m/>
    <m/>
    <n v="0"/>
    <m/>
    <m/>
    <n v="0"/>
    <m/>
    <n v="0"/>
    <n v="0"/>
    <n v="0"/>
    <n v="0"/>
    <n v="8320000"/>
    <n v="0"/>
    <n v="0"/>
    <n v="8320000"/>
    <n v="5.1587301587301604E-4"/>
    <n v="8019928.5229284596"/>
    <n v="0"/>
    <n v="0"/>
    <n v="8019928.5229284596"/>
    <n v="5.2059203415220998E-4"/>
    <m/>
    <m/>
    <m/>
    <m/>
    <m/>
    <m/>
    <m/>
    <m/>
    <m/>
  </r>
  <r>
    <n v="2493"/>
    <x v="8"/>
    <s v="West Bank and Gaza"/>
    <s v="PSE"/>
    <s v="na"/>
    <x v="2"/>
    <x v="4"/>
    <n v="16276600000"/>
    <s v="na"/>
    <s v="na"/>
    <s v="na"/>
    <m/>
    <s v="na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8320000"/>
    <n v="0"/>
    <n v="0"/>
    <n v="8320000"/>
    <n v="5.1587301587301604E-4"/>
    <m/>
    <m/>
    <m/>
    <m/>
    <m/>
    <m/>
    <m/>
    <m/>
    <m/>
  </r>
  <r>
    <n v="2494"/>
    <x v="9"/>
    <s v="West Bank and Gaza"/>
    <s v="PSE"/>
    <s v="na"/>
    <x v="2"/>
    <x v="4"/>
    <n v="17133500000"/>
    <s v="na"/>
    <s v="na"/>
    <s v="na"/>
    <m/>
    <s v="na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2495"/>
    <x v="10"/>
    <s v="West Bank and Gaza"/>
    <s v="PSE"/>
    <s v="na"/>
    <x v="2"/>
    <x v="4"/>
    <n v="15561300000"/>
    <s v="na"/>
    <s v="na"/>
    <s v="na"/>
    <m/>
    <s v="na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2496"/>
    <x v="11"/>
    <s v="West Bank and Gaza"/>
    <s v="PSE"/>
    <s v="na"/>
    <x v="2"/>
    <x v="4"/>
    <n v="18036800000"/>
    <s v="na"/>
    <s v="na"/>
    <s v="na"/>
    <m/>
    <s v="na"/>
    <m/>
    <m/>
    <m/>
    <m/>
    <m/>
    <m/>
    <m/>
    <m/>
    <m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2497"/>
    <x v="0"/>
    <s v="Yemen"/>
    <s v="YEM"/>
    <s v="679"/>
    <x v="2"/>
    <x v="0"/>
    <n v="30906749533.221001"/>
    <s v="0"/>
    <s v="0"/>
    <s v="0"/>
    <n v="1"/>
    <s v="9"/>
    <n v="731744000"/>
    <n v="1429663000"/>
    <n v="-697919000"/>
    <n v="2161407000"/>
    <n v="6.9933170994793598E-2"/>
    <m/>
    <m/>
    <m/>
    <m/>
    <m/>
    <n v="0"/>
    <m/>
    <m/>
    <n v="0"/>
    <m/>
    <n v="0"/>
    <n v="0"/>
    <m/>
    <m/>
    <n v="71420.7124325974"/>
    <n v="0"/>
    <n v="0"/>
    <n v="71420.7124325974"/>
    <n v="2.3108451555485902E-6"/>
    <m/>
    <m/>
    <m/>
    <m/>
    <m/>
    <n v="0.87356321839080497"/>
    <n v="0.625"/>
    <n v="1826000"/>
    <n v="67"/>
    <n v="0"/>
    <n v="9217"/>
    <n v="22763"/>
    <n v="4407"/>
    <n v="1.7408704E-3"/>
  </r>
  <r>
    <n v="2498"/>
    <x v="1"/>
    <s v="Yemen"/>
    <s v="YEM"/>
    <s v="679"/>
    <x v="2"/>
    <x v="0"/>
    <n v="32726417212.348"/>
    <s v="0"/>
    <s v="0"/>
    <s v="0"/>
    <n v="1"/>
    <s v="9"/>
    <n v="650173000"/>
    <n v="2250743000"/>
    <n v="-1600570000"/>
    <n v="2900916000"/>
    <n v="8.8641417151690396E-2"/>
    <n v="731744000"/>
    <n v="1429663000"/>
    <n v="-697919000"/>
    <n v="2161407000"/>
    <n v="6.9933170994793598E-2"/>
    <n v="0"/>
    <m/>
    <m/>
    <n v="0"/>
    <m/>
    <n v="0"/>
    <n v="0"/>
    <n v="0"/>
    <n v="0"/>
    <n v="462587.82667536102"/>
    <n v="0"/>
    <n v="0"/>
    <n v="462587.82667536102"/>
    <n v="1.41349975365107E-5"/>
    <n v="71420.7124325974"/>
    <n v="0"/>
    <n v="0"/>
    <n v="71420.7124325974"/>
    <n v="2.3108451555485902E-6"/>
    <n v="0.865979381443299"/>
    <n v="0.58333333333333304"/>
    <n v="1343000"/>
    <n v="67"/>
    <n v="0"/>
    <n v="6565"/>
    <n v="23304"/>
    <n v="4623"/>
    <n v="1.6840523E-3"/>
  </r>
  <r>
    <n v="2499"/>
    <x v="2"/>
    <s v="Yemen"/>
    <s v="YEM"/>
    <s v="679"/>
    <x v="2"/>
    <x v="0"/>
    <n v="35401341663.042503"/>
    <s v="0"/>
    <s v="0"/>
    <s v="0"/>
    <n v="1"/>
    <s v="9"/>
    <n v="837648000"/>
    <n v="2898790000"/>
    <n v="-2061142000"/>
    <n v="3736438000"/>
    <n v="0.105545095876993"/>
    <n v="650173000"/>
    <n v="2250743000"/>
    <n v="-1600570000"/>
    <n v="2900916000"/>
    <n v="8.8641417151690396E-2"/>
    <n v="0"/>
    <m/>
    <m/>
    <n v="0"/>
    <m/>
    <n v="0"/>
    <n v="0"/>
    <n v="0"/>
    <n v="0"/>
    <n v="47258617.723523602"/>
    <n v="0"/>
    <n v="0"/>
    <n v="47258617.723523602"/>
    <n v="1.3349386069415399E-3"/>
    <n v="462587.82667536102"/>
    <n v="0"/>
    <n v="0"/>
    <n v="462587.82667536102"/>
    <n v="1.41349975365107E-5"/>
    <n v="0.82022471910112404"/>
    <n v="0.7"/>
    <n v="1633000"/>
    <n v="67"/>
    <n v="0"/>
    <n v="5360"/>
    <n v="23852"/>
    <n v="5151"/>
    <n v="1.7426624E-3"/>
  </r>
  <r>
    <n v="2500"/>
    <x v="3"/>
    <s v="Yemen"/>
    <s v="YEM"/>
    <s v="679"/>
    <x v="2"/>
    <x v="0"/>
    <n v="40415235701.987099"/>
    <s v="0"/>
    <s v="0"/>
    <s v="0"/>
    <n v="1"/>
    <s v="9"/>
    <n v="1029615000"/>
    <n v="1718840000"/>
    <n v="-689225000"/>
    <n v="2748455000"/>
    <n v="6.80054180622994E-2"/>
    <n v="837648000"/>
    <n v="2898790000"/>
    <n v="-2061142000"/>
    <n v="3736438000"/>
    <n v="0.105545095876993"/>
    <n v="0"/>
    <m/>
    <m/>
    <n v="1"/>
    <n v="1"/>
    <n v="510000000"/>
    <n v="1.2619003480781999E-2"/>
    <n v="0"/>
    <n v="0"/>
    <n v="545870803.72655404"/>
    <n v="0"/>
    <n v="0"/>
    <n v="545870803.72655404"/>
    <n v="1.3506559945652301E-2"/>
    <n v="47258617.723523602"/>
    <n v="0"/>
    <n v="0"/>
    <n v="47258617.723523602"/>
    <n v="1.3349386069415399E-3"/>
    <n v="0.84426229508196704"/>
    <n v="0.625"/>
    <n v="1812000"/>
    <n v="67"/>
    <n v="0"/>
    <n v="8625"/>
    <n v="25576"/>
    <n v="5006"/>
    <n v="1.7914681000000001E-3"/>
  </r>
  <r>
    <n v="2501"/>
    <x v="4"/>
    <s v="Yemen"/>
    <s v="YEM"/>
    <s v="679"/>
    <x v="2"/>
    <x v="0"/>
    <n v="43228585321.327202"/>
    <s v="0"/>
    <s v="0"/>
    <s v="0"/>
    <n v="1"/>
    <s v="9"/>
    <n v="1366402000"/>
    <n v="860897000"/>
    <n v="505505000"/>
    <n v="2227299000"/>
    <n v="5.1523754095675701E-2"/>
    <n v="1029615000"/>
    <n v="1718840000"/>
    <n v="-689225000"/>
    <n v="2748455000"/>
    <n v="6.80054180622994E-2"/>
    <n v="0"/>
    <m/>
    <m/>
    <n v="0"/>
    <m/>
    <n v="0"/>
    <n v="0"/>
    <n v="510000000"/>
    <n v="1.2619003480781999E-2"/>
    <n v="30871321.277523201"/>
    <n v="0"/>
    <n v="0"/>
    <n v="30871321.277523201"/>
    <n v="7.1414137307640696E-4"/>
    <n v="545870803.72655404"/>
    <n v="0"/>
    <n v="0"/>
    <n v="545870803.72655404"/>
    <n v="1.3506559945652301E-2"/>
    <n v="0.81874999999999998"/>
    <n v="0.6"/>
    <n v="1885000"/>
    <n v="67"/>
    <n v="0"/>
    <n v="7845"/>
    <n v="26246"/>
    <n v="5212"/>
    <n v="1.8020357E-3"/>
  </r>
  <r>
    <n v="2502"/>
    <x v="5"/>
    <s v="Yemen"/>
    <s v="YEM"/>
    <s v="679"/>
    <x v="2"/>
    <x v="0"/>
    <n v="42445102386.604897"/>
    <s v="0"/>
    <s v="0"/>
    <s v="0"/>
    <n v="1"/>
    <s v="9"/>
    <n v="708489000"/>
    <n v="6915000"/>
    <n v="701574000"/>
    <n v="715404000"/>
    <n v="1.6854806792167699E-2"/>
    <n v="1366402000"/>
    <n v="860897000"/>
    <n v="505505000"/>
    <n v="2227299000"/>
    <n v="5.1523754095675701E-2"/>
    <n v="0"/>
    <m/>
    <m/>
    <n v="0"/>
    <m/>
    <n v="0"/>
    <n v="0"/>
    <n v="0"/>
    <n v="0"/>
    <n v="0"/>
    <n v="0"/>
    <n v="0"/>
    <n v="0"/>
    <n v="0"/>
    <n v="30871321.277523201"/>
    <n v="0"/>
    <n v="0"/>
    <n v="30871321.277523201"/>
    <n v="7.1414137307640696E-4"/>
    <n v="0.71794871794871795"/>
    <n v="0.6"/>
    <n v="-9"/>
    <n v="67"/>
    <n v="0"/>
    <n v="3922"/>
    <n v="26916"/>
    <n v="5427"/>
    <n v="1.9126220999999999E-3"/>
  </r>
  <r>
    <n v="2503"/>
    <x v="6"/>
    <s v="Yemen"/>
    <s v="YEM"/>
    <s v="679"/>
    <x v="2"/>
    <x v="0"/>
    <n v="30933825064.3657"/>
    <s v="0"/>
    <s v="0"/>
    <s v="0"/>
    <n v="1"/>
    <s v="9"/>
    <n v="0"/>
    <n v="0"/>
    <n v="0"/>
    <n v="0"/>
    <n v="0"/>
    <n v="708489000"/>
    <n v="6915000"/>
    <n v="701574000"/>
    <n v="715404000"/>
    <n v="1.6854806792167699E-2"/>
    <n v="0"/>
    <m/>
    <m/>
    <n v="0"/>
    <m/>
    <n v="0"/>
    <n v="0"/>
    <n v="0"/>
    <n v="0"/>
    <n v="18494841.2450241"/>
    <n v="0"/>
    <n v="0"/>
    <n v="18494841.2450241"/>
    <n v="5.9788407048080405E-4"/>
    <n v="0"/>
    <n v="0"/>
    <n v="0"/>
    <n v="0"/>
    <n v="0"/>
    <n v="0.72897196261682196"/>
    <n v="0.75"/>
    <n v="-9"/>
    <n v="20"/>
    <n v="0"/>
    <n v="2936"/>
    <n v="27584"/>
    <n v="5651"/>
    <n v="1.4525382E-3"/>
  </r>
  <r>
    <n v="2504"/>
    <x v="7"/>
    <s v="Yemen"/>
    <s v="YEM"/>
    <s v="679"/>
    <x v="2"/>
    <x v="0"/>
    <n v="26736138944.555801"/>
    <s v="1"/>
    <s v="0"/>
    <s v="0"/>
    <n v="1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142702148.59888899"/>
    <n v="0"/>
    <n v="0"/>
    <n v="142702148.59888899"/>
    <n v="5.3374254560397899E-3"/>
    <n v="18494841.2450241"/>
    <n v="0"/>
    <n v="0"/>
    <n v="18494841.2450241"/>
    <n v="5.9788407048080405E-4"/>
    <n v="0.33203125"/>
    <n v="0.2"/>
    <m/>
    <m/>
    <m/>
    <m/>
    <m/>
    <m/>
    <m/>
  </r>
  <r>
    <n v="2505"/>
    <x v="8"/>
    <s v="Yemen"/>
    <s v="YEM"/>
    <s v="679"/>
    <x v="2"/>
    <x v="0"/>
    <n v="23486269598.985802"/>
    <s v="1"/>
    <s v="0"/>
    <s v="0"/>
    <n v="1"/>
    <s v="9"/>
    <n v="0"/>
    <n v="0"/>
    <n v="0"/>
    <n v="0"/>
    <n v="0"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142702148.59888899"/>
    <n v="0"/>
    <n v="0"/>
    <n v="142702148.59888899"/>
    <n v="5.3374254560397899E-3"/>
    <n v="0.92105263157894701"/>
    <n v="1"/>
    <m/>
    <m/>
    <m/>
    <m/>
    <m/>
    <m/>
    <m/>
  </r>
  <r>
    <n v="2506"/>
    <x v="9"/>
    <s v="Yemen"/>
    <s v="YEM"/>
    <s v="679"/>
    <x v="2"/>
    <x v="0"/>
    <m/>
    <s v="1"/>
    <s v="0"/>
    <s v="0"/>
    <n v="1"/>
    <s v="9"/>
    <n v="0"/>
    <n v="0"/>
    <n v="0"/>
    <n v="0"/>
    <m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7472527472527497"/>
    <n v="0.41666666666666702"/>
    <m/>
    <m/>
    <m/>
    <m/>
    <m/>
    <m/>
    <m/>
  </r>
  <r>
    <n v="2507"/>
    <x v="10"/>
    <s v="Yemen"/>
    <s v="YEM"/>
    <s v="679"/>
    <x v="2"/>
    <x v="0"/>
    <m/>
    <s v="1"/>
    <s v="0"/>
    <s v="0"/>
    <n v="1"/>
    <s v="9"/>
    <n v="0"/>
    <n v="0"/>
    <n v="0"/>
    <n v="0"/>
    <m/>
    <n v="0"/>
    <n v="0"/>
    <n v="0"/>
    <n v="0"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75520833333333304"/>
    <n v="0.41666666666666702"/>
    <m/>
    <m/>
    <m/>
    <m/>
    <m/>
    <m/>
    <m/>
  </r>
  <r>
    <n v="2508"/>
    <x v="11"/>
    <s v="Yemen"/>
    <s v="YEM"/>
    <s v="679"/>
    <x v="2"/>
    <x v="0"/>
    <m/>
    <s v="1"/>
    <s v="0"/>
    <s v="0"/>
    <n v="1"/>
    <s v="9"/>
    <n v="0"/>
    <n v="0"/>
    <n v="0"/>
    <n v="0"/>
    <m/>
    <n v="0"/>
    <n v="0"/>
    <n v="0"/>
    <n v="0"/>
    <m/>
    <n v="0"/>
    <m/>
    <m/>
    <n v="0"/>
    <m/>
    <n v="0"/>
    <n v="0"/>
    <n v="0"/>
    <n v="0"/>
    <n v="0"/>
    <n v="0"/>
    <n v="0"/>
    <n v="0"/>
    <n v="0"/>
    <n v="0"/>
    <n v="0"/>
    <n v="0"/>
    <n v="0"/>
    <n v="0"/>
    <n v="0.80519480519480502"/>
    <n v="0.375"/>
    <m/>
    <m/>
    <m/>
    <m/>
    <m/>
    <m/>
    <m/>
  </r>
  <r>
    <n v="2509"/>
    <x v="0"/>
    <s v="Zambia"/>
    <s v="ZMB"/>
    <s v="551"/>
    <x v="3"/>
    <x v="2"/>
    <n v="20265559483.854801"/>
    <s v="0"/>
    <s v="0"/>
    <s v="0"/>
    <n v="1"/>
    <s v="9"/>
    <n v="290259000"/>
    <n v="1451173000"/>
    <n v="-1160914000"/>
    <n v="1741432000"/>
    <n v="8.5930615504958896E-2"/>
    <m/>
    <m/>
    <m/>
    <m/>
    <m/>
    <n v="0"/>
    <m/>
    <m/>
    <n v="1"/>
    <n v="0"/>
    <n v="420000000"/>
    <n v="2.07248164223942E-2"/>
    <m/>
    <m/>
    <n v="184617437.01578799"/>
    <n v="0"/>
    <n v="0"/>
    <n v="184617437.01578799"/>
    <n v="9.1099106917264892E-3"/>
    <m/>
    <m/>
    <m/>
    <m/>
    <m/>
    <n v="0.64772727272727304"/>
    <n v="0.75"/>
    <m/>
    <m/>
    <m/>
    <m/>
    <m/>
    <m/>
    <m/>
  </r>
  <r>
    <n v="2510"/>
    <x v="1"/>
    <s v="Zambia"/>
    <s v="ZMB"/>
    <s v="551"/>
    <x v="3"/>
    <x v="2"/>
    <n v="23459515275.577599"/>
    <s v="0"/>
    <s v="0"/>
    <s v="0"/>
    <n v="1"/>
    <s v="9"/>
    <n v="687165000"/>
    <n v="1498462000"/>
    <n v="-811297000"/>
    <n v="2185627000"/>
    <n v="9.3165906214410801E-2"/>
    <n v="290259000"/>
    <n v="1451173000"/>
    <n v="-1160914000"/>
    <n v="1741432000"/>
    <n v="8.5930615504958896E-2"/>
    <n v="0"/>
    <m/>
    <m/>
    <n v="4"/>
    <n v="0"/>
    <n v="770000000"/>
    <n v="3.2822502551943397E-2"/>
    <n v="420000000"/>
    <n v="2.07248164223942E-2"/>
    <n v="58998673.891080201"/>
    <n v="659424918.03728104"/>
    <n v="81168708.937243998"/>
    <n v="799592300.86560595"/>
    <n v="3.4083922513864398E-2"/>
    <n v="184617437.01578799"/>
    <n v="0"/>
    <n v="0"/>
    <n v="184617437.01578799"/>
    <n v="9.1099106917264892E-3"/>
    <n v="0.580808080808081"/>
    <n v="0.57142857142857095"/>
    <m/>
    <m/>
    <m/>
    <m/>
    <m/>
    <m/>
    <m/>
  </r>
  <r>
    <n v="2511"/>
    <x v="2"/>
    <s v="Zambia"/>
    <s v="ZMB"/>
    <s v="551"/>
    <x v="3"/>
    <x v="2"/>
    <n v="25503060420.026001"/>
    <s v="0"/>
    <s v="0"/>
    <s v="0"/>
    <n v="1"/>
    <s v="9"/>
    <n v="872426000"/>
    <n v="1809045000"/>
    <n v="-936619000"/>
    <n v="2681471000"/>
    <n v="0.10514310658553"/>
    <n v="687165000"/>
    <n v="1498462000"/>
    <n v="-811297000"/>
    <n v="2185627000"/>
    <n v="9.3165906214410801E-2"/>
    <n v="0"/>
    <m/>
    <m/>
    <n v="4"/>
    <n v="0"/>
    <n v="1730000000"/>
    <n v="6.7834995938037906E-2"/>
    <n v="770000000"/>
    <n v="3.2822502551943397E-2"/>
    <n v="22494675.0499008"/>
    <n v="0"/>
    <n v="0"/>
    <n v="22494675.0499008"/>
    <n v="8.8203826048410697E-4"/>
    <n v="58998673.891080201"/>
    <n v="659424918.03728104"/>
    <n v="81168708.937243998"/>
    <n v="799592300.86560595"/>
    <n v="3.4083922513864398E-2"/>
    <n v="0.59782608695652195"/>
    <n v="0.5"/>
    <m/>
    <m/>
    <m/>
    <m/>
    <m/>
    <m/>
    <m/>
  </r>
  <r>
    <n v="2512"/>
    <x v="3"/>
    <s v="Zambia"/>
    <s v="ZMB"/>
    <s v="551"/>
    <x v="3"/>
    <x v="2"/>
    <n v="28037239462.714199"/>
    <s v="0"/>
    <s v="0"/>
    <s v="0"/>
    <n v="1"/>
    <s v="9"/>
    <n v="963284000"/>
    <n v="2260585000"/>
    <n v="-1297301000"/>
    <n v="3223869000"/>
    <n v="0.11498525039483"/>
    <n v="872426000"/>
    <n v="1809045000"/>
    <n v="-936619000"/>
    <n v="2681471000"/>
    <n v="0.10514310658553"/>
    <n v="0"/>
    <m/>
    <m/>
    <n v="4"/>
    <n v="0"/>
    <n v="940000000"/>
    <n v="3.3526838519536702E-2"/>
    <n v="1730000000"/>
    <n v="6.7834995938037906E-2"/>
    <n v="23580559.061867502"/>
    <n v="477937281.90614098"/>
    <n v="347609554.51457298"/>
    <n v="849127395.48258197"/>
    <n v="3.0285699011552401E-2"/>
    <n v="22494675.0499008"/>
    <n v="0"/>
    <n v="0"/>
    <n v="22494675.0499008"/>
    <n v="8.8203826048410697E-4"/>
    <n v="0.85245901639344301"/>
    <n v="0.75"/>
    <m/>
    <m/>
    <m/>
    <m/>
    <m/>
    <m/>
    <m/>
  </r>
  <r>
    <n v="2513"/>
    <x v="4"/>
    <s v="Zambia"/>
    <s v="ZMB"/>
    <s v="551"/>
    <x v="3"/>
    <x v="2"/>
    <n v="27141023558.082901"/>
    <s v="0"/>
    <s v="0"/>
    <s v="0"/>
    <n v="1"/>
    <s v="9"/>
    <n v="860153000"/>
    <n v="1794101000"/>
    <n v="-933948000"/>
    <n v="2654254000"/>
    <n v="9.7794911614876606E-2"/>
    <n v="963284000"/>
    <n v="2260585000"/>
    <n v="-1297301000"/>
    <n v="3223869000"/>
    <n v="0.11498525039483"/>
    <n v="0"/>
    <m/>
    <m/>
    <n v="2"/>
    <n v="2"/>
    <n v="210000000"/>
    <n v="7.7373647884204297E-3"/>
    <n v="940000000"/>
    <n v="3.3526838519536702E-2"/>
    <n v="473877005.69179899"/>
    <n v="188224300.260423"/>
    <n v="0"/>
    <n v="662101305.95222199"/>
    <n v="2.4394853957342401E-2"/>
    <n v="23580559.061867502"/>
    <n v="477937281.90614098"/>
    <n v="347609554.51457298"/>
    <n v="849127395.48258197"/>
    <n v="3.0285699011552401E-2"/>
    <n v="0.76875000000000004"/>
    <n v="0.7"/>
    <m/>
    <m/>
    <m/>
    <m/>
    <m/>
    <m/>
    <m/>
  </r>
  <r>
    <n v="2514"/>
    <x v="5"/>
    <s v="Zambia"/>
    <s v="ZMB"/>
    <s v="551"/>
    <x v="3"/>
    <x v="2"/>
    <n v="21251216798.776199"/>
    <s v="0"/>
    <s v="0"/>
    <s v="0"/>
    <n v="1"/>
    <s v="9"/>
    <n v="686378000"/>
    <n v="1017494000"/>
    <n v="-331116000"/>
    <n v="1703872000"/>
    <n v="8.0177620704435196E-2"/>
    <n v="860153000"/>
    <n v="1794101000"/>
    <n v="-933948000"/>
    <n v="2654254000"/>
    <n v="9.7794911614876606E-2"/>
    <n v="0"/>
    <m/>
    <m/>
    <n v="6"/>
    <n v="6"/>
    <n v="3420000000"/>
    <n v="0.16093196132641899"/>
    <n v="210000000"/>
    <n v="7.7373647884204297E-3"/>
    <n v="263031503.70576999"/>
    <n v="819447537.27744401"/>
    <n v="403504366.85734802"/>
    <n v="1485983407.84056"/>
    <n v="6.9924626994823796E-2"/>
    <n v="473877005.69179899"/>
    <n v="188224300.260423"/>
    <n v="0"/>
    <n v="662101305.95222199"/>
    <n v="2.4394853957342401E-2"/>
    <n v="0.70512820512820495"/>
    <n v="0.6"/>
    <m/>
    <m/>
    <m/>
    <m/>
    <m/>
    <m/>
    <m/>
  </r>
  <r>
    <n v="2515"/>
    <x v="6"/>
    <s v="Zambia"/>
    <s v="ZMB"/>
    <s v="551"/>
    <x v="3"/>
    <x v="2"/>
    <n v="20958412538.309299"/>
    <s v="0"/>
    <s v="0"/>
    <s v="0"/>
    <n v="1"/>
    <s v="9"/>
    <n v="594568000"/>
    <n v="1198457000"/>
    <n v="-603889000"/>
    <n v="1793025000"/>
    <n v="8.5551565354607798E-2"/>
    <n v="686378000"/>
    <n v="1017494000"/>
    <n v="-331116000"/>
    <n v="1703872000"/>
    <n v="8.0177620704435196E-2"/>
    <n v="0"/>
    <m/>
    <m/>
    <n v="4"/>
    <n v="4"/>
    <n v="700000000"/>
    <n v="3.3399476163592498E-2"/>
    <n v="3420000000"/>
    <n v="0.16093196132641899"/>
    <n v="62939687.227501899"/>
    <n v="1194580097.30847"/>
    <n v="1038268610.51282"/>
    <n v="2295788395.04879"/>
    <n v="0.109540185395835"/>
    <n v="263031503.70576999"/>
    <n v="819447537.27744401"/>
    <n v="403504366.85734802"/>
    <n v="1485983407.84056"/>
    <n v="6.9924626994823796E-2"/>
    <n v="0.49122807017543901"/>
    <n v="0.6"/>
    <m/>
    <m/>
    <m/>
    <m/>
    <m/>
    <m/>
    <m/>
  </r>
  <r>
    <n v="2516"/>
    <x v="7"/>
    <s v="Zambia"/>
    <s v="ZMB"/>
    <s v="551"/>
    <x v="3"/>
    <x v="2"/>
    <n v="25873601260.8353"/>
    <s v="0"/>
    <s v="0"/>
    <s v="0"/>
    <n v="1"/>
    <s v="9"/>
    <n v="1121110000"/>
    <n v="1331136000"/>
    <n v="-210026000"/>
    <n v="2452246000"/>
    <n v="9.47779157326641E-2"/>
    <n v="594568000"/>
    <n v="1198457000"/>
    <n v="-603889000"/>
    <n v="1793025000"/>
    <n v="8.5551565354607798E-2"/>
    <n v="0"/>
    <m/>
    <m/>
    <n v="5"/>
    <n v="5"/>
    <n v="2520000000"/>
    <n v="9.7396569367964494E-2"/>
    <n v="700000000"/>
    <n v="3.3399476163592498E-2"/>
    <n v="391199688.253528"/>
    <n v="1530576039.1600001"/>
    <n v="209580194"/>
    <n v="2131355921.4135301"/>
    <n v="8.2375696368164594E-2"/>
    <n v="62939687.227501899"/>
    <n v="1194580097.30847"/>
    <n v="1038268610.51282"/>
    <n v="2295788395.04879"/>
    <n v="0.109540185395835"/>
    <n v="0.80232558139534904"/>
    <n v="0.8"/>
    <m/>
    <m/>
    <m/>
    <m/>
    <m/>
    <m/>
    <m/>
  </r>
  <r>
    <n v="2517"/>
    <x v="8"/>
    <s v="Zambia"/>
    <s v="ZMB"/>
    <s v="551"/>
    <x v="3"/>
    <x v="2"/>
    <n v="26311637646.6539"/>
    <s v="1"/>
    <s v="0"/>
    <s v="0"/>
    <n v="1"/>
    <s v="9"/>
    <n v="1309533000"/>
    <n v="1346134000"/>
    <n v="-36601000"/>
    <n v="2655667000"/>
    <n v="0.10093126986862901"/>
    <n v="1121110000"/>
    <n v="1331136000"/>
    <n v="-210026000"/>
    <n v="2452246000"/>
    <n v="9.47779157326641E-2"/>
    <n v="0"/>
    <m/>
    <m/>
    <n v="7"/>
    <n v="7"/>
    <n v="1700000000"/>
    <n v="6.46101935132187E-2"/>
    <n v="2520000000"/>
    <n v="9.7396569367964494E-2"/>
    <n v="0"/>
    <n v="0"/>
    <n v="0"/>
    <n v="0"/>
    <n v="0"/>
    <n v="391199688.253528"/>
    <n v="1530576039.1600001"/>
    <n v="209580194"/>
    <n v="2131355921.4135301"/>
    <n v="8.2375696368164594E-2"/>
    <n v="0.88947368421052597"/>
    <n v="0.88888888888888895"/>
    <m/>
    <m/>
    <m/>
    <m/>
    <m/>
    <m/>
    <m/>
  </r>
  <r>
    <n v="2518"/>
    <x v="9"/>
    <s v="Zambia"/>
    <s v="ZMB"/>
    <s v="551"/>
    <x v="3"/>
    <x v="2"/>
    <n v="23308688906.128799"/>
    <s v="1"/>
    <s v="0"/>
    <s v="0"/>
    <n v="1"/>
    <s v="9"/>
    <n v="1019957000"/>
    <n v="1506024000"/>
    <n v="-486067000"/>
    <n v="2525981000"/>
    <n v="0.108370788686266"/>
    <n v="1309533000"/>
    <n v="1346134000"/>
    <n v="-36601000"/>
    <n v="2655667000"/>
    <n v="0.10093126986862901"/>
    <n v="0"/>
    <m/>
    <m/>
    <n v="1"/>
    <n v="1"/>
    <n v="450000000"/>
    <n v="1.93061051958901E-2"/>
    <n v="1700000000"/>
    <n v="6.46101935132187E-2"/>
    <n v="0"/>
    <n v="0"/>
    <n v="0"/>
    <n v="0"/>
    <n v="0"/>
    <n v="0"/>
    <n v="0"/>
    <n v="0"/>
    <n v="0"/>
    <n v="0"/>
    <n v="0.80769230769230804"/>
    <n v="0.5"/>
    <m/>
    <m/>
    <m/>
    <m/>
    <m/>
    <m/>
    <m/>
  </r>
  <r>
    <n v="2519"/>
    <x v="10"/>
    <s v="Zambia"/>
    <s v="ZMB"/>
    <s v="551"/>
    <x v="3"/>
    <x v="2"/>
    <n v="19320053859.278999"/>
    <s v="1"/>
    <s v="0"/>
    <s v="0"/>
    <n v="1"/>
    <s v="9"/>
    <n v="885892000"/>
    <n v="1492493000"/>
    <n v="-606601000"/>
    <n v="2378385000"/>
    <n v="0.12310447048043401"/>
    <n v="1019957000"/>
    <n v="1506024000"/>
    <n v="-486067000"/>
    <n v="2525981000"/>
    <n v="0.108370788686266"/>
    <n v="0"/>
    <m/>
    <m/>
    <n v="4"/>
    <n v="4"/>
    <n v="1650000000"/>
    <n v="8.5403488624724605E-2"/>
    <n v="450000000"/>
    <n v="1.93061051958901E-2"/>
    <n v="0"/>
    <n v="0"/>
    <n v="0"/>
    <n v="0"/>
    <n v="0"/>
    <n v="0"/>
    <n v="0"/>
    <n v="0"/>
    <n v="0"/>
    <n v="0"/>
    <n v="0.63541666666666696"/>
    <n v="0.33333333333333298"/>
    <m/>
    <m/>
    <m/>
    <m/>
    <m/>
    <m/>
    <m/>
  </r>
  <r>
    <n v="2520"/>
    <x v="11"/>
    <s v="Zambia"/>
    <s v="ZMB"/>
    <s v="551"/>
    <x v="3"/>
    <x v="2"/>
    <n v="22147634727.358398"/>
    <s v="1"/>
    <s v="0"/>
    <s v="0"/>
    <n v="1"/>
    <s v="9"/>
    <n v="896317000"/>
    <n v="2098993000"/>
    <n v="-1202676000"/>
    <n v="2995310000"/>
    <n v="0.13524288425707001"/>
    <n v="885892000"/>
    <n v="1492493000"/>
    <n v="-606601000"/>
    <n v="2378385000"/>
    <n v="0.12310447048043401"/>
    <n v="0"/>
    <m/>
    <m/>
    <n v="1"/>
    <n v="1"/>
    <n v="150000000"/>
    <n v="6.7727322509391402E-3"/>
    <n v="1650000000"/>
    <n v="8.5403488624724605E-2"/>
    <n v="0"/>
    <n v="0"/>
    <n v="0"/>
    <n v="0"/>
    <n v="0"/>
    <n v="0"/>
    <n v="0"/>
    <n v="0"/>
    <n v="0"/>
    <n v="0"/>
    <n v="0.72077922077922096"/>
    <n v="0.375"/>
    <m/>
    <m/>
    <m/>
    <m/>
    <m/>
    <m/>
    <m/>
  </r>
  <r>
    <n v="2521"/>
    <x v="0"/>
    <s v="Zimbabwe"/>
    <s v="ZWE"/>
    <s v="552"/>
    <x v="3"/>
    <x v="2"/>
    <n v="12041655200"/>
    <s v="0"/>
    <s v="0"/>
    <s v="0"/>
    <n v="1"/>
    <s v="9"/>
    <n v="296841000"/>
    <n v="237460000"/>
    <n v="59381000"/>
    <n v="534301000"/>
    <n v="4.43710595533411E-2"/>
    <m/>
    <m/>
    <m/>
    <m/>
    <m/>
    <n v="0"/>
    <m/>
    <m/>
    <n v="1"/>
    <n v="0"/>
    <n v="400000000"/>
    <n v="3.3218024711420102E-2"/>
    <m/>
    <m/>
    <n v="457251995.717866"/>
    <n v="1380750.9772010499"/>
    <n v="8927589.0540746804"/>
    <n v="467560335.74914098"/>
    <n v="3.8828576967487101E-2"/>
    <m/>
    <m/>
    <m/>
    <m/>
    <m/>
    <n v="0.85795454545454497"/>
    <n v="1"/>
    <m/>
    <m/>
    <m/>
    <m/>
    <m/>
    <m/>
    <m/>
  </r>
  <r>
    <n v="2522"/>
    <x v="1"/>
    <s v="Zimbabwe"/>
    <s v="ZWE"/>
    <s v="552"/>
    <x v="3"/>
    <x v="2"/>
    <n v="14101920300"/>
    <s v="0"/>
    <s v="0"/>
    <s v="0"/>
    <n v="1"/>
    <s v="9"/>
    <n v="331606000"/>
    <n v="186157000"/>
    <n v="145449000"/>
    <n v="517763000"/>
    <n v="3.6715779765114698E-2"/>
    <n v="296841000"/>
    <n v="237460000"/>
    <n v="59381000"/>
    <n v="534301000"/>
    <n v="4.43710595533411E-2"/>
    <n v="0"/>
    <m/>
    <m/>
    <n v="3"/>
    <n v="0"/>
    <n v="600000000"/>
    <n v="4.2547396896009997E-2"/>
    <n v="400000000"/>
    <n v="3.3218024711420102E-2"/>
    <n v="59288129.040387101"/>
    <n v="1806517181.29568"/>
    <n v="10680093.281216299"/>
    <n v="1876485403.61729"/>
    <n v="0.13306594872879099"/>
    <n v="457251995.717866"/>
    <n v="1380750.9772010499"/>
    <n v="8927589.0540746804"/>
    <n v="467560335.74914098"/>
    <n v="3.8828576967487101E-2"/>
    <n v="0.82828282828282795"/>
    <n v="0.71428571428571397"/>
    <m/>
    <m/>
    <m/>
    <m/>
    <m/>
    <m/>
    <m/>
  </r>
  <r>
    <n v="2523"/>
    <x v="2"/>
    <s v="Zimbabwe"/>
    <s v="ZWE"/>
    <s v="552"/>
    <x v="3"/>
    <x v="2"/>
    <n v="17114849900"/>
    <s v="0"/>
    <s v="0"/>
    <s v="0"/>
    <n v="1"/>
    <s v="9"/>
    <n v="327285000"/>
    <n v="85042000"/>
    <n v="242243000"/>
    <n v="412327000"/>
    <n v="2.4091768400492999E-2"/>
    <n v="331606000"/>
    <n v="186157000"/>
    <n v="145449000"/>
    <n v="517763000"/>
    <n v="3.6715779765114698E-2"/>
    <n v="0"/>
    <m/>
    <m/>
    <n v="1"/>
    <n v="0"/>
    <n v="200000000"/>
    <n v="1.16857583425257E-2"/>
    <n v="600000000"/>
    <n v="4.2547396896009997E-2"/>
    <n v="26926731.442629501"/>
    <n v="1205375729.53022"/>
    <n v="107805397.475988"/>
    <n v="1340107858.4488399"/>
    <n v="7.8300882933763805E-2"/>
    <n v="59288129.040387101"/>
    <n v="1806517181.29568"/>
    <n v="10680093.281216299"/>
    <n v="1876485403.61729"/>
    <n v="0.13306594872879099"/>
    <n v="0.78260869565217395"/>
    <n v="1"/>
    <m/>
    <m/>
    <m/>
    <m/>
    <m/>
    <m/>
    <m/>
  </r>
  <r>
    <n v="2524"/>
    <x v="3"/>
    <s v="Zimbabwe"/>
    <s v="ZWE"/>
    <s v="552"/>
    <x v="3"/>
    <x v="2"/>
    <n v="19091020000"/>
    <s v="0"/>
    <s v="0"/>
    <s v="0"/>
    <n v="1"/>
    <s v="9"/>
    <n v="382415000"/>
    <n v="30903000"/>
    <n v="351512000"/>
    <n v="413318000"/>
    <n v="2.1649864700786E-2"/>
    <n v="327285000"/>
    <n v="85042000"/>
    <n v="242243000"/>
    <n v="412327000"/>
    <n v="2.4091768400492999E-2"/>
    <n v="0"/>
    <m/>
    <m/>
    <n v="3"/>
    <n v="0"/>
    <n v="390000000"/>
    <n v="2.0428452748988801E-2"/>
    <n v="200000000"/>
    <n v="1.16857583425257E-2"/>
    <n v="57646931.767555498"/>
    <n v="1670729755.9593401"/>
    <n v="0"/>
    <n v="1728376687.7269001"/>
    <n v="9.0533491019699305E-2"/>
    <n v="26926731.442629501"/>
    <n v="1205375729.53022"/>
    <n v="107805397.475988"/>
    <n v="1340107858.4488399"/>
    <n v="7.8300882933763805E-2"/>
    <n v="0.85245901639344301"/>
    <n v="1"/>
    <m/>
    <m/>
    <m/>
    <m/>
    <m/>
    <m/>
    <m/>
  </r>
  <r>
    <n v="2525"/>
    <x v="4"/>
    <s v="Zimbabwe"/>
    <s v="ZWE"/>
    <s v="552"/>
    <x v="3"/>
    <x v="2"/>
    <n v="19495519600"/>
    <s v="0"/>
    <s v="0"/>
    <s v="0"/>
    <n v="1"/>
    <s v="9"/>
    <n v="377093000"/>
    <n v="12608000"/>
    <n v="364485000"/>
    <n v="389701000"/>
    <n v="1.9989259480932199E-2"/>
    <n v="382415000"/>
    <n v="30903000"/>
    <n v="351512000"/>
    <n v="413318000"/>
    <n v="2.1649864700786E-2"/>
    <n v="0"/>
    <m/>
    <m/>
    <n v="2"/>
    <n v="2"/>
    <n v="780000000"/>
    <n v="4.0009192676249597E-2"/>
    <n v="390000000"/>
    <n v="2.0428452748988801E-2"/>
    <n v="243511104.754403"/>
    <n v="186003981.063445"/>
    <n v="0"/>
    <n v="429515085.81784898"/>
    <n v="2.20314766997977E-2"/>
    <n v="57646931.767555498"/>
    <n v="1670729755.9593401"/>
    <n v="0"/>
    <n v="1728376687.7269001"/>
    <n v="9.0533491019699305E-2"/>
    <n v="0.85624999999999996"/>
    <n v="1"/>
    <m/>
    <m/>
    <m/>
    <m/>
    <m/>
    <m/>
    <m/>
  </r>
  <r>
    <n v="2526"/>
    <x v="5"/>
    <s v="Zimbabwe"/>
    <s v="ZWE"/>
    <s v="552"/>
    <x v="3"/>
    <x v="2"/>
    <n v="19963120600"/>
    <s v="0"/>
    <s v="0"/>
    <s v="0"/>
    <n v="1"/>
    <s v="9"/>
    <n v="458160000"/>
    <n v="4436000"/>
    <n v="453724000"/>
    <n v="462596000"/>
    <n v="2.3172529449128301E-2"/>
    <n v="377093000"/>
    <n v="12608000"/>
    <n v="364485000"/>
    <n v="389701000"/>
    <n v="1.9989259480932199E-2"/>
    <n v="0"/>
    <m/>
    <m/>
    <n v="3"/>
    <n v="3"/>
    <n v="3130000000"/>
    <n v="0.15678911442332299"/>
    <n v="780000000"/>
    <n v="4.0009192676249597E-2"/>
    <n v="126141012.309779"/>
    <n v="2308664255.8913498"/>
    <n v="0"/>
    <n v="2434805268.2011199"/>
    <n v="0.12196516351261801"/>
    <n v="243511104.754403"/>
    <n v="186003981.063445"/>
    <n v="0"/>
    <n v="429515085.81784898"/>
    <n v="2.20314766997977E-2"/>
    <n v="0.80769230769230804"/>
    <n v="0.9"/>
    <m/>
    <m/>
    <m/>
    <m/>
    <m/>
    <m/>
    <m/>
  </r>
  <r>
    <n v="2527"/>
    <x v="6"/>
    <s v="Zimbabwe"/>
    <s v="ZWE"/>
    <s v="552"/>
    <x v="3"/>
    <x v="2"/>
    <n v="20548678100"/>
    <s v="0"/>
    <s v="0"/>
    <s v="0"/>
    <n v="1"/>
    <s v="9"/>
    <n v="374341000"/>
    <n v="883000"/>
    <n v="373458000"/>
    <n v="375224000"/>
    <n v="1.8260250035256501E-2"/>
    <n v="458160000"/>
    <n v="4436000"/>
    <n v="453724000"/>
    <n v="462596000"/>
    <n v="2.3172529449128301E-2"/>
    <n v="0"/>
    <m/>
    <m/>
    <n v="1"/>
    <n v="1"/>
    <n v="600000000"/>
    <n v="2.91989585451728E-2"/>
    <n v="3130000000"/>
    <n v="0.15678911442332299"/>
    <n v="5154766740.2571297"/>
    <n v="0"/>
    <n v="0"/>
    <n v="5154766740.2571297"/>
    <n v="0.25085636726467198"/>
    <n v="126141012.309779"/>
    <n v="2308664255.8913498"/>
    <n v="0"/>
    <n v="2434805268.2011199"/>
    <n v="0.12196516351261801"/>
    <n v="0.81111111111111101"/>
    <n v="1"/>
    <m/>
    <m/>
    <m/>
    <m/>
    <m/>
    <m/>
    <m/>
  </r>
  <r>
    <n v="2528"/>
    <x v="7"/>
    <s v="Zimbabwe"/>
    <s v="ZWE"/>
    <s v="552"/>
    <x v="3"/>
    <x v="2"/>
    <n v="19015327919.1087"/>
    <s v="0"/>
    <s v="0"/>
    <s v="0"/>
    <n v="1"/>
    <s v="9"/>
    <n v="433349000"/>
    <n v="960000"/>
    <n v="432389000"/>
    <n v="434309000"/>
    <n v="2.2839942695048601E-2"/>
    <n v="374341000"/>
    <n v="883000"/>
    <n v="373458000"/>
    <n v="375224000"/>
    <n v="1.8260250035256501E-2"/>
    <n v="0"/>
    <m/>
    <m/>
    <n v="1"/>
    <n v="1"/>
    <n v="150000000"/>
    <n v="7.8883730345382808E-3"/>
    <n v="600000000"/>
    <n v="2.91989585451728E-2"/>
    <n v="95753957.949351802"/>
    <n v="44000000"/>
    <n v="0"/>
    <n v="139753957.949352"/>
    <n v="7.3495423557177701E-3"/>
    <n v="5154766740.2571297"/>
    <n v="0"/>
    <n v="0"/>
    <n v="5154766740.2571297"/>
    <n v="0.25085636726467198"/>
    <n v="0.71599999999999997"/>
    <n v="0.65"/>
    <m/>
    <m/>
    <m/>
    <m/>
    <m/>
    <m/>
    <m/>
  </r>
  <r>
    <n v="2529"/>
    <x v="8"/>
    <s v="Zimbabwe"/>
    <s v="ZWE"/>
    <s v="552"/>
    <x v="3"/>
    <x v="2"/>
    <n v="19523622341.6133"/>
    <s v="1"/>
    <s v="3"/>
    <s v="0"/>
    <n v="1"/>
    <s v="9"/>
    <n v="421269000"/>
    <n v="36054000"/>
    <n v="385215000"/>
    <n v="457323000"/>
    <n v="2.34240855512374E-2"/>
    <n v="433349000"/>
    <n v="960000"/>
    <n v="432389000"/>
    <n v="434309000"/>
    <n v="2.2839942695048601E-2"/>
    <n v="0"/>
    <m/>
    <m/>
    <n v="5"/>
    <n v="5"/>
    <n v="2850000000"/>
    <n v="0.14597700929327101"/>
    <n v="150000000"/>
    <n v="7.8883730345382808E-3"/>
    <n v="0"/>
    <n v="0"/>
    <n v="0"/>
    <n v="0"/>
    <n v="0"/>
    <n v="95753957.949351802"/>
    <n v="44000000"/>
    <n v="0"/>
    <n v="139753957.949352"/>
    <n v="7.3495423557177701E-3"/>
    <n v="0.82105263157894703"/>
    <n v="0.94444444444444398"/>
    <m/>
    <m/>
    <m/>
    <m/>
    <m/>
    <m/>
    <m/>
  </r>
  <r>
    <n v="2530"/>
    <x v="9"/>
    <s v="Zimbabwe"/>
    <s v="ZWE"/>
    <s v="552"/>
    <x v="3"/>
    <x v="2"/>
    <n v="16932434838.692801"/>
    <s v="1"/>
    <s v="3"/>
    <s v="0"/>
    <n v="1"/>
    <s v="9"/>
    <n v="411593000"/>
    <n v="3247000"/>
    <n v="408346000"/>
    <n v="414840000"/>
    <n v="2.4499725169592101E-2"/>
    <n v="421269000"/>
    <n v="36054000"/>
    <n v="385215000"/>
    <n v="457323000"/>
    <n v="2.34240855512374E-2"/>
    <n v="0"/>
    <m/>
    <m/>
    <n v="2"/>
    <n v="2"/>
    <n v="440000000"/>
    <n v="2.5985630784448301E-2"/>
    <n v="2850000000"/>
    <n v="0.14597700929327101"/>
    <n v="0"/>
    <n v="0"/>
    <n v="0"/>
    <n v="0"/>
    <n v="0"/>
    <n v="0"/>
    <n v="0"/>
    <n v="0"/>
    <n v="0"/>
    <n v="0"/>
    <n v="0.85714285714285698"/>
    <n v="1"/>
    <m/>
    <m/>
    <m/>
    <m/>
    <m/>
    <m/>
    <m/>
  </r>
  <r>
    <n v="2531"/>
    <x v="10"/>
    <s v="Zimbabwe"/>
    <s v="ZWE"/>
    <s v="552"/>
    <x v="3"/>
    <x v="2"/>
    <n v="16768513442.6415"/>
    <s v="1"/>
    <s v="3"/>
    <s v="0"/>
    <n v="1"/>
    <s v="9"/>
    <n v="471675000"/>
    <n v="42000"/>
    <n v="471633000"/>
    <n v="471717000"/>
    <n v="2.8131116190684299E-2"/>
    <n v="411593000"/>
    <n v="3247000"/>
    <n v="408346000"/>
    <n v="414840000"/>
    <n v="2.4499725169592101E-2"/>
    <n v="0"/>
    <m/>
    <m/>
    <n v="1"/>
    <n v="1"/>
    <n v="630000000"/>
    <n v="3.7570414464882802E-2"/>
    <n v="440000000"/>
    <n v="2.5985630784448301E-2"/>
    <n v="0"/>
    <n v="0"/>
    <n v="0"/>
    <n v="0"/>
    <n v="0"/>
    <n v="0"/>
    <n v="0"/>
    <n v="0"/>
    <n v="0"/>
    <n v="0"/>
    <n v="0.81770833333333304"/>
    <n v="1"/>
    <m/>
    <m/>
    <m/>
    <m/>
    <m/>
    <m/>
    <m/>
  </r>
  <r>
    <n v="2532"/>
    <x v="11"/>
    <s v="Zimbabwe"/>
    <s v="ZWE"/>
    <s v="552"/>
    <x v="3"/>
    <x v="2"/>
    <n v="28371238665.5116"/>
    <s v="1"/>
    <s v="3"/>
    <s v="0"/>
    <n v="1"/>
    <s v="9"/>
    <n v="919744000"/>
    <n v="256069000"/>
    <n v="663675000"/>
    <n v="1175813000"/>
    <n v="4.1443837326331903E-2"/>
    <n v="471675000"/>
    <n v="42000"/>
    <n v="471633000"/>
    <n v="471717000"/>
    <n v="2.8131116190684299E-2"/>
    <n v="0"/>
    <m/>
    <m/>
    <n v="0"/>
    <m/>
    <n v="0"/>
    <n v="0"/>
    <n v="630000000"/>
    <n v="3.7570414464882802E-2"/>
    <n v="0"/>
    <n v="0"/>
    <n v="0"/>
    <n v="0"/>
    <n v="0"/>
    <n v="0"/>
    <n v="0"/>
    <n v="0"/>
    <n v="0"/>
    <n v="0"/>
    <n v="0.84415584415584399"/>
    <n v="1"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42">
  <r>
    <n v="1"/>
    <x v="0"/>
    <s v="Afghanistan"/>
    <s v="AFG"/>
    <n v="700"/>
    <x v="0"/>
    <x v="0"/>
    <x v="0"/>
    <x v="0"/>
    <m/>
    <x v="0"/>
    <x v="0"/>
    <x v="0"/>
    <x v="0"/>
    <x v="0"/>
    <m/>
    <m/>
    <m/>
    <m/>
    <x v="0"/>
    <m/>
    <m/>
    <m/>
    <m/>
    <m/>
    <x v="0"/>
    <n v="0"/>
    <n v="0"/>
    <x v="0"/>
    <x v="0"/>
    <m/>
    <m/>
    <m/>
    <m/>
    <n v="1113800.6922716801"/>
    <m/>
    <m/>
    <n v="1113800.6922716801"/>
    <m/>
    <m/>
    <m/>
    <m/>
    <m/>
    <m/>
    <n v="0.43506493506493499"/>
    <m/>
    <n v="250000"/>
    <n v="400"/>
    <n v="0"/>
    <n v="651"/>
    <n v="22720"/>
    <n v="3937"/>
    <n v="4.0984339999999998E-3"/>
  </r>
  <r>
    <n v="2"/>
    <x v="1"/>
    <s v="Afghanistan"/>
    <s v="AFG"/>
    <n v="700"/>
    <x v="0"/>
    <x v="0"/>
    <x v="0"/>
    <x v="0"/>
    <m/>
    <x v="0"/>
    <x v="0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n v="2446247.1424111901"/>
    <m/>
    <m/>
    <n v="2446247.1424111901"/>
    <m/>
    <n v="1113800.6922716801"/>
    <n v="0"/>
    <n v="0"/>
    <n v="1113800.6922716801"/>
    <m/>
    <n v="0.48823529411764699"/>
    <m/>
    <n v="245000"/>
    <n v="-9"/>
    <n v="0"/>
    <n v="677"/>
    <n v="22080"/>
    <n v="4162"/>
    <n v="1.2150784E-3"/>
  </r>
  <r>
    <n v="3"/>
    <x v="2"/>
    <s v="Afghanistan"/>
    <s v="AFG"/>
    <n v="700"/>
    <x v="0"/>
    <x v="0"/>
    <x v="0"/>
    <x v="0"/>
    <n v="3854235264.3717098"/>
    <x v="0"/>
    <x v="0"/>
    <x v="0"/>
    <x v="0"/>
    <x v="0"/>
    <n v="0"/>
    <n v="0"/>
    <n v="0"/>
    <n v="0"/>
    <x v="1"/>
    <n v="0"/>
    <n v="0"/>
    <n v="0"/>
    <n v="0"/>
    <m/>
    <x v="0"/>
    <n v="0"/>
    <n v="0"/>
    <x v="0"/>
    <x v="0"/>
    <m/>
    <n v="0"/>
    <n v="0"/>
    <m/>
    <n v="406113255.68119299"/>
    <m/>
    <m/>
    <n v="406113255.68119299"/>
    <n v="0.105368050423719"/>
    <n v="2446247.1424111901"/>
    <n v="0"/>
    <n v="0"/>
    <n v="2446247.1424111901"/>
    <m/>
    <n v="0.33333333333333298"/>
    <m/>
    <n v="-9"/>
    <n v="50"/>
    <n v="0"/>
    <n v="922"/>
    <n v="22203"/>
    <n v="2933"/>
    <n v="1.5799166E-3"/>
  </r>
  <r>
    <n v="4"/>
    <x v="3"/>
    <s v="Afghanistan"/>
    <s v="AFG"/>
    <n v="700"/>
    <x v="0"/>
    <x v="0"/>
    <x v="0"/>
    <x v="0"/>
    <n v="4539500884.0479002"/>
    <x v="0"/>
    <x v="0"/>
    <x v="0"/>
    <x v="0"/>
    <x v="0"/>
    <n v="0"/>
    <n v="0"/>
    <n v="0"/>
    <n v="0"/>
    <x v="1"/>
    <n v="0"/>
    <n v="0"/>
    <n v="0"/>
    <n v="0"/>
    <n v="0"/>
    <x v="0"/>
    <n v="0"/>
    <n v="0"/>
    <x v="0"/>
    <x v="0"/>
    <m/>
    <n v="0"/>
    <n v="0"/>
    <n v="0"/>
    <n v="46711498.577100597"/>
    <m/>
    <m/>
    <n v="46711498.577100597"/>
    <n v="1.02900075956033E-2"/>
    <n v="406113255.68119299"/>
    <n v="0"/>
    <n v="0"/>
    <n v="406113255.68119299"/>
    <n v="0.105368050423719"/>
    <n v="0.70879120879120905"/>
    <m/>
    <n v="-9"/>
    <n v="60"/>
    <n v="0"/>
    <n v="915"/>
    <n v="23116"/>
    <n v="3058"/>
    <n v="1.7062087999999999E-3"/>
  </r>
  <r>
    <n v="5"/>
    <x v="4"/>
    <s v="Afghanistan"/>
    <s v="AFG"/>
    <n v="700"/>
    <x v="0"/>
    <x v="0"/>
    <x v="0"/>
    <x v="0"/>
    <n v="5220823684.6608496"/>
    <x v="0"/>
    <x v="0"/>
    <x v="0"/>
    <x v="0"/>
    <x v="0"/>
    <n v="0"/>
    <n v="0"/>
    <n v="0"/>
    <n v="0"/>
    <x v="1"/>
    <n v="0"/>
    <n v="0"/>
    <n v="0"/>
    <n v="0"/>
    <n v="0"/>
    <x v="0"/>
    <n v="0"/>
    <n v="0"/>
    <x v="0"/>
    <x v="0"/>
    <m/>
    <n v="0"/>
    <n v="0"/>
    <n v="0"/>
    <n v="63438647.709283501"/>
    <m/>
    <m/>
    <n v="63438647.709283501"/>
    <n v="1.21510802779398E-2"/>
    <n v="46711498.577100597"/>
    <n v="0"/>
    <n v="0"/>
    <n v="46711498.577100597"/>
    <n v="1.02900075956033E-2"/>
    <n v="0.71111111111111103"/>
    <m/>
    <n v="-9"/>
    <n v="44"/>
    <n v="0"/>
    <n v="758"/>
    <n v="24019"/>
    <n v="3189"/>
    <n v="1.5750396000000001E-3"/>
  </r>
  <r>
    <n v="6"/>
    <x v="5"/>
    <s v="Afghanistan"/>
    <s v="AFG"/>
    <n v="700"/>
    <x v="0"/>
    <x v="0"/>
    <x v="0"/>
    <x v="0"/>
    <n v="6226199249.3221102"/>
    <x v="0"/>
    <x v="0"/>
    <x v="0"/>
    <x v="0"/>
    <x v="0"/>
    <n v="0"/>
    <n v="0"/>
    <n v="0"/>
    <n v="0"/>
    <x v="1"/>
    <n v="0"/>
    <n v="0"/>
    <n v="0"/>
    <n v="0"/>
    <n v="0"/>
    <x v="0"/>
    <n v="0"/>
    <n v="0"/>
    <x v="0"/>
    <x v="0"/>
    <n v="0"/>
    <n v="0"/>
    <n v="0"/>
    <n v="0"/>
    <n v="48972181.277083702"/>
    <m/>
    <m/>
    <n v="48972181.277083702"/>
    <n v="7.8655017798242906E-3"/>
    <n v="63438647.709283501"/>
    <n v="0"/>
    <n v="0"/>
    <n v="63438647.709283501"/>
    <n v="1.21510802779398E-2"/>
    <n v="0.84848484848484895"/>
    <m/>
    <n v="116000"/>
    <n v="27"/>
    <n v="0"/>
    <n v="847"/>
    <n v="24861"/>
    <n v="3325"/>
    <n v="1.2112134E-3"/>
  </r>
  <r>
    <n v="7"/>
    <x v="6"/>
    <s v="Afghanistan"/>
    <s v="AFG"/>
    <n v="700"/>
    <x v="0"/>
    <x v="0"/>
    <x v="0"/>
    <x v="0"/>
    <n v="6971379033.2632704"/>
    <x v="0"/>
    <x v="1"/>
    <x v="0"/>
    <x v="0"/>
    <x v="0"/>
    <n v="0"/>
    <n v="0"/>
    <n v="0"/>
    <n v="0"/>
    <x v="1"/>
    <n v="0"/>
    <n v="0"/>
    <n v="0"/>
    <n v="0"/>
    <n v="0"/>
    <x v="0"/>
    <n v="0"/>
    <n v="0"/>
    <x v="0"/>
    <x v="0"/>
    <n v="0"/>
    <n v="0"/>
    <n v="0"/>
    <n v="0"/>
    <n v="23126810.730326701"/>
    <m/>
    <m/>
    <n v="23126810.730326701"/>
    <n v="3.3173939646631398E-3"/>
    <n v="48972181.277083702"/>
    <n v="0"/>
    <n v="0"/>
    <n v="48972181.277083702"/>
    <n v="7.8655017798242906E-3"/>
    <n v="0.76126126126126104"/>
    <m/>
    <n v="120000"/>
    <n v="27"/>
    <n v="0"/>
    <n v="915"/>
    <n v="25631"/>
    <n v="3467"/>
    <n v="1.2297225000000001E-3"/>
  </r>
  <r>
    <n v="8"/>
    <x v="7"/>
    <s v="Afghanistan"/>
    <s v="AFG"/>
    <n v="700"/>
    <x v="0"/>
    <x v="0"/>
    <x v="0"/>
    <x v="0"/>
    <n v="9715761649.7944298"/>
    <x v="0"/>
    <x v="1"/>
    <x v="0"/>
    <x v="0"/>
    <x v="0"/>
    <n v="0"/>
    <n v="0"/>
    <n v="0"/>
    <n v="0"/>
    <x v="1"/>
    <n v="0"/>
    <n v="0"/>
    <n v="0"/>
    <n v="0"/>
    <n v="0"/>
    <x v="0"/>
    <n v="0"/>
    <n v="0"/>
    <x v="1"/>
    <x v="1"/>
    <n v="2870000000"/>
    <n v="0.29539629557099401"/>
    <n v="0"/>
    <n v="0"/>
    <n v="22114157.518974598"/>
    <m/>
    <m/>
    <n v="22114157.518974598"/>
    <n v="2.2761115716998402E-3"/>
    <n v="23126810.730326701"/>
    <n v="0"/>
    <n v="0"/>
    <n v="23126810.730326701"/>
    <n v="3.3173939646631398E-3"/>
    <n v="0.85106382978723405"/>
    <m/>
    <n v="153000"/>
    <n v="50"/>
    <n v="0"/>
    <n v="1148"/>
    <n v="26349"/>
    <n v="3616"/>
    <n v="1.4455328000000001E-3"/>
  </r>
  <r>
    <n v="9"/>
    <x v="8"/>
    <s v="Afghanistan"/>
    <s v="AFG"/>
    <n v="700"/>
    <x v="0"/>
    <x v="0"/>
    <x v="0"/>
    <x v="0"/>
    <n v="10249767311.212999"/>
    <x v="0"/>
    <x v="1"/>
    <x v="0"/>
    <x v="0"/>
    <x v="0"/>
    <n v="429159000"/>
    <n v="1943000"/>
    <n v="-427216000"/>
    <n v="431102000"/>
    <x v="2"/>
    <n v="0"/>
    <n v="0"/>
    <n v="0"/>
    <n v="0"/>
    <n v="0"/>
    <x v="0"/>
    <n v="0"/>
    <n v="0"/>
    <x v="0"/>
    <x v="0"/>
    <n v="0"/>
    <n v="0"/>
    <n v="2870000000"/>
    <n v="0.29539629557099401"/>
    <n v="61765422.169344299"/>
    <m/>
    <m/>
    <n v="61765422.169344299"/>
    <n v="6.0260316448134798E-3"/>
    <n v="22114157.518974598"/>
    <n v="0"/>
    <n v="0"/>
    <n v="22114157.518974598"/>
    <n v="2.2761115716998402E-3"/>
    <n v="0.77272727272727304"/>
    <m/>
    <n v="180000"/>
    <n v="51"/>
    <n v="0"/>
    <n v="1240"/>
    <n v="27032"/>
    <n v="3771"/>
    <n v="1.4627103E-3"/>
  </r>
  <r>
    <n v="10"/>
    <x v="9"/>
    <s v="Afghanistan"/>
    <s v="AFG"/>
    <n v="700"/>
    <x v="0"/>
    <x v="0"/>
    <x v="0"/>
    <x v="0"/>
    <n v="12154835707.898701"/>
    <x v="0"/>
    <x v="1"/>
    <x v="0"/>
    <x v="0"/>
    <x v="0"/>
    <n v="360064000"/>
    <n v="3590000"/>
    <n v="-356474000"/>
    <n v="363654000"/>
    <x v="3"/>
    <n v="429159000"/>
    <n v="1943000"/>
    <n v="-427216000"/>
    <n v="431102000"/>
    <n v="4.2059686518774397E-2"/>
    <x v="0"/>
    <n v="0"/>
    <n v="0"/>
    <x v="0"/>
    <x v="0"/>
    <n v="0"/>
    <n v="0"/>
    <n v="0"/>
    <n v="0"/>
    <n v="8707406.3418499194"/>
    <m/>
    <m/>
    <n v="8707406.3418499194"/>
    <n v="7.1637384092254695E-4"/>
    <n v="61765422.169344299"/>
    <n v="0"/>
    <n v="0"/>
    <n v="61765422.169344299"/>
    <n v="6.0260316448134798E-3"/>
    <n v="0.80357142857142905"/>
    <m/>
    <n v="252000"/>
    <n v="53"/>
    <n v="0"/>
    <n v="1414"/>
    <n v="27708"/>
    <n v="3933"/>
    <n v="1.4940852999999999E-3"/>
  </r>
  <r>
    <n v="11"/>
    <x v="10"/>
    <s v="Afghanistan"/>
    <s v="AFG"/>
    <n v="700"/>
    <x v="0"/>
    <x v="0"/>
    <x v="0"/>
    <x v="0"/>
    <n v="15856574731.441"/>
    <x v="0"/>
    <x v="1"/>
    <x v="1"/>
    <x v="1"/>
    <x v="1"/>
    <n v="703845000"/>
    <n v="11692000"/>
    <n v="692153000"/>
    <n v="715537000"/>
    <x v="4"/>
    <n v="360064000"/>
    <n v="3590000"/>
    <n v="-356474000"/>
    <n v="363654000"/>
    <n v="2.99184628027249E-2"/>
    <x v="0"/>
    <n v="0"/>
    <n v="0"/>
    <x v="2"/>
    <x v="0"/>
    <n v="0"/>
    <n v="0"/>
    <n v="0"/>
    <n v="0"/>
    <n v="35790026.054310098"/>
    <n v="18129497.3315253"/>
    <n v="0"/>
    <n v="53919523.385835402"/>
    <n v="3.40045213414987E-3"/>
    <n v="8707406.3418499194"/>
    <n v="0"/>
    <n v="0"/>
    <n v="8707406.3418499194"/>
    <n v="7.1637384092254695E-4"/>
    <n v="0.73863636363636398"/>
    <n v="0.75"/>
    <n v="277000"/>
    <n v="94"/>
    <n v="0"/>
    <n v="1765"/>
    <n v="28398"/>
    <n v="4102"/>
    <n v="1.8361788E-3"/>
  </r>
  <r>
    <n v="12"/>
    <x v="11"/>
    <s v="Afghanistan"/>
    <s v="AFG"/>
    <n v="700"/>
    <x v="0"/>
    <x v="0"/>
    <x v="0"/>
    <x v="0"/>
    <n v="17804292964.1045"/>
    <x v="0"/>
    <x v="1"/>
    <x v="1"/>
    <x v="1"/>
    <x v="1"/>
    <n v="552351000"/>
    <n v="5872000"/>
    <n v="546479000"/>
    <n v="558223000"/>
    <x v="5"/>
    <n v="703845000"/>
    <n v="11692000"/>
    <n v="692153000"/>
    <n v="715537000"/>
    <n v="4.5125571702519497E-2"/>
    <x v="0"/>
    <n v="0"/>
    <n v="0"/>
    <x v="1"/>
    <x v="1"/>
    <n v="400000000"/>
    <n v="2.24664916942473E-2"/>
    <n v="0"/>
    <n v="0"/>
    <n v="41956424.192718603"/>
    <n v="0"/>
    <n v="0"/>
    <n v="41956424.192718603"/>
    <n v="2.3565341391150801E-3"/>
    <n v="35790026.054310098"/>
    <n v="18129497.3315253"/>
    <n v="0"/>
    <n v="53919523.385835402"/>
    <n v="3.40045213414987E-3"/>
    <n v="0.76767676767676796"/>
    <n v="0.57142857142857095"/>
    <n v="1822000"/>
    <n v="136"/>
    <n v="0"/>
    <n v="2669"/>
    <n v="29105"/>
    <n v="4584"/>
    <n v="2.4062837000000002E-3"/>
  </r>
  <r>
    <n v="13"/>
    <x v="12"/>
    <s v="Afghanistan"/>
    <s v="AFG"/>
    <n v="700"/>
    <x v="0"/>
    <x v="0"/>
    <x v="0"/>
    <x v="0"/>
    <n v="20001598505.704201"/>
    <x v="0"/>
    <x v="2"/>
    <x v="1"/>
    <x v="1"/>
    <x v="1"/>
    <n v="544214000"/>
    <n v="10506000"/>
    <n v="533708000"/>
    <n v="554720000"/>
    <x v="6"/>
    <n v="552351000"/>
    <n v="5872000"/>
    <n v="546479000"/>
    <n v="558223000"/>
    <n v="3.13532809825946E-2"/>
    <x v="0"/>
    <n v="0"/>
    <n v="0"/>
    <x v="2"/>
    <x v="0"/>
    <n v="0"/>
    <n v="0"/>
    <n v="400000000"/>
    <n v="2.24664916942473E-2"/>
    <n v="24911161.256034501"/>
    <n v="0"/>
    <n v="0"/>
    <n v="24911161.256034501"/>
    <n v="1.24545851917436E-3"/>
    <n v="41956424.192718603"/>
    <n v="0"/>
    <n v="0"/>
    <n v="41956424.192718603"/>
    <n v="2.3565341391150801E-3"/>
    <n v="0.72282608695652195"/>
    <n v="0.8"/>
    <n v="2077000"/>
    <n v="171"/>
    <n v="0"/>
    <n v="2484"/>
    <n v="29825"/>
    <n v="4775"/>
    <n v="2.7321898000000002E-3"/>
  </r>
  <r>
    <n v="14"/>
    <x v="13"/>
    <s v="Afghanistan"/>
    <s v="AFG"/>
    <n v="700"/>
    <x v="0"/>
    <x v="0"/>
    <x v="0"/>
    <x v="0"/>
    <n v="20561069558.215199"/>
    <x v="1"/>
    <x v="2"/>
    <x v="1"/>
    <x v="1"/>
    <x v="1"/>
    <n v="420526000"/>
    <n v="17646000"/>
    <n v="402880000"/>
    <n v="438172000"/>
    <x v="7"/>
    <n v="544214000"/>
    <n v="10506000"/>
    <n v="533708000"/>
    <n v="554720000"/>
    <n v="2.7733783369454201E-2"/>
    <x v="0"/>
    <n v="0"/>
    <n v="0"/>
    <x v="2"/>
    <x v="0"/>
    <n v="0"/>
    <n v="0"/>
    <n v="0"/>
    <n v="0"/>
    <n v="31605509.535868999"/>
    <n v="0"/>
    <n v="0"/>
    <n v="31605509.535868999"/>
    <n v="1.5371529893609499E-3"/>
    <n v="24911161.256034501"/>
    <n v="0"/>
    <n v="0"/>
    <n v="24911161.256034501"/>
    <n v="1.24545851917436E-3"/>
    <n v="0.86885245901639296"/>
    <n v="0.75"/>
    <n v="2898000"/>
    <n v="191"/>
    <n v="0"/>
    <n v="2660"/>
    <n v="31732"/>
    <n v="4721"/>
    <n v="3.0061856E-3"/>
  </r>
  <r>
    <n v="15"/>
    <x v="14"/>
    <s v="Afghanistan"/>
    <s v="AFG"/>
    <n v="700"/>
    <x v="0"/>
    <x v="0"/>
    <x v="0"/>
    <x v="0"/>
    <n v="20484885119.734798"/>
    <x v="1"/>
    <x v="2"/>
    <x v="1"/>
    <x v="1"/>
    <x v="1"/>
    <n v="1038198000"/>
    <n v="15453000"/>
    <n v="1022745000"/>
    <n v="1053651000"/>
    <x v="8"/>
    <n v="420526000"/>
    <n v="17646000"/>
    <n v="402880000"/>
    <n v="438172000"/>
    <n v="2.13107590905906E-2"/>
    <x v="0"/>
    <n v="0"/>
    <n v="0"/>
    <x v="2"/>
    <x v="0"/>
    <n v="0"/>
    <n v="0"/>
    <n v="0"/>
    <n v="0"/>
    <n v="395169324.33073097"/>
    <n v="0"/>
    <n v="0"/>
    <n v="395169324.33073097"/>
    <n v="1.9290775711992201E-2"/>
    <n v="31605509.535868999"/>
    <n v="0"/>
    <n v="0"/>
    <n v="31605509.535868999"/>
    <n v="1.5371529893609499E-3"/>
    <n v="0.82499999999999996"/>
    <n v="0.6"/>
    <n v="3286000"/>
    <n v="186"/>
    <n v="0"/>
    <n v="2839"/>
    <n v="32758"/>
    <n v="4866"/>
    <n v="3.0147546999999999E-3"/>
  </r>
  <r>
    <n v="16"/>
    <x v="15"/>
    <s v="Afghanistan"/>
    <s v="AFG"/>
    <n v="700"/>
    <x v="0"/>
    <x v="0"/>
    <x v="0"/>
    <x v="0"/>
    <n v="19907111418.993801"/>
    <x v="1"/>
    <x v="2"/>
    <x v="1"/>
    <x v="1"/>
    <x v="1"/>
    <n v="1043998000"/>
    <n v="10151000"/>
    <n v="1033847000"/>
    <n v="1054149000"/>
    <x v="9"/>
    <n v="1038198000"/>
    <n v="15453000"/>
    <n v="1022745000"/>
    <n v="1053651000"/>
    <n v="5.1435533752880597E-2"/>
    <x v="0"/>
    <n v="0"/>
    <n v="0"/>
    <x v="2"/>
    <x v="0"/>
    <n v="0"/>
    <n v="0"/>
    <n v="0"/>
    <n v="0"/>
    <n v="28730809.970495202"/>
    <n v="0"/>
    <n v="0"/>
    <n v="28730809.970495202"/>
    <n v="1.4432435407521001E-3"/>
    <n v="395169324.33073097"/>
    <n v="0"/>
    <n v="0"/>
    <n v="395169324.33073097"/>
    <n v="1.9290775711992201E-2"/>
    <n v="0.75"/>
    <n v="0.6"/>
    <n v="3226000"/>
    <n v="179"/>
    <n v="0"/>
    <n v="2709"/>
    <n v="33736"/>
    <n v="5016"/>
    <n v="3.0013205999999998E-3"/>
  </r>
  <r>
    <n v="17"/>
    <x v="16"/>
    <s v="Afghanistan"/>
    <s v="AFG"/>
    <n v="700"/>
    <x v="0"/>
    <x v="0"/>
    <x v="0"/>
    <x v="0"/>
    <n v="18017749073.6362"/>
    <x v="1"/>
    <x v="2"/>
    <x v="1"/>
    <x v="1"/>
    <x v="1"/>
    <n v="1092708000"/>
    <n v="4754000"/>
    <n v="1087954000"/>
    <n v="1097462000"/>
    <x v="10"/>
    <n v="1043998000"/>
    <n v="10151000"/>
    <n v="1033847000"/>
    <n v="1054149000"/>
    <n v="5.2953388254722601E-2"/>
    <x v="0"/>
    <n v="0"/>
    <n v="0"/>
    <x v="2"/>
    <x v="0"/>
    <n v="0"/>
    <n v="0"/>
    <n v="0"/>
    <n v="0"/>
    <n v="122889876.94209599"/>
    <n v="0"/>
    <n v="0"/>
    <n v="122889876.94209599"/>
    <n v="6.8204899757378697E-3"/>
    <n v="28730809.970495202"/>
    <n v="0"/>
    <n v="0"/>
    <n v="28730809.970495202"/>
    <n v="1.4432435407521001E-3"/>
    <n v="0.82894736842105299"/>
    <n v="0.9"/>
    <n v="2581000"/>
    <n v="161"/>
    <n v="0"/>
    <n v="3160"/>
    <n v="34656"/>
    <n v="5173"/>
    <n v="2.8153535000000002E-3"/>
  </r>
  <r>
    <n v="18"/>
    <x v="17"/>
    <s v="Afghanistan"/>
    <s v="AFG"/>
    <n v="700"/>
    <x v="0"/>
    <x v="0"/>
    <x v="0"/>
    <x v="0"/>
    <n v="18869945678.421501"/>
    <x v="1"/>
    <x v="2"/>
    <x v="1"/>
    <x v="1"/>
    <x v="1"/>
    <n v="1179298000"/>
    <n v="11711000"/>
    <n v="1167587000"/>
    <n v="1191009000"/>
    <x v="11"/>
    <n v="1092708000"/>
    <n v="4754000"/>
    <n v="1087954000"/>
    <n v="1097462000"/>
    <n v="6.0910050168576299E-2"/>
    <x v="1"/>
    <n v="0"/>
    <n v="0"/>
    <x v="1"/>
    <x v="2"/>
    <n v="210000000"/>
    <n v="1.11288078714579E-2"/>
    <n v="0"/>
    <n v="0"/>
    <n v="88572699.263102204"/>
    <n v="0"/>
    <n v="50000000"/>
    <n v="138572699.26310199"/>
    <n v="7.3435664110875097E-3"/>
    <n v="122889876.94209599"/>
    <n v="0"/>
    <n v="0"/>
    <n v="122889876.94209599"/>
    <n v="6.8204899757378697E-3"/>
    <n v="0.72093023255813904"/>
    <n v="0.8"/>
    <m/>
    <m/>
    <m/>
    <m/>
    <m/>
    <m/>
    <m/>
  </r>
  <r>
    <n v="19"/>
    <x v="18"/>
    <s v="Afghanistan"/>
    <s v="AFG"/>
    <n v="700"/>
    <x v="0"/>
    <x v="0"/>
    <x v="0"/>
    <x v="0"/>
    <n v="18353881129.524601"/>
    <x v="1"/>
    <x v="2"/>
    <x v="1"/>
    <x v="1"/>
    <x v="1"/>
    <n v="1165932000"/>
    <n v="28408000"/>
    <n v="1137524000"/>
    <n v="1194340000"/>
    <x v="12"/>
    <n v="1179298000"/>
    <n v="11711000"/>
    <n v="1167587000"/>
    <n v="1191009000"/>
    <n v="6.3116715877034199E-2"/>
    <x v="1"/>
    <n v="0"/>
    <n v="0"/>
    <x v="2"/>
    <x v="0"/>
    <n v="0"/>
    <n v="0"/>
    <n v="210000000"/>
    <n v="1.11288078714579E-2"/>
    <n v="0"/>
    <n v="0"/>
    <n v="0"/>
    <n v="0"/>
    <n v="0"/>
    <n v="88572699.263102204"/>
    <n v="0"/>
    <n v="50000000"/>
    <n v="138572699.26310199"/>
    <n v="7.3435664110875097E-3"/>
    <n v="0.86170212765957399"/>
    <n v="0.72222222222222199"/>
    <m/>
    <m/>
    <m/>
    <m/>
    <m/>
    <m/>
    <m/>
  </r>
  <r>
    <n v="20"/>
    <x v="19"/>
    <s v="Afghanistan"/>
    <s v="AFG"/>
    <n v="700"/>
    <x v="0"/>
    <x v="0"/>
    <x v="0"/>
    <x v="0"/>
    <n v="19291104007.613499"/>
    <x v="1"/>
    <x v="2"/>
    <x v="1"/>
    <x v="1"/>
    <x v="1"/>
    <n v="1156686000"/>
    <n v="31002000"/>
    <n v="1125684000"/>
    <n v="1187688000"/>
    <x v="13"/>
    <n v="1165932000"/>
    <n v="28408000"/>
    <n v="1137524000"/>
    <n v="1194340000"/>
    <n v="6.5072885215473497E-2"/>
    <x v="1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8021978021978"/>
    <n v="0.58333333333333304"/>
    <m/>
    <m/>
    <m/>
    <m/>
    <m/>
    <m/>
    <m/>
  </r>
  <r>
    <n v="21"/>
    <x v="20"/>
    <s v="Afghanistan"/>
    <s v="AFG"/>
    <n v="700"/>
    <x v="0"/>
    <x v="0"/>
    <x v="0"/>
    <x v="0"/>
    <n v="19807067268.108398"/>
    <x v="1"/>
    <x v="2"/>
    <x v="1"/>
    <x v="1"/>
    <x v="1"/>
    <n v="0"/>
    <n v="0"/>
    <n v="0"/>
    <n v="0"/>
    <x v="1"/>
    <n v="1156686000"/>
    <n v="31002000"/>
    <n v="1125684000"/>
    <n v="1187688000"/>
    <n v="6.1566616380859397E-2"/>
    <x v="1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5520833333333304"/>
    <n v="0.5"/>
    <m/>
    <m/>
    <m/>
    <m/>
    <m/>
    <m/>
    <m/>
  </r>
  <r>
    <n v="22"/>
    <x v="21"/>
    <s v="Afghanistan"/>
    <s v="AFG"/>
    <n v="700"/>
    <x v="0"/>
    <x v="0"/>
    <x v="0"/>
    <x v="0"/>
    <n v="14786861638.453501"/>
    <x v="1"/>
    <x v="2"/>
    <x v="1"/>
    <x v="1"/>
    <x v="1"/>
    <n v="0"/>
    <n v="0"/>
    <n v="0"/>
    <n v="0"/>
    <x v="1"/>
    <n v="0"/>
    <n v="0"/>
    <n v="0"/>
    <n v="0"/>
    <n v="0"/>
    <x v="1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2077922077922096"/>
    <n v="0.625"/>
    <m/>
    <m/>
    <m/>
    <m/>
    <m/>
    <m/>
    <m/>
  </r>
  <r>
    <n v="23"/>
    <x v="0"/>
    <s v="Albania"/>
    <s v="ALB"/>
    <n v="339"/>
    <x v="1"/>
    <x v="1"/>
    <x v="1"/>
    <x v="1"/>
    <n v="3480355258.0412202"/>
    <x v="0"/>
    <x v="0"/>
    <x v="0"/>
    <x v="0"/>
    <x v="0"/>
    <m/>
    <m/>
    <m/>
    <m/>
    <x v="1"/>
    <m/>
    <m/>
    <m/>
    <m/>
    <m/>
    <x v="0"/>
    <n v="0"/>
    <n v="0"/>
    <x v="0"/>
    <x v="0"/>
    <m/>
    <n v="0"/>
    <m/>
    <m/>
    <n v="2673121.6614520298"/>
    <n v="1345414.93938664"/>
    <m/>
    <n v="4018536.60083867"/>
    <n v="1.15463402523464E-3"/>
    <m/>
    <m/>
    <m/>
    <m/>
    <m/>
    <n v="0.25974025974025999"/>
    <m/>
    <n v="113000"/>
    <n v="54"/>
    <n v="5"/>
    <n v="1301"/>
    <n v="3113"/>
    <n v="359"/>
    <n v="5.7008123000000001E-4"/>
  </r>
  <r>
    <n v="24"/>
    <x v="1"/>
    <s v="Albania"/>
    <s v="ALB"/>
    <n v="339"/>
    <x v="1"/>
    <x v="1"/>
    <x v="1"/>
    <x v="1"/>
    <n v="3922100793.5402999"/>
    <x v="0"/>
    <x v="0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n v="550005603.72772801"/>
    <n v="86462867.037345707"/>
    <n v="636468470.76507401"/>
    <n v="0.16227743861487101"/>
    <n v="2673121.6614520298"/>
    <n v="1345414.93938664"/>
    <n v="0"/>
    <n v="4018536.60083867"/>
    <n v="1.15463402523464E-3"/>
    <n v="0.3"/>
    <m/>
    <n v="106000"/>
    <n v="27"/>
    <n v="80"/>
    <n v="1215"/>
    <n v="3074"/>
    <n v="370"/>
    <n v="3.8574357000000002E-4"/>
  </r>
  <r>
    <n v="25"/>
    <x v="2"/>
    <s v="Albania"/>
    <s v="ALB"/>
    <n v="339"/>
    <x v="1"/>
    <x v="1"/>
    <x v="1"/>
    <x v="1"/>
    <n v="4348068242.1951199"/>
    <x v="0"/>
    <x v="0"/>
    <x v="0"/>
    <x v="0"/>
    <x v="0"/>
    <n v="37566000"/>
    <n v="7000"/>
    <n v="-37559000"/>
    <n v="37573000"/>
    <x v="14"/>
    <n v="0"/>
    <n v="0"/>
    <n v="0"/>
    <n v="0"/>
    <n v="0"/>
    <x v="0"/>
    <n v="0"/>
    <n v="0"/>
    <x v="0"/>
    <x v="0"/>
    <m/>
    <n v="0"/>
    <n v="0"/>
    <n v="0"/>
    <m/>
    <m/>
    <m/>
    <n v="0"/>
    <n v="0"/>
    <n v="0"/>
    <n v="550005603.72772801"/>
    <n v="86462867.037345707"/>
    <n v="636468470.76507401"/>
    <n v="0.16227743861487101"/>
    <n v="0.39047619047618998"/>
    <m/>
    <n v="59000"/>
    <n v="27"/>
    <n v="140"/>
    <n v="1692"/>
    <n v="3264"/>
    <n v="352"/>
    <n v="3.9901229E-4"/>
  </r>
  <r>
    <n v="26"/>
    <x v="3"/>
    <s v="Albania"/>
    <s v="ALB"/>
    <n v="339"/>
    <x v="1"/>
    <x v="1"/>
    <x v="1"/>
    <x v="1"/>
    <n v="5611496257.1423101"/>
    <x v="0"/>
    <x v="0"/>
    <x v="0"/>
    <x v="0"/>
    <x v="0"/>
    <n v="65503000"/>
    <n v="1590000"/>
    <n v="-63913000"/>
    <n v="67093000"/>
    <x v="15"/>
    <n v="37566000"/>
    <n v="7000"/>
    <n v="-37559000"/>
    <n v="37573000"/>
    <n v="8.6413087162199795E-3"/>
    <x v="0"/>
    <n v="0"/>
    <n v="0"/>
    <x v="0"/>
    <x v="0"/>
    <m/>
    <n v="0"/>
    <n v="0"/>
    <n v="0"/>
    <n v="1374388.09598912"/>
    <m/>
    <m/>
    <n v="1374388.09598912"/>
    <n v="2.4492364121954098E-4"/>
    <n v="0"/>
    <n v="0"/>
    <n v="0"/>
    <n v="0"/>
    <n v="0"/>
    <n v="0.57142857142857095"/>
    <m/>
    <n v="76000"/>
    <n v="22"/>
    <n v="140"/>
    <n v="1627"/>
    <n v="3239"/>
    <n v="359"/>
    <n v="3.5525637000000001E-4"/>
  </r>
  <r>
    <n v="27"/>
    <x v="4"/>
    <s v="Albania"/>
    <s v="ALB"/>
    <n v="339"/>
    <x v="1"/>
    <x v="1"/>
    <x v="1"/>
    <x v="1"/>
    <n v="7184685781.5187597"/>
    <x v="0"/>
    <x v="0"/>
    <x v="0"/>
    <x v="0"/>
    <x v="0"/>
    <n v="102217000"/>
    <n v="610000"/>
    <n v="-101607000"/>
    <n v="102827000"/>
    <x v="16"/>
    <n v="65503000"/>
    <n v="1590000"/>
    <n v="-63913000"/>
    <n v="67093000"/>
    <n v="1.19563476344841E-2"/>
    <x v="0"/>
    <n v="0"/>
    <n v="0"/>
    <x v="0"/>
    <x v="0"/>
    <m/>
    <n v="0"/>
    <n v="0"/>
    <n v="0"/>
    <n v="6193986.3479176098"/>
    <m/>
    <m/>
    <n v="6193986.3479176098"/>
    <n v="8.6210956696957601E-4"/>
    <n v="1374388.09598912"/>
    <n v="0"/>
    <n v="0"/>
    <n v="1374388.09598912"/>
    <n v="2.4492364121954098E-4"/>
    <n v="0.47222222222222199"/>
    <m/>
    <n v="105000"/>
    <n v="22"/>
    <n v="143"/>
    <n v="1697"/>
    <n v="3216"/>
    <n v="366"/>
    <n v="3.5607409999999999E-4"/>
  </r>
  <r>
    <n v="28"/>
    <x v="5"/>
    <s v="Albania"/>
    <s v="ALB"/>
    <n v="339"/>
    <x v="1"/>
    <x v="1"/>
    <x v="1"/>
    <x v="1"/>
    <n v="8052073539.3805799"/>
    <x v="0"/>
    <x v="0"/>
    <x v="0"/>
    <x v="0"/>
    <x v="0"/>
    <n v="172739000"/>
    <n v="3235000"/>
    <n v="-169504000"/>
    <n v="175974000"/>
    <x v="17"/>
    <n v="102217000"/>
    <n v="610000"/>
    <n v="-101607000"/>
    <n v="102827000"/>
    <n v="1.43119689749694E-2"/>
    <x v="0"/>
    <n v="0"/>
    <n v="0"/>
    <x v="0"/>
    <x v="0"/>
    <m/>
    <n v="0"/>
    <n v="0"/>
    <n v="0"/>
    <n v="2324775.1303412099"/>
    <m/>
    <m/>
    <n v="2324775.1303412099"/>
    <n v="2.8871757305386599E-4"/>
    <n v="6193986.3479176098"/>
    <n v="0"/>
    <n v="0"/>
    <n v="6193986.3479176098"/>
    <n v="8.6210956696957601E-4"/>
    <n v="0.59595959595959602"/>
    <m/>
    <n v="116000"/>
    <n v="22"/>
    <n v="180"/>
    <n v="1684"/>
    <n v="3196"/>
    <n v="373"/>
    <n v="3.6053889E-4"/>
  </r>
  <r>
    <n v="29"/>
    <x v="6"/>
    <s v="Albania"/>
    <s v="ALB"/>
    <n v="339"/>
    <x v="1"/>
    <x v="1"/>
    <x v="1"/>
    <x v="1"/>
    <n v="8896072918.9813995"/>
    <x v="0"/>
    <x v="0"/>
    <x v="0"/>
    <x v="0"/>
    <x v="0"/>
    <n v="182380000"/>
    <n v="9026000"/>
    <n v="-173354000"/>
    <n v="191406000"/>
    <x v="18"/>
    <n v="172739000"/>
    <n v="3235000"/>
    <n v="-169504000"/>
    <n v="175974000"/>
    <n v="2.18544948874793E-2"/>
    <x v="0"/>
    <n v="0"/>
    <n v="0"/>
    <x v="0"/>
    <x v="0"/>
    <m/>
    <n v="0"/>
    <n v="0"/>
    <n v="0"/>
    <n v="2211929.5304938699"/>
    <m/>
    <m/>
    <n v="2211929.5304938699"/>
    <n v="2.4864111958595899E-4"/>
    <n v="2324775.1303412099"/>
    <n v="0"/>
    <n v="0"/>
    <n v="2324775.1303412099"/>
    <n v="2.8871757305386599E-4"/>
    <n v="0.63963963963963999"/>
    <m/>
    <n v="141000"/>
    <n v="22"/>
    <n v="206"/>
    <n v="1750"/>
    <n v="3180"/>
    <n v="380"/>
    <n v="3.6410282999999998E-4"/>
  </r>
  <r>
    <n v="30"/>
    <x v="7"/>
    <s v="Albania"/>
    <s v="ALB"/>
    <n v="339"/>
    <x v="1"/>
    <x v="1"/>
    <x v="1"/>
    <x v="1"/>
    <n v="10677324144.4289"/>
    <x v="0"/>
    <x v="0"/>
    <x v="0"/>
    <x v="0"/>
    <x v="0"/>
    <n v="277728000"/>
    <n v="27204000"/>
    <n v="-250524000"/>
    <n v="304932000"/>
    <x v="19"/>
    <n v="182380000"/>
    <n v="9026000"/>
    <n v="-173354000"/>
    <n v="191406000"/>
    <n v="2.1515785869021E-2"/>
    <x v="0"/>
    <n v="0"/>
    <n v="0"/>
    <x v="0"/>
    <x v="0"/>
    <m/>
    <n v="0"/>
    <n v="0"/>
    <n v="0"/>
    <m/>
    <m/>
    <m/>
    <n v="0"/>
    <n v="0"/>
    <n v="2211929.5304938699"/>
    <n v="0"/>
    <n v="0"/>
    <n v="2211929.5304938699"/>
    <n v="2.4864111958595899E-4"/>
    <n v="0.54787234042553201"/>
    <m/>
    <n v="198000"/>
    <n v="11"/>
    <n v="263"/>
    <n v="1526"/>
    <n v="3166"/>
    <n v="388"/>
    <n v="2.7983834000000002E-4"/>
  </r>
  <r>
    <n v="31"/>
    <x v="8"/>
    <s v="Albania"/>
    <s v="ALB"/>
    <n v="339"/>
    <x v="1"/>
    <x v="1"/>
    <x v="1"/>
    <x v="1"/>
    <n v="12881353507.853901"/>
    <x v="0"/>
    <x v="0"/>
    <x v="0"/>
    <x v="0"/>
    <x v="0"/>
    <n v="390803000"/>
    <n v="37577000"/>
    <n v="-353226000"/>
    <n v="428380000"/>
    <x v="20"/>
    <n v="277728000"/>
    <n v="27204000"/>
    <n v="-250524000"/>
    <n v="304932000"/>
    <n v="2.85588407615315E-2"/>
    <x v="0"/>
    <n v="0"/>
    <n v="0"/>
    <x v="0"/>
    <x v="0"/>
    <m/>
    <n v="0"/>
    <n v="0"/>
    <n v="0"/>
    <m/>
    <m/>
    <m/>
    <n v="0"/>
    <n v="0"/>
    <n v="0"/>
    <n v="0"/>
    <n v="0"/>
    <n v="0"/>
    <n v="0"/>
    <n v="0.61111111111111105"/>
    <m/>
    <n v="254000"/>
    <n v="11"/>
    <n v="250"/>
    <n v="1599"/>
    <n v="3157"/>
    <n v="395"/>
    <n v="2.7965914000000001E-4"/>
  </r>
  <r>
    <n v="32"/>
    <x v="9"/>
    <s v="Albania"/>
    <s v="ALB"/>
    <n v="339"/>
    <x v="1"/>
    <x v="1"/>
    <x v="1"/>
    <x v="1"/>
    <n v="12044208085.864"/>
    <x v="0"/>
    <x v="1"/>
    <x v="0"/>
    <x v="0"/>
    <x v="0"/>
    <n v="329298000"/>
    <n v="51901000"/>
    <n v="-277397000"/>
    <n v="381199000"/>
    <x v="21"/>
    <n v="390803000"/>
    <n v="37577000"/>
    <n v="-353226000"/>
    <n v="428380000"/>
    <n v="3.32558220484215E-2"/>
    <x v="0"/>
    <n v="0"/>
    <n v="0"/>
    <x v="0"/>
    <x v="0"/>
    <m/>
    <n v="0"/>
    <n v="0"/>
    <n v="0"/>
    <m/>
    <m/>
    <m/>
    <n v="0"/>
    <n v="0"/>
    <n v="0"/>
    <n v="0"/>
    <n v="0"/>
    <n v="0"/>
    <n v="0"/>
    <n v="0.59523809523809501"/>
    <m/>
    <n v="248000"/>
    <n v="14"/>
    <n v="221"/>
    <n v="1639"/>
    <n v="3151"/>
    <n v="403"/>
    <n v="2.9872303000000002E-4"/>
  </r>
  <r>
    <n v="33"/>
    <x v="10"/>
    <s v="Albania"/>
    <s v="ALB"/>
    <n v="339"/>
    <x v="1"/>
    <x v="1"/>
    <x v="1"/>
    <x v="1"/>
    <n v="11926928505.5231"/>
    <x v="0"/>
    <x v="3"/>
    <x v="1"/>
    <x v="1"/>
    <x v="1"/>
    <m/>
    <m/>
    <m/>
    <m/>
    <x v="1"/>
    <n v="329298000"/>
    <n v="51901000"/>
    <n v="-277397000"/>
    <n v="381199000"/>
    <n v="3.1649984563734301E-2"/>
    <x v="0"/>
    <n v="0"/>
    <n v="0"/>
    <x v="2"/>
    <x v="0"/>
    <n v="0"/>
    <n v="0"/>
    <n v="0"/>
    <n v="0"/>
    <n v="1232805.8185437201"/>
    <n v="0"/>
    <n v="0"/>
    <n v="1232805.8185437201"/>
    <n v="1.03363227001221E-4"/>
    <n v="0"/>
    <n v="0"/>
    <n v="0"/>
    <n v="0"/>
    <n v="0"/>
    <n v="0.56818181818181801"/>
    <n v="0.375"/>
    <n v="126000"/>
    <n v="14"/>
    <n v="390"/>
    <n v="1376"/>
    <n v="3150"/>
    <n v="411"/>
    <n v="2.9431588999999998E-4"/>
  </r>
  <r>
    <n v="34"/>
    <x v="11"/>
    <s v="Albania"/>
    <s v="ALB"/>
    <n v="339"/>
    <x v="1"/>
    <x v="1"/>
    <x v="1"/>
    <x v="1"/>
    <n v="12890765324.225599"/>
    <x v="0"/>
    <x v="3"/>
    <x v="1"/>
    <x v="1"/>
    <x v="1"/>
    <n v="344529000"/>
    <n v="48581000"/>
    <n v="295948000"/>
    <n v="393110000"/>
    <x v="22"/>
    <n v="0"/>
    <n v="0"/>
    <n v="0"/>
    <n v="0"/>
    <n v="0"/>
    <x v="0"/>
    <n v="0"/>
    <n v="0"/>
    <x v="2"/>
    <x v="0"/>
    <n v="0"/>
    <n v="0"/>
    <n v="0"/>
    <n v="0"/>
    <n v="1652099.38098343"/>
    <n v="0"/>
    <n v="0"/>
    <n v="1652099.38098343"/>
    <n v="1.28161465935513E-4"/>
    <n v="1232805.8185437201"/>
    <n v="0"/>
    <n v="0"/>
    <n v="1232805.8185437201"/>
    <n v="1.03363227001221E-4"/>
    <n v="0.55555555555555602"/>
    <n v="0.35714285714285698"/>
    <n v="195000"/>
    <n v="14"/>
    <n v="464"/>
    <n v="1635"/>
    <n v="3154"/>
    <n v="419"/>
    <n v="3.0973996000000002E-4"/>
  </r>
  <r>
    <n v="35"/>
    <x v="12"/>
    <s v="Albania"/>
    <s v="ALB"/>
    <n v="339"/>
    <x v="1"/>
    <x v="1"/>
    <x v="1"/>
    <x v="1"/>
    <n v="12319830252.476801"/>
    <x v="0"/>
    <x v="3"/>
    <x v="1"/>
    <x v="1"/>
    <x v="1"/>
    <n v="310152000"/>
    <n v="53059000"/>
    <n v="257093000"/>
    <n v="363211000"/>
    <x v="23"/>
    <n v="344529000"/>
    <n v="48581000"/>
    <n v="295948000"/>
    <n v="393110000"/>
    <n v="3.0495474094251698E-2"/>
    <x v="0"/>
    <n v="0"/>
    <n v="0"/>
    <x v="2"/>
    <x v="0"/>
    <n v="0"/>
    <n v="0"/>
    <n v="0"/>
    <n v="0"/>
    <n v="80723.140816703206"/>
    <n v="0"/>
    <n v="0"/>
    <n v="80723.140816703206"/>
    <n v="6.5522932672286203E-6"/>
    <n v="1652099.38098343"/>
    <n v="0"/>
    <n v="0"/>
    <n v="1652099.38098343"/>
    <n v="1.28161465935513E-4"/>
    <n v="0.49456521739130399"/>
    <n v="0.4"/>
    <n v="185000"/>
    <n v="14"/>
    <n v="500"/>
    <n v="1369"/>
    <n v="3162"/>
    <n v="428"/>
    <n v="3.0776067E-4"/>
  </r>
  <r>
    <n v="36"/>
    <x v="13"/>
    <s v="Albania"/>
    <s v="ALB"/>
    <n v="339"/>
    <x v="1"/>
    <x v="1"/>
    <x v="1"/>
    <x v="1"/>
    <n v="12776217194.792801"/>
    <x v="0"/>
    <x v="3"/>
    <x v="1"/>
    <x v="1"/>
    <x v="1"/>
    <n v="331450000"/>
    <n v="108392000"/>
    <n v="223058000"/>
    <n v="439842000"/>
    <x v="24"/>
    <n v="310152000"/>
    <n v="53059000"/>
    <n v="257093000"/>
    <n v="363211000"/>
    <n v="2.9481818544292E-2"/>
    <x v="0"/>
    <n v="0"/>
    <n v="0"/>
    <x v="2"/>
    <x v="0"/>
    <n v="0"/>
    <n v="0"/>
    <n v="0"/>
    <n v="0"/>
    <n v="0"/>
    <n v="0"/>
    <n v="0"/>
    <n v="0"/>
    <n v="0"/>
    <n v="80723.140816703206"/>
    <n v="0"/>
    <n v="0"/>
    <n v="80723.140816703206"/>
    <n v="6.5522932672286203E-6"/>
    <n v="0.58196721311475397"/>
    <n v="0.375"/>
    <n v="182000"/>
    <n v="14"/>
    <n v="550"/>
    <n v="1511"/>
    <n v="2919"/>
    <n v="433"/>
    <n v="3.0319591000000002E-4"/>
  </r>
  <r>
    <n v="37"/>
    <x v="14"/>
    <s v="Albania"/>
    <s v="ALB"/>
    <n v="339"/>
    <x v="1"/>
    <x v="1"/>
    <x v="1"/>
    <x v="1"/>
    <n v="13228144008.3428"/>
    <x v="0"/>
    <x v="3"/>
    <x v="1"/>
    <x v="1"/>
    <x v="1"/>
    <n v="381930000"/>
    <n v="83044000"/>
    <n v="298886000"/>
    <n v="464974000"/>
    <x v="25"/>
    <n v="331450000"/>
    <n v="108392000"/>
    <n v="223058000"/>
    <n v="439842000"/>
    <n v="3.4426622003519702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8750000000000002"/>
    <n v="0.3"/>
    <n v="166000"/>
    <n v="14"/>
    <n v="560"/>
    <n v="1791"/>
    <n v="2921"/>
    <n v="441"/>
    <n v="3.0233355999999999E-4"/>
  </r>
  <r>
    <n v="38"/>
    <x v="15"/>
    <s v="Albania"/>
    <s v="ALB"/>
    <n v="339"/>
    <x v="1"/>
    <x v="1"/>
    <x v="1"/>
    <x v="1"/>
    <n v="11386846319.158899"/>
    <x v="0"/>
    <x v="3"/>
    <x v="1"/>
    <x v="1"/>
    <x v="1"/>
    <n v="369412000"/>
    <n v="52132000"/>
    <n v="317280000"/>
    <n v="421544000"/>
    <x v="26"/>
    <n v="381930000"/>
    <n v="83044000"/>
    <n v="298886000"/>
    <n v="464974000"/>
    <n v="3.5150358183789601E-2"/>
    <x v="0"/>
    <n v="0"/>
    <n v="0"/>
    <x v="2"/>
    <x v="0"/>
    <n v="0"/>
    <n v="0"/>
    <n v="0"/>
    <n v="0"/>
    <n v="1564194.27843918"/>
    <n v="0"/>
    <n v="0"/>
    <n v="1564194.27843918"/>
    <n v="1.37368524576234E-4"/>
    <n v="0"/>
    <n v="0"/>
    <n v="0"/>
    <n v="0"/>
    <n v="0"/>
    <n v="0.54487179487179505"/>
    <n v="0.3"/>
    <n v="138000"/>
    <n v="8"/>
    <n v="150"/>
    <n v="1719"/>
    <n v="2923"/>
    <n v="449"/>
    <n v="2.0949331999999999E-4"/>
  </r>
  <r>
    <n v="39"/>
    <x v="16"/>
    <s v="Albania"/>
    <s v="ALB"/>
    <n v="339"/>
    <x v="1"/>
    <x v="1"/>
    <x v="1"/>
    <x v="1"/>
    <n v="11861200797.4706"/>
    <x v="0"/>
    <x v="3"/>
    <x v="1"/>
    <x v="1"/>
    <x v="1"/>
    <n v="409610000"/>
    <n v="60048000"/>
    <n v="349562000"/>
    <n v="469658000"/>
    <x v="27"/>
    <n v="369412000"/>
    <n v="52132000"/>
    <n v="317280000"/>
    <n v="421544000"/>
    <n v="3.70202590062828E-2"/>
    <x v="0"/>
    <n v="0"/>
    <n v="0"/>
    <x v="2"/>
    <x v="0"/>
    <n v="0"/>
    <n v="0"/>
    <n v="0"/>
    <n v="0"/>
    <n v="3234215.2248921599"/>
    <n v="0"/>
    <n v="0"/>
    <n v="3234215.2248921599"/>
    <n v="2.7267182135402802E-4"/>
    <n v="1564194.27843918"/>
    <n v="0"/>
    <n v="0"/>
    <n v="1564194.27843918"/>
    <n v="1.37368524576234E-4"/>
    <n v="0.71929824561403499"/>
    <n v="0.8"/>
    <n v="115000"/>
    <n v="8"/>
    <n v="50"/>
    <n v="1521"/>
    <n v="2926"/>
    <n v="458"/>
    <n v="1.9515875999999999E-4"/>
  </r>
  <r>
    <n v="40"/>
    <x v="17"/>
    <s v="Albania"/>
    <s v="ALB"/>
    <n v="339"/>
    <x v="1"/>
    <x v="1"/>
    <x v="1"/>
    <x v="1"/>
    <n v="13019693450.881599"/>
    <x v="1"/>
    <x v="3"/>
    <x v="1"/>
    <x v="1"/>
    <x v="1"/>
    <n v="418369000"/>
    <n v="70806000"/>
    <n v="347563000"/>
    <n v="489175000"/>
    <x v="28"/>
    <n v="409610000"/>
    <n v="60048000"/>
    <n v="349562000"/>
    <n v="469658000"/>
    <n v="3.9596159614813602E-2"/>
    <x v="0"/>
    <n v="0"/>
    <n v="0"/>
    <x v="2"/>
    <x v="0"/>
    <n v="0"/>
    <n v="0"/>
    <n v="0"/>
    <n v="0"/>
    <n v="5154237.1199357603"/>
    <n v="0"/>
    <n v="0"/>
    <n v="5154237.1199357603"/>
    <n v="3.95880067328832E-4"/>
    <n v="3234215.2248921599"/>
    <n v="0"/>
    <n v="0"/>
    <n v="3234215.2248921599"/>
    <n v="2.7267182135402802E-4"/>
    <n v="0.65891472868217005"/>
    <n v="0.7"/>
    <m/>
    <m/>
    <m/>
    <m/>
    <m/>
    <m/>
    <m/>
  </r>
  <r>
    <n v="41"/>
    <x v="18"/>
    <s v="Albania"/>
    <s v="ALB"/>
    <n v="339"/>
    <x v="1"/>
    <x v="1"/>
    <x v="1"/>
    <x v="1"/>
    <n v="15147020535.3869"/>
    <x v="1"/>
    <x v="3"/>
    <x v="1"/>
    <x v="1"/>
    <x v="1"/>
    <n v="498572000"/>
    <n v="52735000"/>
    <n v="445837000"/>
    <n v="551307000"/>
    <x v="29"/>
    <n v="418369000"/>
    <n v="70806000"/>
    <n v="347563000"/>
    <n v="489175000"/>
    <n v="3.75719291583533E-2"/>
    <x v="0"/>
    <n v="0"/>
    <n v="0"/>
    <x v="2"/>
    <x v="0"/>
    <n v="0"/>
    <n v="0"/>
    <n v="0"/>
    <n v="0"/>
    <n v="0"/>
    <n v="0"/>
    <n v="0"/>
    <n v="0"/>
    <n v="0"/>
    <n v="5154237.1199357603"/>
    <n v="0"/>
    <n v="0"/>
    <n v="5154237.1199357603"/>
    <n v="3.95880067328832E-4"/>
    <n v="0.84736842105263199"/>
    <n v="0.88888888888888895"/>
    <m/>
    <m/>
    <m/>
    <m/>
    <m/>
    <m/>
    <m/>
  </r>
  <r>
    <n v="42"/>
    <x v="19"/>
    <s v="Albania"/>
    <s v="ALB"/>
    <n v="339"/>
    <x v="1"/>
    <x v="1"/>
    <x v="1"/>
    <x v="1"/>
    <n v="15286612572.689501"/>
    <x v="1"/>
    <x v="3"/>
    <x v="1"/>
    <x v="1"/>
    <x v="1"/>
    <n v="543620000"/>
    <n v="56526000"/>
    <n v="487094000"/>
    <n v="600146000"/>
    <x v="30"/>
    <n v="498572000"/>
    <n v="52735000"/>
    <n v="445837000"/>
    <n v="551307000"/>
    <n v="3.6397058993352598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6043956043956"/>
    <n v="0.25"/>
    <m/>
    <m/>
    <m/>
    <m/>
    <m/>
    <m/>
    <m/>
  </r>
  <r>
    <n v="43"/>
    <x v="20"/>
    <s v="Albania"/>
    <s v="ALB"/>
    <n v="339"/>
    <x v="1"/>
    <x v="1"/>
    <x v="1"/>
    <x v="1"/>
    <n v="14799615097.1008"/>
    <x v="1"/>
    <x v="3"/>
    <x v="1"/>
    <x v="1"/>
    <x v="1"/>
    <n v="485876000"/>
    <n v="46050000"/>
    <n v="439826000"/>
    <n v="531926000"/>
    <x v="31"/>
    <n v="543620000"/>
    <n v="56526000"/>
    <n v="487094000"/>
    <n v="600146000"/>
    <n v="3.92595807047664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8854166666666696"/>
    <n v="0.25"/>
    <m/>
    <m/>
    <m/>
    <m/>
    <m/>
    <m/>
    <m/>
  </r>
  <r>
    <n v="44"/>
    <x v="21"/>
    <s v="Albania"/>
    <s v="ALB"/>
    <n v="339"/>
    <x v="1"/>
    <x v="1"/>
    <x v="1"/>
    <x v="1"/>
    <n v="18255787479.184601"/>
    <x v="1"/>
    <x v="3"/>
    <x v="1"/>
    <x v="1"/>
    <x v="1"/>
    <n v="0"/>
    <n v="0"/>
    <n v="0"/>
    <n v="0"/>
    <x v="1"/>
    <n v="485876000"/>
    <n v="46050000"/>
    <n v="439826000"/>
    <n v="531926000"/>
    <n v="3.5941880684735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7792207792207795"/>
    <n v="0.125"/>
    <m/>
    <m/>
    <m/>
    <m/>
    <m/>
    <m/>
    <m/>
  </r>
  <r>
    <n v="45"/>
    <x v="0"/>
    <s v="Algeria"/>
    <s v="DZA"/>
    <n v="615"/>
    <x v="2"/>
    <x v="2"/>
    <x v="2"/>
    <x v="2"/>
    <n v="54790392746.193901"/>
    <x v="0"/>
    <x v="0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n v="0"/>
    <n v="0"/>
    <m/>
    <m/>
    <m/>
    <m/>
    <m/>
    <n v="0.837662337662338"/>
    <m/>
    <m/>
    <m/>
    <m/>
    <m/>
    <m/>
    <m/>
    <m/>
  </r>
  <r>
    <n v="46"/>
    <x v="1"/>
    <s v="Algeria"/>
    <s v="DZA"/>
    <n v="615"/>
    <x v="2"/>
    <x v="2"/>
    <x v="2"/>
    <x v="2"/>
    <n v="54744712814.867599"/>
    <x v="0"/>
    <x v="0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n v="0"/>
    <n v="0"/>
    <n v="0"/>
    <n v="0"/>
    <n v="0"/>
    <n v="0"/>
    <n v="0"/>
    <n v="0.81764705882352895"/>
    <m/>
    <m/>
    <m/>
    <m/>
    <m/>
    <m/>
    <m/>
    <m/>
  </r>
  <r>
    <n v="47"/>
    <x v="2"/>
    <s v="Algeria"/>
    <s v="DZA"/>
    <n v="615"/>
    <x v="2"/>
    <x v="2"/>
    <x v="2"/>
    <x v="2"/>
    <n v="56760355865.008202"/>
    <x v="0"/>
    <x v="0"/>
    <x v="0"/>
    <x v="0"/>
    <x v="0"/>
    <n v="341759000"/>
    <n v="77467000"/>
    <n v="-264292000"/>
    <n v="419226000"/>
    <x v="32"/>
    <n v="0"/>
    <n v="0"/>
    <n v="0"/>
    <n v="0"/>
    <n v="0"/>
    <x v="0"/>
    <n v="0"/>
    <n v="0"/>
    <x v="0"/>
    <x v="0"/>
    <m/>
    <n v="0"/>
    <n v="0"/>
    <n v="0"/>
    <n v="19525186.090752002"/>
    <m/>
    <m/>
    <n v="19525186.090752002"/>
    <n v="3.4399336990043299E-4"/>
    <n v="0"/>
    <n v="0"/>
    <n v="0"/>
    <n v="0"/>
    <n v="0"/>
    <n v="0.63333333333333297"/>
    <m/>
    <m/>
    <m/>
    <m/>
    <m/>
    <m/>
    <m/>
    <m/>
  </r>
  <r>
    <n v="48"/>
    <x v="3"/>
    <s v="Algeria"/>
    <s v="DZA"/>
    <n v="615"/>
    <x v="2"/>
    <x v="2"/>
    <x v="2"/>
    <x v="2"/>
    <n v="67863828412.688202"/>
    <x v="0"/>
    <x v="0"/>
    <x v="0"/>
    <x v="0"/>
    <x v="0"/>
    <n v="518810000"/>
    <n v="89356000"/>
    <n v="-429454000"/>
    <n v="608166000"/>
    <x v="33"/>
    <n v="341759000"/>
    <n v="77467000"/>
    <n v="-264292000"/>
    <n v="419226000"/>
    <n v="7.3858944964516303E-3"/>
    <x v="0"/>
    <n v="0"/>
    <n v="0"/>
    <x v="0"/>
    <x v="0"/>
    <m/>
    <n v="0"/>
    <n v="0"/>
    <n v="0"/>
    <n v="1277285.2990501199"/>
    <n v="42288864.491972998"/>
    <m/>
    <n v="43566149.791023098"/>
    <n v="6.4196422173668204E-4"/>
    <n v="19525186.090752002"/>
    <n v="0"/>
    <n v="0"/>
    <n v="19525186.090752002"/>
    <n v="3.4399336990043299E-4"/>
    <n v="0.82967032967033005"/>
    <m/>
    <m/>
    <m/>
    <m/>
    <m/>
    <m/>
    <m/>
    <m/>
  </r>
  <r>
    <n v="49"/>
    <x v="4"/>
    <s v="Algeria"/>
    <s v="DZA"/>
    <n v="615"/>
    <x v="2"/>
    <x v="2"/>
    <x v="2"/>
    <x v="2"/>
    <n v="85332581188.610703"/>
    <x v="0"/>
    <x v="0"/>
    <x v="0"/>
    <x v="0"/>
    <x v="0"/>
    <n v="915860000"/>
    <n v="248531000"/>
    <n v="-667329000"/>
    <n v="1164391000"/>
    <x v="34"/>
    <n v="518810000"/>
    <n v="89356000"/>
    <n v="-429454000"/>
    <n v="608166000"/>
    <n v="8.9615633869293207E-3"/>
    <x v="0"/>
    <n v="0"/>
    <n v="0"/>
    <x v="0"/>
    <x v="0"/>
    <m/>
    <n v="0"/>
    <n v="0"/>
    <n v="0"/>
    <n v="156591467.44356301"/>
    <m/>
    <m/>
    <n v="156591467.44356301"/>
    <n v="1.8350724337922999E-3"/>
    <n v="1277285.2990501199"/>
    <n v="42288864.491972998"/>
    <n v="0"/>
    <n v="43566149.791023098"/>
    <n v="6.4196422173668204E-4"/>
    <n v="0.81111111111111101"/>
    <m/>
    <m/>
    <m/>
    <m/>
    <m/>
    <m/>
    <m/>
    <m/>
  </r>
  <r>
    <n v="50"/>
    <x v="5"/>
    <s v="Algeria"/>
    <s v="DZA"/>
    <n v="615"/>
    <x v="2"/>
    <x v="2"/>
    <x v="2"/>
    <x v="2"/>
    <n v="103198223709.439"/>
    <x v="0"/>
    <x v="0"/>
    <x v="0"/>
    <x v="0"/>
    <x v="0"/>
    <n v="1333054000"/>
    <n v="273189000"/>
    <n v="-1059865000"/>
    <n v="1606243000"/>
    <x v="35"/>
    <n v="915860000"/>
    <n v="248531000"/>
    <n v="-667329000"/>
    <n v="1164391000"/>
    <n v="1.3645327303838901E-2"/>
    <x v="0"/>
    <n v="0"/>
    <n v="0"/>
    <x v="3"/>
    <x v="1"/>
    <n v="600000000"/>
    <n v="5.8140535605470996E-3"/>
    <n v="0"/>
    <n v="0"/>
    <m/>
    <m/>
    <m/>
    <n v="0"/>
    <n v="0"/>
    <n v="156591467.44356301"/>
    <n v="0"/>
    <n v="0"/>
    <n v="156591467.44356301"/>
    <n v="1.8350724337922999E-3"/>
    <n v="0.87878787878787901"/>
    <m/>
    <m/>
    <m/>
    <m/>
    <m/>
    <m/>
    <m/>
    <m/>
  </r>
  <r>
    <n v="51"/>
    <x v="6"/>
    <s v="Algeria"/>
    <s v="DZA"/>
    <n v="615"/>
    <x v="2"/>
    <x v="2"/>
    <x v="2"/>
    <x v="2"/>
    <n v="117027307540.89"/>
    <x v="0"/>
    <x v="0"/>
    <x v="0"/>
    <x v="0"/>
    <x v="0"/>
    <n v="1707751000"/>
    <n v="13842000"/>
    <n v="-1693909000"/>
    <n v="1721593000"/>
    <x v="36"/>
    <n v="1333054000"/>
    <n v="273189000"/>
    <n v="-1059865000"/>
    <n v="1606243000"/>
    <n v="1.5564638055423101E-2"/>
    <x v="0"/>
    <n v="0"/>
    <n v="0"/>
    <x v="3"/>
    <x v="1"/>
    <n v="6510000000"/>
    <n v="5.5628042179175698E-2"/>
    <n v="600000000"/>
    <n v="5.8140535605470996E-3"/>
    <m/>
    <m/>
    <m/>
    <n v="0"/>
    <n v="0"/>
    <n v="0"/>
    <n v="0"/>
    <n v="0"/>
    <n v="0"/>
    <n v="0"/>
    <n v="0.86486486486486502"/>
    <m/>
    <m/>
    <m/>
    <m/>
    <m/>
    <m/>
    <m/>
    <m/>
  </r>
  <r>
    <n v="52"/>
    <x v="7"/>
    <s v="Algeria"/>
    <s v="DZA"/>
    <n v="615"/>
    <x v="2"/>
    <x v="2"/>
    <x v="2"/>
    <x v="2"/>
    <n v="134977082623.78"/>
    <x v="0"/>
    <x v="0"/>
    <x v="0"/>
    <x v="0"/>
    <x v="0"/>
    <n v="2389400000"/>
    <n v="1106294000"/>
    <n v="-1283106000"/>
    <n v="3495694000"/>
    <x v="37"/>
    <n v="1707751000"/>
    <n v="13842000"/>
    <n v="-1693909000"/>
    <n v="1721593000"/>
    <n v="1.47110365621158E-2"/>
    <x v="0"/>
    <n v="0"/>
    <n v="0"/>
    <x v="0"/>
    <x v="0"/>
    <n v="0"/>
    <n v="0"/>
    <n v="6510000000"/>
    <n v="5.5628042179175698E-2"/>
    <n v="801245.95884906698"/>
    <m/>
    <m/>
    <n v="801245.95884906698"/>
    <n v="5.9361629639186204E-6"/>
    <n v="0"/>
    <n v="0"/>
    <n v="0"/>
    <n v="0"/>
    <n v="0"/>
    <n v="0.87765957446808496"/>
    <m/>
    <m/>
    <m/>
    <m/>
    <m/>
    <m/>
    <m/>
    <m/>
  </r>
  <r>
    <n v="53"/>
    <x v="8"/>
    <s v="Algeria"/>
    <s v="DZA"/>
    <n v="615"/>
    <x v="2"/>
    <x v="2"/>
    <x v="2"/>
    <x v="2"/>
    <n v="171000699876.74701"/>
    <x v="0"/>
    <x v="0"/>
    <x v="0"/>
    <x v="0"/>
    <x v="0"/>
    <n v="4066949000"/>
    <n v="503332000"/>
    <n v="-3563617000"/>
    <n v="4570281000"/>
    <x v="38"/>
    <n v="2389400000"/>
    <n v="1106294000"/>
    <n v="-1283106000"/>
    <n v="3495694000"/>
    <n v="2.5898426103515001E-2"/>
    <x v="0"/>
    <n v="0"/>
    <n v="0"/>
    <x v="3"/>
    <x v="1"/>
    <n v="920000000"/>
    <n v="5.3800949391617304E-3"/>
    <n v="0"/>
    <n v="0"/>
    <m/>
    <m/>
    <m/>
    <n v="0"/>
    <n v="0"/>
    <n v="801245.95884906698"/>
    <n v="0"/>
    <n v="0"/>
    <n v="801245.95884906698"/>
    <n v="5.9361629639186204E-6"/>
    <n v="0.74242424242424199"/>
    <m/>
    <m/>
    <m/>
    <m/>
    <m/>
    <m/>
    <m/>
    <m/>
  </r>
  <r>
    <n v="54"/>
    <x v="9"/>
    <s v="Algeria"/>
    <s v="DZA"/>
    <n v="615"/>
    <x v="2"/>
    <x v="2"/>
    <x v="2"/>
    <x v="2"/>
    <n v="137211035770.034"/>
    <x v="0"/>
    <x v="0"/>
    <x v="0"/>
    <x v="0"/>
    <x v="0"/>
    <n v="4750577000"/>
    <n v="874397000"/>
    <n v="-3876180000"/>
    <n v="5624974000"/>
    <x v="39"/>
    <n v="4066949000"/>
    <n v="503332000"/>
    <n v="-3563617000"/>
    <n v="4570281000"/>
    <n v="2.6726680085485899E-2"/>
    <x v="0"/>
    <n v="0"/>
    <n v="0"/>
    <x v="4"/>
    <x v="1"/>
    <n v="3010000000"/>
    <n v="2.1937010992649102E-2"/>
    <n v="920000000"/>
    <n v="5.3800949391617304E-3"/>
    <n v="1811110.2200837301"/>
    <m/>
    <m/>
    <n v="1811110.2200837301"/>
    <n v="1.31994501019521E-5"/>
    <n v="0"/>
    <n v="0"/>
    <n v="0"/>
    <n v="0"/>
    <n v="0"/>
    <n v="0.86904761904761896"/>
    <m/>
    <m/>
    <m/>
    <m/>
    <m/>
    <m/>
    <m/>
    <m/>
  </r>
  <r>
    <n v="55"/>
    <x v="10"/>
    <s v="Algeria"/>
    <s v="DZA"/>
    <n v="615"/>
    <x v="2"/>
    <x v="2"/>
    <x v="2"/>
    <x v="2"/>
    <n v="161207310515.42001"/>
    <x v="0"/>
    <x v="4"/>
    <x v="1"/>
    <x v="1"/>
    <x v="1"/>
    <n v="4605097000"/>
    <n v="1173443000"/>
    <n v="3431654000"/>
    <n v="5778540000"/>
    <x v="40"/>
    <n v="4750577000"/>
    <n v="874397000"/>
    <n v="-3876180000"/>
    <n v="5624974000"/>
    <n v="4.0995055306101397E-2"/>
    <x v="0"/>
    <n v="0"/>
    <n v="0"/>
    <x v="2"/>
    <x v="0"/>
    <n v="0"/>
    <n v="0"/>
    <n v="3010000000"/>
    <n v="2.1937010992649102E-2"/>
    <n v="57136569.946077898"/>
    <n v="0"/>
    <n v="0"/>
    <n v="57136569.946077898"/>
    <n v="3.5442914941883198E-4"/>
    <n v="1811110.2200837301"/>
    <n v="0"/>
    <n v="0"/>
    <n v="1811110.2200837301"/>
    <n v="1.31994501019521E-5"/>
    <n v="0.76136363636363602"/>
    <n v="1"/>
    <m/>
    <m/>
    <m/>
    <m/>
    <m/>
    <m/>
    <m/>
  </r>
  <r>
    <n v="56"/>
    <x v="11"/>
    <s v="Algeria"/>
    <s v="DZA"/>
    <n v="615"/>
    <x v="2"/>
    <x v="2"/>
    <x v="2"/>
    <x v="2"/>
    <n v="200013038488.90601"/>
    <x v="0"/>
    <x v="4"/>
    <x v="1"/>
    <x v="1"/>
    <x v="1"/>
    <n v="4737289000"/>
    <n v="2173826000"/>
    <n v="2563463000"/>
    <n v="6911115000"/>
    <x v="41"/>
    <n v="4605097000"/>
    <n v="1173443000"/>
    <n v="3431654000"/>
    <n v="5778540000"/>
    <n v="3.5845396722546698E-2"/>
    <x v="0"/>
    <n v="0"/>
    <n v="0"/>
    <x v="5"/>
    <x v="1"/>
    <n v="1650000000"/>
    <n v="8.24946219739329E-3"/>
    <n v="0"/>
    <n v="0"/>
    <n v="0"/>
    <n v="0"/>
    <n v="0"/>
    <n v="0"/>
    <n v="0"/>
    <n v="57136569.946077898"/>
    <n v="0"/>
    <n v="0"/>
    <n v="57136569.946077898"/>
    <n v="3.5442914941883198E-4"/>
    <n v="0.68181818181818199"/>
    <n v="0.78571428571428603"/>
    <m/>
    <m/>
    <m/>
    <m/>
    <m/>
    <m/>
    <m/>
  </r>
  <r>
    <n v="57"/>
    <x v="12"/>
    <s v="Algeria"/>
    <s v="DZA"/>
    <n v="615"/>
    <x v="2"/>
    <x v="2"/>
    <x v="2"/>
    <x v="2"/>
    <n v="209058991952.125"/>
    <x v="0"/>
    <x v="4"/>
    <x v="1"/>
    <x v="1"/>
    <x v="1"/>
    <n v="5964816000"/>
    <n v="2596663000"/>
    <n v="3368153000"/>
    <n v="8561479000"/>
    <x v="42"/>
    <n v="4737289000"/>
    <n v="2173826000"/>
    <n v="2563463000"/>
    <n v="6911115000"/>
    <n v="3.4553322384447097E-2"/>
    <x v="0"/>
    <n v="0"/>
    <n v="0"/>
    <x v="4"/>
    <x v="1"/>
    <n v="2870000000"/>
    <n v="1.3728182524946101E-2"/>
    <n v="1650000000"/>
    <n v="8.24946219739329E-3"/>
    <n v="16144628.1633406"/>
    <n v="0"/>
    <n v="0"/>
    <n v="16144628.1633406"/>
    <n v="7.7225227255653105E-5"/>
    <n v="0"/>
    <n v="0"/>
    <n v="0"/>
    <n v="0"/>
    <n v="0"/>
    <n v="0.71739130434782605"/>
    <n v="0.5"/>
    <m/>
    <m/>
    <m/>
    <m/>
    <m/>
    <m/>
    <m/>
  </r>
  <r>
    <n v="58"/>
    <x v="13"/>
    <s v="Algeria"/>
    <s v="DZA"/>
    <n v="615"/>
    <x v="2"/>
    <x v="2"/>
    <x v="2"/>
    <x v="2"/>
    <n v="209755003250.664"/>
    <x v="0"/>
    <x v="4"/>
    <x v="1"/>
    <x v="1"/>
    <x v="1"/>
    <n v="6827545000"/>
    <n v="2181280000"/>
    <n v="4646265000"/>
    <n v="9008825000"/>
    <x v="43"/>
    <n v="5964816000"/>
    <n v="2596663000"/>
    <n v="3368153000"/>
    <n v="8561479000"/>
    <n v="4.09524551900671E-2"/>
    <x v="0"/>
    <n v="0"/>
    <n v="0"/>
    <x v="6"/>
    <x v="3"/>
    <n v="2350000000"/>
    <n v="1.12035468216778E-2"/>
    <n v="2870000000"/>
    <n v="1.3728182524946101E-2"/>
    <n v="0"/>
    <n v="0"/>
    <n v="0"/>
    <n v="0"/>
    <n v="0"/>
    <n v="16144628.1633406"/>
    <n v="0"/>
    <n v="0"/>
    <n v="16144628.1633406"/>
    <n v="7.7225227255653105E-5"/>
    <n v="0.88524590163934402"/>
    <n v="0.875"/>
    <m/>
    <m/>
    <m/>
    <m/>
    <m/>
    <m/>
    <m/>
  </r>
  <r>
    <n v="59"/>
    <x v="14"/>
    <s v="Algeria"/>
    <s v="DZA"/>
    <n v="615"/>
    <x v="2"/>
    <x v="2"/>
    <x v="2"/>
    <x v="2"/>
    <n v="213810023703.44601"/>
    <x v="0"/>
    <x v="5"/>
    <x v="1"/>
    <x v="1"/>
    <x v="1"/>
    <n v="8243814000"/>
    <n v="1729321000"/>
    <n v="6514493000"/>
    <n v="9973135000"/>
    <x v="44"/>
    <n v="6827545000"/>
    <n v="2181280000"/>
    <n v="4646265000"/>
    <n v="9008825000"/>
    <n v="4.2949273487575199E-2"/>
    <x v="0"/>
    <n v="0"/>
    <n v="0"/>
    <x v="7"/>
    <x v="4"/>
    <n v="2130000000"/>
    <n v="9.9621147928700693E-3"/>
    <n v="2350000000"/>
    <n v="1.12035468216778E-2"/>
    <n v="0"/>
    <n v="0"/>
    <n v="0"/>
    <n v="0"/>
    <n v="0"/>
    <n v="0"/>
    <n v="0"/>
    <n v="0"/>
    <n v="0"/>
    <n v="0"/>
    <n v="0.85624999999999996"/>
    <n v="0.7"/>
    <m/>
    <m/>
    <m/>
    <m/>
    <m/>
    <m/>
    <m/>
  </r>
  <r>
    <n v="60"/>
    <x v="15"/>
    <s v="Algeria"/>
    <s v="DZA"/>
    <n v="615"/>
    <x v="2"/>
    <x v="2"/>
    <x v="2"/>
    <x v="2"/>
    <n v="165979173991.026"/>
    <x v="0"/>
    <x v="5"/>
    <x v="1"/>
    <x v="1"/>
    <x v="1"/>
    <n v="8259662000"/>
    <n v="557122000"/>
    <n v="7702540000"/>
    <n v="8816784000"/>
    <x v="45"/>
    <n v="8243814000"/>
    <n v="1729321000"/>
    <n v="6514493000"/>
    <n v="9973135000"/>
    <n v="4.6644843058587002E-2"/>
    <x v="0"/>
    <n v="0"/>
    <n v="0"/>
    <x v="3"/>
    <x v="3"/>
    <n v="410000000"/>
    <n v="2.4701894228137799E-3"/>
    <n v="2130000000"/>
    <n v="9.9621147928700693E-3"/>
    <n v="0"/>
    <n v="0"/>
    <n v="0"/>
    <n v="0"/>
    <n v="0"/>
    <n v="0"/>
    <n v="0"/>
    <n v="0"/>
    <n v="0"/>
    <n v="0"/>
    <n v="0.80128205128205099"/>
    <n v="1"/>
    <m/>
    <m/>
    <m/>
    <m/>
    <m/>
    <m/>
    <m/>
  </r>
  <r>
    <n v="61"/>
    <x v="16"/>
    <s v="Algeria"/>
    <s v="DZA"/>
    <n v="615"/>
    <x v="2"/>
    <x v="2"/>
    <x v="2"/>
    <x v="2"/>
    <n v="160034162957.73801"/>
    <x v="0"/>
    <x v="5"/>
    <x v="1"/>
    <x v="1"/>
    <x v="1"/>
    <n v="8409855000"/>
    <n v="333398000"/>
    <n v="8076457000"/>
    <n v="8743253000"/>
    <x v="46"/>
    <n v="8259662000"/>
    <n v="557122000"/>
    <n v="7702540000"/>
    <n v="8816784000"/>
    <n v="5.3119820926911601E-2"/>
    <x v="0"/>
    <n v="0"/>
    <n v="0"/>
    <x v="8"/>
    <x v="5"/>
    <n v="3350000000"/>
    <n v="2.0933030411042101E-2"/>
    <n v="410000000"/>
    <n v="2.4701894228137799E-3"/>
    <n v="17897466.921319202"/>
    <n v="3305600489.7987599"/>
    <n v="0"/>
    <n v="3323497956.7200799"/>
    <n v="2.0767427999718702E-2"/>
    <n v="0"/>
    <n v="0"/>
    <n v="0"/>
    <n v="0"/>
    <n v="0"/>
    <n v="0.88157894736842102"/>
    <n v="0.8"/>
    <m/>
    <m/>
    <m/>
    <m/>
    <m/>
    <m/>
    <m/>
  </r>
  <r>
    <n v="62"/>
    <x v="17"/>
    <s v="Algeria"/>
    <s v="DZA"/>
    <n v="615"/>
    <x v="2"/>
    <x v="2"/>
    <x v="2"/>
    <x v="2"/>
    <n v="170097230857.95599"/>
    <x v="0"/>
    <x v="5"/>
    <x v="1"/>
    <x v="1"/>
    <x v="1"/>
    <n v="8317844000"/>
    <n v="691612000"/>
    <n v="7626232000"/>
    <n v="9009456000"/>
    <x v="47"/>
    <n v="8409855000"/>
    <n v="333398000"/>
    <n v="8076457000"/>
    <n v="8743253000"/>
    <n v="5.4633665952368703E-2"/>
    <x v="0"/>
    <n v="0"/>
    <n v="0"/>
    <x v="2"/>
    <x v="0"/>
    <n v="0"/>
    <n v="0"/>
    <n v="3350000000"/>
    <n v="2.0933030411042101E-2"/>
    <n v="29596978.974675901"/>
    <n v="0"/>
    <n v="0"/>
    <n v="29596978.974675901"/>
    <n v="1.74000357474318E-4"/>
    <n v="17897466.921319202"/>
    <n v="3305600489.7987599"/>
    <n v="0"/>
    <n v="3323497956.7200799"/>
    <n v="2.0767427999718702E-2"/>
    <n v="0.33203125"/>
    <n v="0.05"/>
    <m/>
    <m/>
    <m/>
    <m/>
    <m/>
    <m/>
    <m/>
  </r>
  <r>
    <n v="63"/>
    <x v="18"/>
    <s v="Algeria"/>
    <s v="DZA"/>
    <n v="615"/>
    <x v="2"/>
    <x v="2"/>
    <x v="2"/>
    <x v="2"/>
    <n v="175414987760.927"/>
    <x v="0"/>
    <x v="5"/>
    <x v="1"/>
    <x v="1"/>
    <x v="1"/>
    <n v="0"/>
    <n v="0"/>
    <n v="0"/>
    <n v="0"/>
    <x v="1"/>
    <n v="8317844000"/>
    <n v="691612000"/>
    <n v="7626232000"/>
    <n v="9009456000"/>
    <n v="5.2966506006929502E-2"/>
    <x v="0"/>
    <n v="0"/>
    <n v="0"/>
    <x v="1"/>
    <x v="2"/>
    <n v="130000000"/>
    <n v="7.4109972961476298E-4"/>
    <n v="0"/>
    <n v="0"/>
    <n v="0"/>
    <n v="0"/>
    <n v="0"/>
    <n v="0"/>
    <n v="0"/>
    <n v="29596978.974675901"/>
    <n v="0"/>
    <n v="0"/>
    <n v="29596978.974675901"/>
    <n v="1.74000357474318E-4"/>
    <n v="0.95789473684210502"/>
    <n v="0.83333333333333304"/>
    <m/>
    <m/>
    <m/>
    <m/>
    <m/>
    <m/>
    <m/>
  </r>
  <r>
    <n v="64"/>
    <x v="19"/>
    <s v="Algeria"/>
    <s v="DZA"/>
    <n v="615"/>
    <x v="2"/>
    <x v="2"/>
    <x v="2"/>
    <x v="2"/>
    <n v="171157803367.47299"/>
    <x v="1"/>
    <x v="5"/>
    <x v="1"/>
    <x v="1"/>
    <x v="1"/>
    <n v="0"/>
    <n v="0"/>
    <n v="0"/>
    <n v="0"/>
    <x v="1"/>
    <n v="0"/>
    <n v="0"/>
    <n v="0"/>
    <n v="0"/>
    <n v="0"/>
    <x v="2"/>
    <n v="0"/>
    <n v="0"/>
    <x v="3"/>
    <x v="3"/>
    <n v="560000000"/>
    <n v="3.2718344649334502E-3"/>
    <n v="130000000"/>
    <n v="7.4109972961476298E-4"/>
    <n v="0"/>
    <n v="0"/>
    <n v="0"/>
    <n v="0"/>
    <n v="0"/>
    <n v="0"/>
    <n v="0"/>
    <n v="0"/>
    <n v="0"/>
    <n v="0"/>
    <n v="0.82967032967033005"/>
    <n v="0.66666666666666696"/>
    <m/>
    <m/>
    <m/>
    <m/>
    <m/>
    <m/>
    <m/>
  </r>
  <r>
    <n v="65"/>
    <x v="20"/>
    <s v="Algeria"/>
    <s v="DZA"/>
    <n v="615"/>
    <x v="2"/>
    <x v="2"/>
    <x v="2"/>
    <x v="2"/>
    <n v="145163902228.168"/>
    <x v="1"/>
    <x v="5"/>
    <x v="1"/>
    <x v="1"/>
    <x v="1"/>
    <n v="0"/>
    <n v="0"/>
    <n v="0"/>
    <n v="0"/>
    <x v="1"/>
    <n v="0"/>
    <n v="0"/>
    <n v="0"/>
    <n v="0"/>
    <n v="0"/>
    <x v="2"/>
    <n v="0"/>
    <n v="0"/>
    <x v="1"/>
    <x v="2"/>
    <n v="120000000"/>
    <n v="8.2665179261566404E-4"/>
    <n v="560000000"/>
    <n v="3.2718344649334502E-3"/>
    <n v="0"/>
    <n v="0"/>
    <n v="0"/>
    <n v="0"/>
    <n v="0"/>
    <n v="0"/>
    <n v="0"/>
    <n v="0"/>
    <n v="0"/>
    <n v="0"/>
    <n v="0.80208333333333304"/>
    <n v="0.66666666666666696"/>
    <m/>
    <m/>
    <m/>
    <m/>
    <m/>
    <m/>
    <m/>
  </r>
  <r>
    <n v="66"/>
    <x v="21"/>
    <s v="Algeria"/>
    <s v="DZA"/>
    <n v="615"/>
    <x v="2"/>
    <x v="2"/>
    <x v="2"/>
    <x v="2"/>
    <n v="163044443983.759"/>
    <x v="1"/>
    <x v="5"/>
    <x v="1"/>
    <x v="1"/>
    <x v="1"/>
    <n v="0"/>
    <n v="0"/>
    <n v="0"/>
    <n v="0"/>
    <x v="1"/>
    <n v="0"/>
    <n v="0"/>
    <n v="0"/>
    <n v="0"/>
    <n v="0"/>
    <x v="2"/>
    <n v="0"/>
    <n v="0"/>
    <x v="2"/>
    <x v="0"/>
    <n v="0"/>
    <n v="0"/>
    <n v="120000000"/>
    <n v="8.2665179261566404E-4"/>
    <n v="0"/>
    <n v="0"/>
    <n v="0"/>
    <n v="0"/>
    <n v="0"/>
    <n v="0"/>
    <n v="0"/>
    <n v="0"/>
    <n v="0"/>
    <n v="0"/>
    <n v="0.84415584415584399"/>
    <n v="0.75"/>
    <m/>
    <m/>
    <m/>
    <m/>
    <m/>
    <m/>
    <m/>
  </r>
  <r>
    <n v="67"/>
    <x v="0"/>
    <s v="Andorra"/>
    <s v="AND"/>
    <n v="232"/>
    <x v="1"/>
    <x v="1"/>
    <x v="3"/>
    <x v="3"/>
    <n v="1429049198.4521799"/>
    <x v="0"/>
    <x v="0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60389610389610404"/>
    <m/>
    <n v="0"/>
    <n v="0"/>
    <n v="0"/>
    <n v="52"/>
    <n v="78"/>
    <n v="0"/>
    <n v="2.7248295E-6"/>
  </r>
  <r>
    <n v="68"/>
    <x v="1"/>
    <s v="Andorra"/>
    <s v="AND"/>
    <n v="232"/>
    <x v="1"/>
    <x v="1"/>
    <x v="3"/>
    <x v="3"/>
    <n v="1546926174.49664"/>
    <x v="0"/>
    <x v="0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58823529411764697"/>
    <m/>
    <n v="0"/>
    <n v="0"/>
    <n v="0"/>
    <n v="55"/>
    <n v="66"/>
    <n v="0"/>
    <n v="2.4117163999999999E-6"/>
  </r>
  <r>
    <n v="69"/>
    <x v="2"/>
    <s v="Andorra"/>
    <s v="AND"/>
    <n v="232"/>
    <x v="1"/>
    <x v="1"/>
    <x v="3"/>
    <x v="3"/>
    <n v="1755910031.99699"/>
    <x v="0"/>
    <x v="0"/>
    <x v="0"/>
    <x v="0"/>
    <x v="0"/>
    <n v="17549000"/>
    <n v="0"/>
    <n v="-17549000"/>
    <n v="17549000"/>
    <x v="48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45714285714285702"/>
    <m/>
    <n v="0"/>
    <n v="0"/>
    <n v="0"/>
    <n v="58"/>
    <n v="72"/>
    <n v="0"/>
    <n v="2.5444656000000001E-6"/>
  </r>
  <r>
    <n v="70"/>
    <x v="3"/>
    <s v="Andorra"/>
    <s v="AND"/>
    <n v="232"/>
    <x v="1"/>
    <x v="1"/>
    <x v="3"/>
    <x v="3"/>
    <n v="2361726862.3024802"/>
    <x v="0"/>
    <x v="0"/>
    <x v="0"/>
    <x v="0"/>
    <x v="0"/>
    <n v="26348000"/>
    <n v="0"/>
    <n v="-26348000"/>
    <n v="26348000"/>
    <x v="49"/>
    <n v="17549000"/>
    <n v="0"/>
    <n v="-17549000"/>
    <n v="17549000"/>
    <n v="9.9942478146454808E-3"/>
    <x v="0"/>
    <n v="0"/>
    <n v="0"/>
    <x v="0"/>
    <x v="0"/>
    <m/>
    <n v="0"/>
    <n v="0"/>
    <n v="0"/>
    <m/>
    <m/>
    <m/>
    <m/>
    <n v="0"/>
    <n v="0"/>
    <n v="0"/>
    <n v="0"/>
    <n v="0"/>
    <n v="0"/>
    <n v="0.60439560439560402"/>
    <m/>
    <n v="0"/>
    <n v="0"/>
    <n v="0"/>
    <n v="61"/>
    <n v="76"/>
    <n v="0"/>
    <n v="2.6269665E-6"/>
  </r>
  <r>
    <n v="71"/>
    <x v="4"/>
    <s v="Andorra"/>
    <s v="AND"/>
    <n v="232"/>
    <x v="1"/>
    <x v="1"/>
    <x v="3"/>
    <x v="3"/>
    <n v="2894921777.9985099"/>
    <x v="0"/>
    <x v="0"/>
    <x v="0"/>
    <x v="0"/>
    <x v="0"/>
    <n v="39468000"/>
    <n v="0"/>
    <n v="-39468000"/>
    <n v="39468000"/>
    <x v="50"/>
    <n v="26348000"/>
    <n v="0"/>
    <n v="-26348000"/>
    <n v="26348000"/>
    <n v="1.11562435184876E-2"/>
    <x v="0"/>
    <n v="0"/>
    <n v="0"/>
    <x v="0"/>
    <x v="0"/>
    <m/>
    <n v="0"/>
    <n v="0"/>
    <n v="0"/>
    <m/>
    <m/>
    <m/>
    <m/>
    <n v="0"/>
    <n v="0"/>
    <n v="0"/>
    <n v="0"/>
    <n v="0"/>
    <n v="0"/>
    <n v="0.58888888888888902"/>
    <m/>
    <n v="0"/>
    <n v="0"/>
    <n v="0"/>
    <n v="65"/>
    <n v="79"/>
    <n v="0"/>
    <n v="2.6931093E-6"/>
  </r>
  <r>
    <n v="72"/>
    <x v="5"/>
    <s v="Andorra"/>
    <s v="AND"/>
    <n v="232"/>
    <x v="1"/>
    <x v="1"/>
    <x v="3"/>
    <x v="3"/>
    <n v="3159905484.3924899"/>
    <x v="0"/>
    <x v="0"/>
    <x v="0"/>
    <x v="0"/>
    <x v="0"/>
    <n v="0"/>
    <n v="0"/>
    <n v="0"/>
    <n v="0"/>
    <x v="1"/>
    <n v="39468000"/>
    <n v="0"/>
    <n v="-39468000"/>
    <n v="39468000"/>
    <n v="1.36335289954837E-2"/>
    <x v="0"/>
    <n v="0"/>
    <n v="0"/>
    <x v="0"/>
    <x v="0"/>
    <m/>
    <n v="0"/>
    <n v="0"/>
    <n v="0"/>
    <m/>
    <m/>
    <m/>
    <m/>
    <n v="0"/>
    <n v="0"/>
    <n v="0"/>
    <n v="0"/>
    <n v="0"/>
    <n v="0"/>
    <n v="0.72222222222222199"/>
    <m/>
    <n v="0"/>
    <n v="0"/>
    <n v="0"/>
    <n v="67"/>
    <n v="81"/>
    <n v="0"/>
    <n v="2.7179199E-6"/>
  </r>
  <r>
    <n v="73"/>
    <x v="6"/>
    <s v="Andorra"/>
    <s v="AND"/>
    <n v="232"/>
    <x v="1"/>
    <x v="1"/>
    <x v="3"/>
    <x v="3"/>
    <n v="3456442102.6220002"/>
    <x v="0"/>
    <x v="0"/>
    <x v="0"/>
    <x v="0"/>
    <x v="0"/>
    <n v="39576000"/>
    <n v="15000"/>
    <n v="-39561000"/>
    <n v="39591000"/>
    <x v="5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6666666666666696"/>
    <m/>
    <n v="0"/>
    <n v="0"/>
    <n v="0"/>
    <n v="69"/>
    <n v="82"/>
    <n v="0"/>
    <n v="2.7163244000000001E-6"/>
  </r>
  <r>
    <n v="74"/>
    <x v="7"/>
    <s v="Andorra"/>
    <s v="AND"/>
    <n v="232"/>
    <x v="1"/>
    <x v="1"/>
    <x v="3"/>
    <x v="3"/>
    <n v="3952600602.24473"/>
    <x v="0"/>
    <x v="0"/>
    <x v="0"/>
    <x v="0"/>
    <x v="0"/>
    <n v="49518000"/>
    <n v="2000"/>
    <n v="-49516000"/>
    <n v="49520000"/>
    <x v="52"/>
    <n v="39576000"/>
    <n v="15000"/>
    <n v="-39561000"/>
    <n v="39591000"/>
    <n v="1.1454263900433E-2"/>
    <x v="0"/>
    <n v="0"/>
    <n v="0"/>
    <x v="0"/>
    <x v="0"/>
    <m/>
    <n v="0"/>
    <n v="0"/>
    <n v="0"/>
    <m/>
    <m/>
    <m/>
    <m/>
    <n v="0"/>
    <n v="0"/>
    <n v="0"/>
    <n v="0"/>
    <n v="0"/>
    <n v="0"/>
    <n v="0.63829787234042601"/>
    <m/>
    <n v="0"/>
    <n v="0"/>
    <n v="0"/>
    <n v="72"/>
    <n v="81"/>
    <n v="0"/>
    <n v="2.6800669000000002E-6"/>
  </r>
  <r>
    <n v="75"/>
    <x v="8"/>
    <s v="Andorra"/>
    <s v="AND"/>
    <n v="232"/>
    <x v="1"/>
    <x v="1"/>
    <x v="3"/>
    <x v="3"/>
    <n v="4085630584.4441199"/>
    <x v="0"/>
    <x v="0"/>
    <x v="0"/>
    <x v="0"/>
    <x v="0"/>
    <n v="62521000"/>
    <n v="6000"/>
    <n v="-62515000"/>
    <n v="62527000"/>
    <x v="53"/>
    <n v="49518000"/>
    <n v="2000"/>
    <n v="-49516000"/>
    <n v="49520000"/>
    <n v="1.25284603690737E-2"/>
    <x v="0"/>
    <n v="0"/>
    <n v="0"/>
    <x v="0"/>
    <x v="0"/>
    <m/>
    <n v="0"/>
    <n v="0"/>
    <n v="0"/>
    <m/>
    <m/>
    <m/>
    <m/>
    <n v="0"/>
    <n v="0"/>
    <n v="0"/>
    <n v="0"/>
    <n v="0"/>
    <n v="0"/>
    <n v="0.62121212121212099"/>
    <m/>
    <n v="0"/>
    <n v="0"/>
    <n v="0"/>
    <n v="73"/>
    <n v="80"/>
    <n v="0"/>
    <n v="2.6209161000000001E-6"/>
  </r>
  <r>
    <n v="76"/>
    <x v="9"/>
    <s v="Andorra"/>
    <s v="AND"/>
    <n v="232"/>
    <x v="1"/>
    <x v="1"/>
    <x v="3"/>
    <x v="3"/>
    <n v="3674409558.2106099"/>
    <x v="0"/>
    <x v="0"/>
    <x v="0"/>
    <x v="0"/>
    <x v="0"/>
    <n v="55146000"/>
    <n v="2000"/>
    <n v="-55144000"/>
    <n v="55148000"/>
    <x v="54"/>
    <n v="62521000"/>
    <n v="6000"/>
    <n v="-62515000"/>
    <n v="62527000"/>
    <n v="1.53041247140819E-2"/>
    <x v="0"/>
    <n v="0"/>
    <n v="0"/>
    <x v="0"/>
    <x v="0"/>
    <m/>
    <n v="0"/>
    <n v="0"/>
    <n v="0"/>
    <m/>
    <m/>
    <m/>
    <m/>
    <n v="0"/>
    <n v="0"/>
    <n v="0"/>
    <n v="0"/>
    <n v="0"/>
    <n v="0"/>
    <n v="0.58333333333333304"/>
    <m/>
    <n v="0"/>
    <n v="0"/>
    <n v="0"/>
    <n v="73"/>
    <n v="79"/>
    <n v="0"/>
    <n v="2.5816188999999999E-6"/>
  </r>
  <r>
    <n v="77"/>
    <x v="10"/>
    <s v="Andorra"/>
    <s v="AND"/>
    <n v="232"/>
    <x v="1"/>
    <x v="1"/>
    <x v="3"/>
    <x v="3"/>
    <n v="3449966856.6883202"/>
    <x v="0"/>
    <x v="4"/>
    <x v="1"/>
    <x v="1"/>
    <x v="1"/>
    <n v="62879000"/>
    <n v="34000"/>
    <n v="62845000"/>
    <n v="62913000"/>
    <x v="55"/>
    <n v="55146000"/>
    <n v="2000"/>
    <n v="-55144000"/>
    <n v="55148000"/>
    <n v="1.50086698628273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7613636363636398"/>
    <n v="0.375"/>
    <n v="0"/>
    <n v="0"/>
    <n v="0"/>
    <n v="73"/>
    <n v="78"/>
    <n v="0"/>
    <n v="2.4929767999999998E-6"/>
  </r>
  <r>
    <n v="78"/>
    <x v="11"/>
    <s v="Andorra"/>
    <s v="AND"/>
    <n v="232"/>
    <x v="1"/>
    <x v="1"/>
    <x v="3"/>
    <x v="3"/>
    <n v="3629203786.1915398"/>
    <x v="0"/>
    <x v="4"/>
    <x v="1"/>
    <x v="1"/>
    <x v="1"/>
    <n v="67829000"/>
    <n v="8000"/>
    <n v="67821000"/>
    <n v="67837000"/>
    <x v="56"/>
    <n v="62879000"/>
    <n v="34000"/>
    <n v="62845000"/>
    <n v="62913000"/>
    <n v="1.8235827361075398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7676767676767702"/>
    <n v="0.35714285714285698"/>
    <n v="0"/>
    <n v="0"/>
    <n v="0"/>
    <n v="69"/>
    <n v="78"/>
    <n v="0"/>
    <n v="2.4167621E-6"/>
  </r>
  <r>
    <n v="79"/>
    <x v="12"/>
    <s v="Andorra"/>
    <s v="AND"/>
    <n v="232"/>
    <x v="1"/>
    <x v="1"/>
    <x v="3"/>
    <x v="3"/>
    <n v="3188808942.5671301"/>
    <x v="0"/>
    <x v="4"/>
    <x v="1"/>
    <x v="1"/>
    <x v="1"/>
    <n v="52688000"/>
    <n v="2000"/>
    <n v="52686000"/>
    <n v="52690000"/>
    <x v="57"/>
    <n v="67829000"/>
    <n v="8000"/>
    <n v="67821000"/>
    <n v="67837000"/>
    <n v="1.8691978735971601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25"/>
    <n v="0.5"/>
    <n v="0"/>
    <n v="0"/>
    <n v="0"/>
    <n v="74"/>
    <n v="78"/>
    <n v="0"/>
    <n v="2.4180745E-6"/>
  </r>
  <r>
    <n v="80"/>
    <x v="13"/>
    <s v="Andorra"/>
    <s v="AND"/>
    <n v="232"/>
    <x v="1"/>
    <x v="1"/>
    <x v="3"/>
    <x v="3"/>
    <n v="3193704343.2062702"/>
    <x v="0"/>
    <x v="4"/>
    <x v="1"/>
    <x v="1"/>
    <x v="1"/>
    <n v="55769000"/>
    <n v="29000"/>
    <n v="55740000"/>
    <n v="55798000"/>
    <x v="58"/>
    <n v="52688000"/>
    <n v="2000"/>
    <n v="52686000"/>
    <n v="52690000"/>
    <n v="1.6523410762133098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3934426229508201"/>
    <n v="0.375"/>
    <n v="0"/>
    <n v="0"/>
    <n v="0"/>
    <n v="72"/>
    <n v="81"/>
    <n v="0"/>
    <n v="2.4326791E-6"/>
  </r>
  <r>
    <n v="81"/>
    <x v="14"/>
    <s v="Andorra"/>
    <s v="AND"/>
    <n v="232"/>
    <x v="1"/>
    <x v="1"/>
    <x v="3"/>
    <x v="3"/>
    <n v="3271808157.3003802"/>
    <x v="0"/>
    <x v="4"/>
    <x v="1"/>
    <x v="1"/>
    <x v="1"/>
    <n v="64454000"/>
    <n v="629000"/>
    <n v="63825000"/>
    <n v="65083000"/>
    <x v="59"/>
    <n v="55769000"/>
    <n v="29000"/>
    <n v="55740000"/>
    <n v="55798000"/>
    <n v="1.7471247806233201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8750000000000002"/>
    <n v="0.3"/>
    <n v="-9"/>
    <n v="0"/>
    <n v="0"/>
    <n v="70"/>
    <n v="79"/>
    <n v="0"/>
    <n v="2.8148060999999998E-6"/>
  </r>
  <r>
    <n v="82"/>
    <x v="15"/>
    <s v="Andorra"/>
    <s v="AND"/>
    <n v="232"/>
    <x v="1"/>
    <x v="1"/>
    <x v="3"/>
    <x v="3"/>
    <n v="2789870187.5069299"/>
    <x v="0"/>
    <x v="4"/>
    <x v="1"/>
    <x v="1"/>
    <x v="1"/>
    <n v="49413000"/>
    <n v="1710000"/>
    <n v="47703000"/>
    <n v="51123000"/>
    <x v="60"/>
    <n v="64454000"/>
    <n v="629000"/>
    <n v="63825000"/>
    <n v="65083000"/>
    <n v="1.9892058724403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5769230769230804"/>
    <n v="0.3"/>
    <n v="0"/>
    <n v="0"/>
    <n v="0"/>
    <n v="71"/>
    <n v="78"/>
    <n v="0"/>
    <n v="2.3068774000000001E-6"/>
  </r>
  <r>
    <n v="83"/>
    <x v="16"/>
    <s v="Andorra"/>
    <s v="AND"/>
    <n v="232"/>
    <x v="1"/>
    <x v="1"/>
    <x v="3"/>
    <x v="3"/>
    <n v="2896679211.8662801"/>
    <x v="0"/>
    <x v="4"/>
    <x v="1"/>
    <x v="1"/>
    <x v="1"/>
    <n v="46920000"/>
    <n v="1973000"/>
    <n v="44947000"/>
    <n v="48893000"/>
    <x v="61"/>
    <n v="49413000"/>
    <n v="1710000"/>
    <n v="47703000"/>
    <n v="51123000"/>
    <n v="1.8324508512592898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9473684210526305"/>
    <n v="0.8"/>
    <n v="0"/>
    <n v="0"/>
    <n v="0"/>
    <n v="73"/>
    <n v="77"/>
    <n v="0"/>
    <n v="2.2789767999999998E-6"/>
  </r>
  <r>
    <n v="84"/>
    <x v="17"/>
    <s v="Andorra"/>
    <s v="AND"/>
    <n v="232"/>
    <x v="1"/>
    <x v="1"/>
    <x v="3"/>
    <x v="3"/>
    <n v="3000180750.1129699"/>
    <x v="0"/>
    <x v="4"/>
    <x v="1"/>
    <x v="1"/>
    <x v="1"/>
    <n v="54453000"/>
    <n v="686000"/>
    <n v="53767000"/>
    <n v="55139000"/>
    <x v="62"/>
    <n v="46920000"/>
    <n v="1973000"/>
    <n v="44947000"/>
    <n v="48893000"/>
    <n v="1.68789832853114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31007751937984501"/>
    <n v="0.2"/>
    <m/>
    <m/>
    <m/>
    <m/>
    <m/>
    <m/>
    <m/>
  </r>
  <r>
    <n v="85"/>
    <x v="18"/>
    <s v="Andorra"/>
    <s v="AND"/>
    <n v="232"/>
    <x v="1"/>
    <x v="1"/>
    <x v="3"/>
    <x v="3"/>
    <n v="3218316013.2262602"/>
    <x v="0"/>
    <x v="4"/>
    <x v="1"/>
    <x v="1"/>
    <x v="1"/>
    <n v="58629000"/>
    <n v="630000"/>
    <n v="57999000"/>
    <n v="59259000"/>
    <x v="63"/>
    <n v="54453000"/>
    <n v="686000"/>
    <n v="53767000"/>
    <n v="55139000"/>
    <n v="1.83785593577733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96842105263157896"/>
    <n v="1"/>
    <m/>
    <m/>
    <m/>
    <m/>
    <m/>
    <m/>
    <m/>
  </r>
  <r>
    <n v="86"/>
    <x v="19"/>
    <s v="Andorra"/>
    <s v="AND"/>
    <n v="232"/>
    <x v="1"/>
    <x v="1"/>
    <x v="3"/>
    <x v="3"/>
    <n v="3155065487.5181899"/>
    <x v="0"/>
    <x v="4"/>
    <x v="1"/>
    <x v="1"/>
    <x v="1"/>
    <n v="0"/>
    <n v="0"/>
    <n v="0"/>
    <n v="0"/>
    <x v="1"/>
    <n v="58629000"/>
    <n v="630000"/>
    <n v="57999000"/>
    <n v="59259000"/>
    <n v="1.8413045753264801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8791208791208804"/>
    <n v="0.25"/>
    <m/>
    <m/>
    <m/>
    <m/>
    <m/>
    <m/>
    <m/>
  </r>
  <r>
    <n v="87"/>
    <x v="20"/>
    <s v="Andorra"/>
    <s v="AND"/>
    <n v="232"/>
    <x v="1"/>
    <x v="1"/>
    <x v="3"/>
    <x v="3"/>
    <n v="2891022272.9868698"/>
    <x v="0"/>
    <x v="4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8854166666666696"/>
    <n v="0.25"/>
    <m/>
    <m/>
    <m/>
    <m/>
    <m/>
    <m/>
    <m/>
  </r>
  <r>
    <n v="88"/>
    <x v="21"/>
    <s v="Andorra"/>
    <s v="AND"/>
    <n v="232"/>
    <x v="1"/>
    <x v="1"/>
    <x v="3"/>
    <x v="3"/>
    <n v="3330281523.5391502"/>
    <x v="0"/>
    <x v="4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1038961038961004"/>
    <n v="0.125"/>
    <m/>
    <m/>
    <m/>
    <m/>
    <m/>
    <m/>
    <m/>
  </r>
  <r>
    <n v="89"/>
    <x v="0"/>
    <s v="Angola"/>
    <s v="AGO"/>
    <n v="540"/>
    <x v="3"/>
    <x v="3"/>
    <x v="2"/>
    <x v="2"/>
    <n v="9129594818.6074905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n v="0"/>
    <n v="0"/>
    <m/>
    <m/>
    <m/>
    <m/>
    <m/>
    <n v="0.58441558441558406"/>
    <m/>
    <m/>
    <m/>
    <m/>
    <m/>
    <m/>
    <m/>
    <m/>
  </r>
  <r>
    <n v="90"/>
    <x v="1"/>
    <s v="Angola"/>
    <s v="AGO"/>
    <n v="540"/>
    <x v="3"/>
    <x v="3"/>
    <x v="2"/>
    <x v="2"/>
    <n v="8936063723.20121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n v="84602448.596838996"/>
    <m/>
    <n v="109128095.977723"/>
    <n v="193730544.57456201"/>
    <n v="2.1679628813698899E-2"/>
    <n v="0"/>
    <n v="0"/>
    <n v="0"/>
    <n v="0"/>
    <n v="0"/>
    <n v="0.68235294117647105"/>
    <m/>
    <m/>
    <m/>
    <m/>
    <m/>
    <m/>
    <m/>
    <m/>
  </r>
  <r>
    <n v="91"/>
    <x v="2"/>
    <s v="Angola"/>
    <s v="AGO"/>
    <n v="540"/>
    <x v="3"/>
    <x v="3"/>
    <x v="2"/>
    <x v="2"/>
    <n v="15285594828.417999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m/>
    <n v="0"/>
    <n v="0"/>
    <n v="0"/>
    <n v="3913893.45052221"/>
    <n v="596602908.32853401"/>
    <m/>
    <n v="600516801.77905595"/>
    <n v="3.9286452932967501E-2"/>
    <n v="84602448.596838996"/>
    <n v="0"/>
    <n v="109128095.977723"/>
    <n v="193730544.57456201"/>
    <n v="2.1679628813698899E-2"/>
    <n v="0.54285714285714304"/>
    <m/>
    <m/>
    <m/>
    <m/>
    <m/>
    <m/>
    <m/>
    <m/>
  </r>
  <r>
    <n v="92"/>
    <x v="3"/>
    <s v="Angola"/>
    <s v="AGO"/>
    <n v="540"/>
    <x v="3"/>
    <x v="3"/>
    <x v="2"/>
    <x v="2"/>
    <n v="17812704825.195702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m/>
    <n v="0"/>
    <n v="0"/>
    <n v="0"/>
    <n v="23893208.4379647"/>
    <m/>
    <m/>
    <n v="23893208.4379647"/>
    <n v="1.34135768107313E-3"/>
    <n v="3913893.45052221"/>
    <n v="596602908.32853401"/>
    <n v="0"/>
    <n v="600516801.77905595"/>
    <n v="3.9286452932967501E-2"/>
    <n v="0.69780219780219799"/>
    <m/>
    <m/>
    <m/>
    <m/>
    <m/>
    <m/>
    <m/>
    <m/>
  </r>
  <r>
    <n v="93"/>
    <x v="4"/>
    <s v="Angola"/>
    <s v="AGO"/>
    <n v="540"/>
    <x v="3"/>
    <x v="3"/>
    <x v="2"/>
    <x v="2"/>
    <n v="23552047248.430099"/>
    <x v="0"/>
    <x v="4"/>
    <x v="0"/>
    <x v="0"/>
    <x v="0"/>
    <n v="208354000"/>
    <n v="2861000"/>
    <n v="-205493000"/>
    <n v="211215000"/>
    <x v="64"/>
    <n v="0"/>
    <n v="0"/>
    <n v="0"/>
    <n v="0"/>
    <n v="0"/>
    <x v="0"/>
    <n v="0"/>
    <n v="0"/>
    <x v="0"/>
    <x v="0"/>
    <m/>
    <n v="0"/>
    <n v="0"/>
    <n v="0"/>
    <m/>
    <n v="4097540175.3931999"/>
    <n v="715659829.169626"/>
    <n v="4813200004.5628204"/>
    <n v="0.20436439999430001"/>
    <n v="23893208.4379647"/>
    <n v="0"/>
    <n v="0"/>
    <n v="23893208.4379647"/>
    <n v="1.34135768107313E-3"/>
    <n v="0.62222222222222201"/>
    <m/>
    <m/>
    <m/>
    <m/>
    <m/>
    <m/>
    <m/>
    <m/>
  </r>
  <r>
    <n v="94"/>
    <x v="5"/>
    <s v="Angola"/>
    <s v="AGO"/>
    <n v="540"/>
    <x v="3"/>
    <x v="3"/>
    <x v="2"/>
    <x v="2"/>
    <n v="36970918699.252296"/>
    <x v="0"/>
    <x v="4"/>
    <x v="0"/>
    <x v="0"/>
    <x v="0"/>
    <n v="324812000"/>
    <n v="27354000"/>
    <n v="-297458000"/>
    <n v="352166000"/>
    <x v="65"/>
    <n v="208354000"/>
    <n v="2861000"/>
    <n v="-205493000"/>
    <n v="211215000"/>
    <n v="8.9680102019190199E-3"/>
    <x v="0"/>
    <n v="0"/>
    <n v="0"/>
    <x v="1"/>
    <x v="1"/>
    <n v="210000000"/>
    <n v="5.6801401584929299E-3"/>
    <n v="0"/>
    <n v="0"/>
    <n v="13607899.734478099"/>
    <n v="2408445649.26056"/>
    <n v="71574726.481891602"/>
    <n v="2493628275.4769301"/>
    <n v="6.7448371942333205E-2"/>
    <n v="0"/>
    <n v="4097540175.3931999"/>
    <n v="715659829.169626"/>
    <n v="4813200004.5628204"/>
    <n v="0.20436439999430001"/>
    <n v="0.51515151515151503"/>
    <m/>
    <m/>
    <m/>
    <m/>
    <m/>
    <m/>
    <m/>
    <m/>
  </r>
  <r>
    <n v="95"/>
    <x v="6"/>
    <s v="Angola"/>
    <s v="AGO"/>
    <n v="540"/>
    <x v="3"/>
    <x v="3"/>
    <x v="2"/>
    <x v="2"/>
    <n v="52381006892.038002"/>
    <x v="0"/>
    <x v="4"/>
    <x v="0"/>
    <x v="0"/>
    <x v="0"/>
    <n v="588165000"/>
    <n v="475332000"/>
    <n v="-112833000"/>
    <n v="1063497000"/>
    <x v="66"/>
    <n v="324812000"/>
    <n v="27354000"/>
    <n v="-297458000"/>
    <n v="352166000"/>
    <n v="9.5254868526467602E-3"/>
    <x v="0"/>
    <n v="0"/>
    <n v="0"/>
    <x v="1"/>
    <x v="1"/>
    <n v="740000000"/>
    <n v="1.41272580255131E-2"/>
    <n v="210000000"/>
    <n v="5.6801401584929299E-3"/>
    <n v="1016265.51410763"/>
    <n v="2129448282.4609499"/>
    <m/>
    <n v="2130464547.97506"/>
    <n v="4.06724626803402E-2"/>
    <n v="13607899.734478099"/>
    <n v="2408445649.26056"/>
    <n v="71574726.481891602"/>
    <n v="2493628275.4769301"/>
    <n v="6.7448371942333205E-2"/>
    <n v="0.76126126126126104"/>
    <m/>
    <m/>
    <m/>
    <m/>
    <m/>
    <m/>
    <m/>
    <m/>
  </r>
  <r>
    <n v="96"/>
    <x v="7"/>
    <s v="Angola"/>
    <s v="AGO"/>
    <n v="540"/>
    <x v="3"/>
    <x v="3"/>
    <x v="2"/>
    <x v="2"/>
    <n v="65266452081.386002"/>
    <x v="0"/>
    <x v="4"/>
    <x v="0"/>
    <x v="0"/>
    <x v="0"/>
    <n v="864709000"/>
    <n v="13459327000"/>
    <n v="12594618000"/>
    <n v="14324036000"/>
    <x v="67"/>
    <n v="588165000"/>
    <n v="475332000"/>
    <n v="-112833000"/>
    <n v="1063497000"/>
    <n v="2.0303103416701499E-2"/>
    <x v="0"/>
    <n v="0"/>
    <n v="0"/>
    <x v="3"/>
    <x v="1"/>
    <n v="1950000000"/>
    <n v="2.9877524176867901E-2"/>
    <n v="740000000"/>
    <n v="1.41272580255131E-2"/>
    <n v="10674772.273670999"/>
    <n v="7237688000.7522297"/>
    <n v="46843053.037828103"/>
    <n v="7295205826.0637302"/>
    <n v="0.11177573766330599"/>
    <n v="1016265.51410763"/>
    <n v="2129448282.4609499"/>
    <n v="0"/>
    <n v="2130464547.97506"/>
    <n v="4.06724626803402E-2"/>
    <n v="0.590425531914894"/>
    <m/>
    <m/>
    <m/>
    <m/>
    <m/>
    <m/>
    <m/>
    <m/>
  </r>
  <r>
    <n v="97"/>
    <x v="8"/>
    <s v="Angola"/>
    <s v="AGO"/>
    <n v="540"/>
    <x v="3"/>
    <x v="3"/>
    <x v="2"/>
    <x v="2"/>
    <n v="88538610805.321396"/>
    <x v="0"/>
    <x v="4"/>
    <x v="0"/>
    <x v="0"/>
    <x v="0"/>
    <n v="0"/>
    <n v="0"/>
    <n v="0"/>
    <n v="0"/>
    <x v="1"/>
    <n v="864709000"/>
    <n v="13459327000"/>
    <n v="12594618000"/>
    <n v="14324036000"/>
    <n v="0.219470118923244"/>
    <x v="0"/>
    <n v="0"/>
    <n v="0"/>
    <x v="4"/>
    <x v="1"/>
    <n v="3240000000"/>
    <n v="3.65942041616635E-2"/>
    <n v="1950000000"/>
    <n v="2.9877524176867901E-2"/>
    <m/>
    <n v="172525612.469448"/>
    <n v="178681951.394326"/>
    <n v="351207563.863774"/>
    <n v="3.9667164491208103E-3"/>
    <n v="10674772.273670999"/>
    <n v="7237688000.7522297"/>
    <n v="46843053.037828103"/>
    <n v="7295205826.0637302"/>
    <n v="0.11177573766330599"/>
    <n v="0.74242424242424199"/>
    <m/>
    <m/>
    <m/>
    <m/>
    <m/>
    <m/>
    <m/>
    <m/>
  </r>
  <r>
    <n v="98"/>
    <x v="9"/>
    <s v="Angola"/>
    <s v="AGO"/>
    <n v="540"/>
    <x v="3"/>
    <x v="3"/>
    <x v="2"/>
    <x v="2"/>
    <n v="70307166934.3311"/>
    <x v="0"/>
    <x v="4"/>
    <x v="0"/>
    <x v="0"/>
    <x v="0"/>
    <n v="2094783000"/>
    <n v="15954061000"/>
    <n v="13859278000"/>
    <n v="18048844000"/>
    <x v="68"/>
    <n v="0"/>
    <n v="0"/>
    <n v="0"/>
    <n v="0"/>
    <n v="0"/>
    <x v="0"/>
    <n v="0"/>
    <n v="0"/>
    <x v="3"/>
    <x v="1"/>
    <n v="1430000000"/>
    <n v="2.0339320475473901E-2"/>
    <n v="3240000000"/>
    <n v="3.65942041616635E-2"/>
    <n v="3316775.01107718"/>
    <n v="9914752682.6543694"/>
    <n v="2804290995.4489899"/>
    <n v="12722360453.114401"/>
    <n v="0.18095396255971199"/>
    <n v="0"/>
    <n v="172525612.469448"/>
    <n v="178681951.394326"/>
    <n v="351207563.863774"/>
    <n v="3.9667164491208103E-3"/>
    <n v="0.84523809523809501"/>
    <m/>
    <m/>
    <m/>
    <m/>
    <m/>
    <m/>
    <m/>
    <m/>
  </r>
  <r>
    <n v="99"/>
    <x v="10"/>
    <s v="Angola"/>
    <s v="AGO"/>
    <n v="540"/>
    <x v="3"/>
    <x v="3"/>
    <x v="2"/>
    <x v="2"/>
    <n v="83799496611.200394"/>
    <x v="0"/>
    <x v="6"/>
    <x v="1"/>
    <x v="1"/>
    <x v="1"/>
    <n v="1829199000"/>
    <n v="20963245000"/>
    <n v="-19134046000"/>
    <n v="22792444000"/>
    <x v="69"/>
    <n v="2094783000"/>
    <n v="15954061000"/>
    <n v="13859278000"/>
    <n v="18048844000"/>
    <n v="0.25671414148799598"/>
    <x v="0"/>
    <n v="0"/>
    <n v="0"/>
    <x v="2"/>
    <x v="0"/>
    <n v="0"/>
    <n v="0"/>
    <n v="1430000000"/>
    <n v="2.0339320475473901E-2"/>
    <n v="64903572.423122801"/>
    <n v="676834567.043612"/>
    <n v="3659741194.6572399"/>
    <n v="4401479334.1239796"/>
    <n v="5.2523935251607402E-2"/>
    <n v="3316775.01107718"/>
    <n v="9914752682.6543694"/>
    <n v="2804290995.4489899"/>
    <n v="12722360453.114401"/>
    <n v="0.18095396255971199"/>
    <n v="0.82386363636363602"/>
    <n v="0.75"/>
    <m/>
    <m/>
    <m/>
    <m/>
    <m/>
    <m/>
    <m/>
  </r>
  <r>
    <n v="100"/>
    <x v="11"/>
    <s v="Angola"/>
    <s v="AGO"/>
    <n v="540"/>
    <x v="3"/>
    <x v="3"/>
    <x v="2"/>
    <x v="2"/>
    <n v="111789686464.44099"/>
    <x v="0"/>
    <x v="6"/>
    <x v="1"/>
    <x v="1"/>
    <x v="1"/>
    <n v="1837129000"/>
    <n v="24360793000"/>
    <n v="-22523664000"/>
    <n v="26197922000"/>
    <x v="70"/>
    <n v="1829199000"/>
    <n v="20963245000"/>
    <n v="-19134046000"/>
    <n v="22792444000"/>
    <n v="0.27198783908868501"/>
    <x v="0"/>
    <n v="0"/>
    <n v="0"/>
    <x v="9"/>
    <x v="1"/>
    <n v="4480000000"/>
    <n v="4.00752532875654E-2"/>
    <n v="0"/>
    <n v="0"/>
    <n v="8591729.3340822607"/>
    <n v="2275927878.22719"/>
    <n v="12495709.139023099"/>
    <n v="2297015316.7003002"/>
    <n v="2.0547649692451299E-2"/>
    <n v="64903572.423122801"/>
    <n v="676834567.043612"/>
    <n v="3659741194.6572399"/>
    <n v="4401479334.1239796"/>
    <n v="5.2523935251607402E-2"/>
    <n v="0.75757575757575801"/>
    <n v="0.57142857142857095"/>
    <m/>
    <m/>
    <m/>
    <m/>
    <m/>
    <m/>
    <m/>
  </r>
  <r>
    <n v="101"/>
    <x v="12"/>
    <s v="Angola"/>
    <s v="AGO"/>
    <n v="540"/>
    <x v="3"/>
    <x v="3"/>
    <x v="2"/>
    <x v="2"/>
    <n v="128052853643.106"/>
    <x v="0"/>
    <x v="6"/>
    <x v="1"/>
    <x v="1"/>
    <x v="1"/>
    <n v="3457048000"/>
    <n v="33710030000"/>
    <n v="-30252982000"/>
    <n v="37167078000"/>
    <x v="71"/>
    <n v="1837129000"/>
    <n v="24360793000"/>
    <n v="-22523664000"/>
    <n v="26197922000"/>
    <n v="0.23435008030309901"/>
    <x v="0"/>
    <n v="0"/>
    <n v="0"/>
    <x v="3"/>
    <x v="1"/>
    <n v="900000000"/>
    <n v="7.0283478610197597E-3"/>
    <n v="4480000000"/>
    <n v="4.00752532875654E-2"/>
    <n v="16144628.1633406"/>
    <n v="1040911795.5483"/>
    <n v="853216658.32460403"/>
    <n v="1910273082.0362501"/>
    <n v="1.49178485889923E-2"/>
    <n v="8591729.3340822607"/>
    <n v="2275927878.22719"/>
    <n v="12495709.139023099"/>
    <n v="2297015316.7003002"/>
    <n v="2.0547649692451299E-2"/>
    <n v="0.815217391304348"/>
    <n v="0.8"/>
    <m/>
    <m/>
    <m/>
    <m/>
    <m/>
    <m/>
    <m/>
  </r>
  <r>
    <n v="102"/>
    <x v="13"/>
    <s v="Angola"/>
    <s v="AGO"/>
    <n v="540"/>
    <x v="3"/>
    <x v="3"/>
    <x v="2"/>
    <x v="2"/>
    <n v="136709862831.194"/>
    <x v="0"/>
    <x v="6"/>
    <x v="1"/>
    <x v="1"/>
    <x v="1"/>
    <n v="2807560000"/>
    <n v="31947235000"/>
    <n v="-29139675000"/>
    <n v="34754795000"/>
    <x v="72"/>
    <n v="3457048000"/>
    <n v="33710030000"/>
    <n v="-30252982000"/>
    <n v="37167078000"/>
    <n v="0.290247947957394"/>
    <x v="0"/>
    <n v="0"/>
    <n v="0"/>
    <x v="3"/>
    <x v="1"/>
    <n v="2120000000"/>
    <n v="1.55072937394263E-2"/>
    <n v="900000000"/>
    <n v="7.0283478610197597E-3"/>
    <n v="31605509.535868999"/>
    <n v="3506086147.5511298"/>
    <n v="930689504.895522"/>
    <n v="4468381161.9825201"/>
    <n v="3.26851411408405E-2"/>
    <n v="16144628.1633406"/>
    <n v="1040911795.5483"/>
    <n v="853216658.32460403"/>
    <n v="1910273082.0362501"/>
    <n v="1.49178485889923E-2"/>
    <n v="0.85245901639344301"/>
    <n v="0.75"/>
    <m/>
    <m/>
    <m/>
    <m/>
    <m/>
    <m/>
    <m/>
  </r>
  <r>
    <n v="103"/>
    <x v="14"/>
    <s v="Angola"/>
    <s v="AGO"/>
    <n v="540"/>
    <x v="3"/>
    <x v="3"/>
    <x v="2"/>
    <x v="2"/>
    <n v="145712200312.505"/>
    <x v="0"/>
    <x v="6"/>
    <x v="1"/>
    <x v="1"/>
    <x v="1"/>
    <n v="3428512000"/>
    <n v="27527111000"/>
    <n v="-24098599000"/>
    <n v="30955623000"/>
    <x v="73"/>
    <n v="2807560000"/>
    <n v="31947235000"/>
    <n v="-29139675000"/>
    <n v="34754795000"/>
    <n v="0.25422302590497298"/>
    <x v="0"/>
    <n v="0"/>
    <n v="0"/>
    <x v="4"/>
    <x v="6"/>
    <n v="1890000000"/>
    <n v="1.2970773867572999E-2"/>
    <n v="2120000000"/>
    <n v="1.55072937394263E-2"/>
    <n v="28209415.028539799"/>
    <n v="0"/>
    <n v="4336041018.0219402"/>
    <n v="4364250433.0504799"/>
    <n v="2.99511669145795E-2"/>
    <n v="31605509.535868999"/>
    <n v="3506086147.5511298"/>
    <n v="930689504.895522"/>
    <n v="4468381161.9825201"/>
    <n v="3.26851411408405E-2"/>
    <n v="0.83750000000000002"/>
    <n v="0.7"/>
    <m/>
    <m/>
    <m/>
    <m/>
    <m/>
    <m/>
    <m/>
  </r>
  <r>
    <n v="104"/>
    <x v="15"/>
    <s v="Angola"/>
    <s v="AGO"/>
    <n v="540"/>
    <x v="3"/>
    <x v="3"/>
    <x v="2"/>
    <x v="2"/>
    <n v="116193649124.151"/>
    <x v="0"/>
    <x v="6"/>
    <x v="1"/>
    <x v="1"/>
    <x v="1"/>
    <n v="2080620000"/>
    <n v="20045914000"/>
    <n v="-17965294000"/>
    <n v="22126534000"/>
    <x v="74"/>
    <n v="3428512000"/>
    <n v="27527111000"/>
    <n v="-24098599000"/>
    <n v="30955623000"/>
    <n v="0.21244359040361999"/>
    <x v="0"/>
    <n v="0"/>
    <n v="0"/>
    <x v="1"/>
    <x v="2"/>
    <n v="610000000"/>
    <n v="5.2498566367274102E-3"/>
    <n v="1890000000"/>
    <n v="1.2970773867572999E-2"/>
    <n v="31283.885568783699"/>
    <n v="13172179235.5499"/>
    <n v="0"/>
    <n v="13172210519.435499"/>
    <n v="0.11336428986201499"/>
    <n v="28209415.028539799"/>
    <n v="0"/>
    <n v="4336041018.0219402"/>
    <n v="4364250433.0504799"/>
    <n v="2.99511669145795E-2"/>
    <n v="0.58333333333333304"/>
    <n v="0.7"/>
    <m/>
    <m/>
    <m/>
    <m/>
    <m/>
    <m/>
    <m/>
  </r>
  <r>
    <n v="105"/>
    <x v="16"/>
    <s v="Angola"/>
    <s v="AGO"/>
    <n v="540"/>
    <x v="3"/>
    <x v="3"/>
    <x v="2"/>
    <x v="2"/>
    <n v="101123851090.455"/>
    <x v="0"/>
    <x v="6"/>
    <x v="1"/>
    <x v="1"/>
    <x v="1"/>
    <n v="1674936000"/>
    <n v="13923092000"/>
    <n v="-12248156000"/>
    <n v="15598028000"/>
    <x v="75"/>
    <n v="2080620000"/>
    <n v="20045914000"/>
    <n v="-17965294000"/>
    <n v="22126534000"/>
    <n v="0.19042808420930299"/>
    <x v="0"/>
    <n v="0"/>
    <n v="0"/>
    <x v="10"/>
    <x v="7"/>
    <n v="3500000000"/>
    <n v="3.4611023633477497E-2"/>
    <n v="610000000"/>
    <n v="5.2498566367274102E-3"/>
    <n v="12858679.584037701"/>
    <n v="23313780663.208801"/>
    <n v="869520583.17475402"/>
    <n v="24196159925.967602"/>
    <n v="0.23927253229630499"/>
    <n v="31283.885568783699"/>
    <n v="13172179235.5499"/>
    <n v="0"/>
    <n v="13172210519.435499"/>
    <n v="0.11336428986201499"/>
    <n v="0.890350877192982"/>
    <n v="0.8"/>
    <m/>
    <m/>
    <m/>
    <m/>
    <m/>
    <m/>
    <m/>
  </r>
  <r>
    <n v="106"/>
    <x v="17"/>
    <s v="Angola"/>
    <s v="AGO"/>
    <n v="540"/>
    <x v="3"/>
    <x v="3"/>
    <x v="2"/>
    <x v="2"/>
    <n v="122123822333.59"/>
    <x v="0"/>
    <x v="6"/>
    <x v="1"/>
    <x v="1"/>
    <x v="1"/>
    <n v="2134795000"/>
    <n v="19487067000"/>
    <n v="-17352272000"/>
    <n v="21621862000"/>
    <x v="76"/>
    <n v="1674936000"/>
    <n v="13923092000"/>
    <n v="-12248156000"/>
    <n v="15598028000"/>
    <n v="0.15424677592675501"/>
    <x v="0"/>
    <n v="0"/>
    <n v="0"/>
    <x v="6"/>
    <x v="8"/>
    <n v="3360000000"/>
    <n v="2.7513059579988602E-2"/>
    <n v="3500000000"/>
    <n v="3.4611023633477497E-2"/>
    <n v="7429244.74366898"/>
    <n v="2000000000"/>
    <n v="1007653533"/>
    <n v="3015082777.74367"/>
    <n v="2.4688735744838999E-2"/>
    <n v="12858679.584037701"/>
    <n v="23313780663.208801"/>
    <n v="869520583.17475402"/>
    <n v="24196159925.967602"/>
    <n v="0.23927253229630499"/>
    <n v="0.72868217054263595"/>
    <n v="0.6"/>
    <m/>
    <m/>
    <m/>
    <m/>
    <m/>
    <m/>
    <m/>
  </r>
  <r>
    <n v="107"/>
    <x v="18"/>
    <s v="Angola"/>
    <s v="AGO"/>
    <n v="540"/>
    <x v="3"/>
    <x v="3"/>
    <x v="2"/>
    <x v="2"/>
    <n v="101353230784.59399"/>
    <x v="1"/>
    <x v="6"/>
    <x v="1"/>
    <x v="1"/>
    <x v="1"/>
    <n v="2307398000"/>
    <n v="24148294000"/>
    <n v="-21840896000"/>
    <n v="26455692000"/>
    <x v="77"/>
    <n v="2134795000"/>
    <n v="19487067000"/>
    <n v="-17352272000"/>
    <n v="21621862000"/>
    <n v="0.17704868376080099"/>
    <x v="0"/>
    <n v="0"/>
    <n v="0"/>
    <x v="2"/>
    <x v="0"/>
    <n v="0"/>
    <n v="0"/>
    <n v="3360000000"/>
    <n v="2.7513059579988602E-2"/>
    <n v="0"/>
    <n v="0"/>
    <n v="0"/>
    <n v="0"/>
    <n v="0"/>
    <n v="7429244.74366898"/>
    <n v="2000000000"/>
    <n v="1007653533"/>
    <n v="3015082777.74367"/>
    <n v="2.4688735744838999E-2"/>
    <n v="0.78947368421052599"/>
    <n v="0.83333333333333304"/>
    <m/>
    <m/>
    <m/>
    <m/>
    <m/>
    <m/>
    <m/>
  </r>
  <r>
    <n v="108"/>
    <x v="19"/>
    <s v="Angola"/>
    <s v="AGO"/>
    <n v="540"/>
    <x v="3"/>
    <x v="3"/>
    <x v="2"/>
    <x v="2"/>
    <n v="89417190341.253296"/>
    <x v="1"/>
    <x v="6"/>
    <x v="1"/>
    <x v="1"/>
    <x v="1"/>
    <n v="2030002000"/>
    <n v="21357868000"/>
    <n v="-19327866000"/>
    <n v="23387870000"/>
    <x v="78"/>
    <n v="2307398000"/>
    <n v="24148294000"/>
    <n v="-21840896000"/>
    <n v="26455692000"/>
    <n v="0.26102465402633601"/>
    <x v="0"/>
    <n v="0"/>
    <n v="0"/>
    <x v="3"/>
    <x v="3"/>
    <n v="420000000"/>
    <n v="4.6970833952297598E-3"/>
    <n v="0"/>
    <n v="0"/>
    <n v="0"/>
    <n v="0"/>
    <n v="0"/>
    <n v="0"/>
    <n v="0"/>
    <n v="0"/>
    <n v="0"/>
    <n v="0"/>
    <n v="0"/>
    <n v="0"/>
    <n v="0.80219780219780201"/>
    <n v="0.58333333333333304"/>
    <m/>
    <m/>
    <m/>
    <m/>
    <m/>
    <m/>
    <m/>
  </r>
  <r>
    <n v="109"/>
    <x v="20"/>
    <s v="Angola"/>
    <s v="AGO"/>
    <n v="540"/>
    <x v="3"/>
    <x v="3"/>
    <x v="2"/>
    <x v="2"/>
    <n v="62306913444.291702"/>
    <x v="1"/>
    <x v="6"/>
    <x v="1"/>
    <x v="1"/>
    <x v="1"/>
    <n v="1421413000"/>
    <n v="13134198000"/>
    <n v="-11712785000"/>
    <n v="14555611000"/>
    <x v="79"/>
    <n v="2030002000"/>
    <n v="21357868000"/>
    <n v="-19327866000"/>
    <n v="23387870000"/>
    <n v="0.26155899006379102"/>
    <x v="0"/>
    <n v="0"/>
    <n v="0"/>
    <x v="2"/>
    <x v="0"/>
    <n v="0"/>
    <n v="0"/>
    <n v="420000000"/>
    <n v="4.6970833952297598E-3"/>
    <n v="0"/>
    <n v="0"/>
    <n v="0"/>
    <n v="0"/>
    <n v="0"/>
    <n v="0"/>
    <n v="0"/>
    <n v="0"/>
    <n v="0"/>
    <n v="0"/>
    <n v="0.65104166666666696"/>
    <n v="0.75"/>
    <m/>
    <m/>
    <m/>
    <m/>
    <m/>
    <m/>
    <m/>
  </r>
  <r>
    <n v="110"/>
    <x v="21"/>
    <s v="Angola"/>
    <s v="AGO"/>
    <n v="540"/>
    <x v="3"/>
    <x v="3"/>
    <x v="2"/>
    <x v="2"/>
    <n v="67404287260.319901"/>
    <x v="1"/>
    <x v="6"/>
    <x v="1"/>
    <x v="1"/>
    <x v="1"/>
    <n v="1710543000"/>
    <n v="20324472000"/>
    <n v="-18613929000"/>
    <n v="22035015000"/>
    <x v="80"/>
    <n v="1421413000"/>
    <n v="13134198000"/>
    <n v="-11712785000"/>
    <n v="14555611000"/>
    <n v="0.23361149181325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1818181818181801"/>
    <n v="0.625"/>
    <m/>
    <m/>
    <m/>
    <m/>
    <m/>
    <m/>
    <m/>
  </r>
  <r>
    <n v="111"/>
    <x v="0"/>
    <s v="Antigua and Barbuda"/>
    <s v="ATG"/>
    <n v="58"/>
    <x v="4"/>
    <x v="4"/>
    <x v="3"/>
    <x v="3"/>
    <n v="826370370.37037003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n v="0"/>
    <n v="0"/>
    <m/>
    <m/>
    <m/>
    <m/>
    <m/>
    <n v="0.72727272727272696"/>
    <m/>
    <m/>
    <m/>
    <m/>
    <m/>
    <m/>
    <m/>
    <m/>
  </r>
  <r>
    <n v="112"/>
    <x v="1"/>
    <s v="Antigua and Barbuda"/>
    <s v="ATG"/>
    <n v="58"/>
    <x v="4"/>
    <x v="4"/>
    <x v="3"/>
    <x v="3"/>
    <n v="800481481.48148096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n v="7910556.6857015602"/>
    <n v="7910556.6857015602"/>
    <n v="9.88224820774267E-3"/>
    <n v="0"/>
    <n v="0"/>
    <n v="0"/>
    <n v="0"/>
    <n v="0"/>
    <n v="0.47058823529411797"/>
    <m/>
    <m/>
    <m/>
    <m/>
    <m/>
    <m/>
    <m/>
    <m/>
  </r>
  <r>
    <n v="113"/>
    <x v="2"/>
    <s v="Antigua and Barbuda"/>
    <s v="ATG"/>
    <n v="58"/>
    <x v="4"/>
    <x v="4"/>
    <x v="3"/>
    <x v="3"/>
    <n v="814381481.48148096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m/>
    <n v="0"/>
    <n v="0"/>
    <n v="0"/>
    <m/>
    <m/>
    <m/>
    <n v="0"/>
    <n v="0"/>
    <n v="0"/>
    <n v="0"/>
    <n v="7910556.6857015602"/>
    <n v="7910556.6857015602"/>
    <n v="9.88224820774267E-3"/>
    <n v="0.39047619047618998"/>
    <m/>
    <m/>
    <m/>
    <m/>
    <m/>
    <m/>
    <m/>
    <m/>
  </r>
  <r>
    <n v="114"/>
    <x v="3"/>
    <s v="Antigua and Barbuda"/>
    <s v="ATG"/>
    <n v="58"/>
    <x v="4"/>
    <x v="4"/>
    <x v="3"/>
    <x v="3"/>
    <n v="856396296.296296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m/>
    <n v="0"/>
    <n v="0"/>
    <n v="0"/>
    <m/>
    <m/>
    <m/>
    <n v="0"/>
    <n v="0"/>
    <n v="0"/>
    <n v="0"/>
    <n v="0"/>
    <n v="0"/>
    <n v="0"/>
    <n v="0.81318681318681296"/>
    <m/>
    <m/>
    <m/>
    <m/>
    <m/>
    <m/>
    <m/>
    <m/>
  </r>
  <r>
    <n v="115"/>
    <x v="4"/>
    <s v="Antigua and Barbuda"/>
    <s v="ATG"/>
    <n v="58"/>
    <x v="4"/>
    <x v="4"/>
    <x v="3"/>
    <x v="3"/>
    <n v="919729629.62962997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m/>
    <n v="0"/>
    <n v="0"/>
    <n v="0"/>
    <n v="5971302.0672592698"/>
    <m/>
    <m/>
    <n v="5971302.0672592698"/>
    <n v="6.4924537330213897E-3"/>
    <n v="0"/>
    <n v="0"/>
    <n v="0"/>
    <n v="0"/>
    <n v="0"/>
    <n v="0.72777777777777797"/>
    <m/>
    <m/>
    <m/>
    <m/>
    <m/>
    <m/>
    <m/>
    <m/>
  </r>
  <r>
    <n v="116"/>
    <x v="5"/>
    <s v="Antigua and Barbuda"/>
    <s v="ATG"/>
    <n v="58"/>
    <x v="4"/>
    <x v="4"/>
    <x v="3"/>
    <x v="3"/>
    <n v="1022962962.96296"/>
    <x v="0"/>
    <x v="4"/>
    <x v="0"/>
    <x v="0"/>
    <x v="0"/>
    <n v="4813000"/>
    <n v="4000"/>
    <n v="-4809000"/>
    <n v="4817000"/>
    <x v="81"/>
    <n v="0"/>
    <n v="0"/>
    <n v="0"/>
    <n v="0"/>
    <n v="0"/>
    <x v="0"/>
    <n v="0"/>
    <n v="0"/>
    <x v="0"/>
    <x v="0"/>
    <n v="0"/>
    <n v="0"/>
    <n v="0"/>
    <n v="0"/>
    <n v="14942084.3218119"/>
    <m/>
    <m/>
    <n v="14942084.3218119"/>
    <n v="1.4606671856948699E-2"/>
    <n v="5971302.0672592698"/>
    <n v="0"/>
    <n v="0"/>
    <n v="5971302.0672592698"/>
    <n v="6.4924537330213897E-3"/>
    <n v="0.83838383838383801"/>
    <m/>
    <m/>
    <m/>
    <m/>
    <m/>
    <m/>
    <m/>
    <m/>
  </r>
  <r>
    <n v="117"/>
    <x v="6"/>
    <s v="Antigua and Barbuda"/>
    <s v="ATG"/>
    <n v="58"/>
    <x v="4"/>
    <x v="4"/>
    <x v="3"/>
    <x v="3"/>
    <n v="1157662962.96296"/>
    <x v="0"/>
    <x v="4"/>
    <x v="0"/>
    <x v="0"/>
    <x v="0"/>
    <n v="0"/>
    <n v="0"/>
    <n v="0"/>
    <n v="0"/>
    <x v="1"/>
    <n v="4813000"/>
    <n v="4000"/>
    <n v="-4809000"/>
    <n v="4817000"/>
    <n v="4.7088703837798798E-3"/>
    <x v="0"/>
    <n v="0"/>
    <n v="0"/>
    <x v="0"/>
    <x v="0"/>
    <n v="0"/>
    <n v="0"/>
    <n v="0"/>
    <n v="0"/>
    <n v="38126080.524553597"/>
    <m/>
    <m/>
    <n v="38126080.524553597"/>
    <n v="3.2933661820684398E-2"/>
    <n v="14942084.3218119"/>
    <n v="0"/>
    <n v="0"/>
    <n v="14942084.3218119"/>
    <n v="1.4606671856948699E-2"/>
    <n v="0.81981981981981999"/>
    <m/>
    <m/>
    <m/>
    <m/>
    <m/>
    <m/>
    <m/>
    <m/>
  </r>
  <r>
    <n v="118"/>
    <x v="7"/>
    <s v="Antigua and Barbuda"/>
    <s v="ATG"/>
    <n v="58"/>
    <x v="4"/>
    <x v="4"/>
    <x v="3"/>
    <x v="3"/>
    <n v="1312759259.2592599"/>
    <x v="0"/>
    <x v="4"/>
    <x v="0"/>
    <x v="0"/>
    <x v="0"/>
    <n v="7579000"/>
    <n v="124000"/>
    <n v="-7455000"/>
    <n v="7703000"/>
    <x v="82"/>
    <n v="0"/>
    <n v="0"/>
    <n v="0"/>
    <n v="0"/>
    <n v="0"/>
    <x v="0"/>
    <n v="0"/>
    <n v="0"/>
    <x v="0"/>
    <x v="0"/>
    <n v="0"/>
    <n v="0"/>
    <n v="0"/>
    <n v="0"/>
    <m/>
    <m/>
    <m/>
    <n v="0"/>
    <n v="0"/>
    <n v="38126080.524553597"/>
    <n v="0"/>
    <n v="0"/>
    <n v="38126080.524553597"/>
    <n v="3.2933661820684398E-2"/>
    <n v="0.85106382978723405"/>
    <m/>
    <m/>
    <m/>
    <m/>
    <m/>
    <m/>
    <m/>
    <m/>
  </r>
  <r>
    <n v="119"/>
    <x v="8"/>
    <s v="Antigua and Barbuda"/>
    <s v="ATG"/>
    <n v="58"/>
    <x v="4"/>
    <x v="4"/>
    <x v="3"/>
    <x v="3"/>
    <n v="1370070370.3703699"/>
    <x v="0"/>
    <x v="4"/>
    <x v="0"/>
    <x v="0"/>
    <x v="0"/>
    <n v="0"/>
    <n v="0"/>
    <n v="0"/>
    <n v="0"/>
    <x v="1"/>
    <n v="7579000"/>
    <n v="124000"/>
    <n v="-7455000"/>
    <n v="7703000"/>
    <n v="5.8677933106687898E-3"/>
    <x v="0"/>
    <n v="0"/>
    <n v="0"/>
    <x v="0"/>
    <x v="0"/>
    <n v="0"/>
    <n v="0"/>
    <n v="0"/>
    <n v="0"/>
    <n v="63589624.892033897"/>
    <m/>
    <m/>
    <n v="63589624.892033897"/>
    <n v="4.6413400557552199E-2"/>
    <n v="0"/>
    <n v="0"/>
    <n v="0"/>
    <n v="0"/>
    <n v="0"/>
    <n v="0.80303030303030298"/>
    <m/>
    <m/>
    <m/>
    <m/>
    <m/>
    <m/>
    <m/>
    <m/>
  </r>
  <r>
    <n v="120"/>
    <x v="9"/>
    <s v="Antigua and Barbuda"/>
    <s v="ATG"/>
    <n v="58"/>
    <x v="4"/>
    <x v="4"/>
    <x v="3"/>
    <x v="3"/>
    <n v="1228329629.6296301"/>
    <x v="0"/>
    <x v="4"/>
    <x v="0"/>
    <x v="0"/>
    <x v="0"/>
    <n v="16770000"/>
    <n v="101000"/>
    <n v="-16669000"/>
    <n v="16871000"/>
    <x v="83"/>
    <n v="0"/>
    <n v="0"/>
    <n v="0"/>
    <n v="0"/>
    <n v="0"/>
    <x v="0"/>
    <n v="0"/>
    <n v="0"/>
    <x v="0"/>
    <x v="0"/>
    <n v="0"/>
    <n v="0"/>
    <n v="0"/>
    <n v="0"/>
    <n v="14104932.961159499"/>
    <m/>
    <m/>
    <n v="14104932.961159499"/>
    <n v="1.1483019395544899E-2"/>
    <n v="63589624.892033897"/>
    <n v="0"/>
    <n v="0"/>
    <n v="63589624.892033897"/>
    <n v="4.6413400557552199E-2"/>
    <n v="0.73214285714285698"/>
    <m/>
    <m/>
    <m/>
    <m/>
    <m/>
    <m/>
    <m/>
    <m/>
  </r>
  <r>
    <n v="121"/>
    <x v="10"/>
    <s v="Antigua and Barbuda"/>
    <s v="ATG"/>
    <n v="58"/>
    <x v="4"/>
    <x v="4"/>
    <x v="3"/>
    <x v="3"/>
    <n v="1148700000"/>
    <x v="0"/>
    <x v="4"/>
    <x v="1"/>
    <x v="1"/>
    <x v="1"/>
    <n v="42143000"/>
    <n v="92000"/>
    <n v="42051000"/>
    <n v="42235000"/>
    <x v="84"/>
    <n v="16770000"/>
    <n v="101000"/>
    <n v="-16669000"/>
    <n v="16871000"/>
    <n v="1.3734912512927799E-2"/>
    <x v="0"/>
    <n v="0"/>
    <n v="0"/>
    <x v="2"/>
    <x v="0"/>
    <n v="0"/>
    <n v="0"/>
    <n v="0"/>
    <n v="0"/>
    <n v="10185462.8195459"/>
    <n v="0"/>
    <n v="0"/>
    <n v="10185462.8195459"/>
    <n v="8.8669476970017393E-3"/>
    <n v="14104932.961159499"/>
    <n v="0"/>
    <n v="0"/>
    <n v="14104932.961159499"/>
    <n v="1.1483019395544899E-2"/>
    <n v="0.73863636363636398"/>
    <n v="0.25"/>
    <m/>
    <m/>
    <m/>
    <m/>
    <m/>
    <m/>
    <m/>
  </r>
  <r>
    <n v="122"/>
    <x v="11"/>
    <s v="Antigua and Barbuda"/>
    <s v="ATG"/>
    <n v="58"/>
    <x v="4"/>
    <x v="4"/>
    <x v="3"/>
    <x v="3"/>
    <n v="1137637037.03704"/>
    <x v="0"/>
    <x v="4"/>
    <x v="1"/>
    <x v="1"/>
    <x v="1"/>
    <n v="13488000"/>
    <n v="46000"/>
    <n v="13442000"/>
    <n v="13534000"/>
    <x v="85"/>
    <n v="42143000"/>
    <n v="92000"/>
    <n v="42051000"/>
    <n v="42235000"/>
    <n v="3.67676503873944E-2"/>
    <x v="0"/>
    <n v="0"/>
    <n v="0"/>
    <x v="2"/>
    <x v="0"/>
    <n v="0"/>
    <n v="0"/>
    <n v="0"/>
    <n v="0"/>
    <n v="64140605.717615597"/>
    <n v="0"/>
    <n v="0"/>
    <n v="64140605.717615597"/>
    <n v="5.6380553400994203E-2"/>
    <n v="10185462.8195459"/>
    <n v="0"/>
    <n v="0"/>
    <n v="10185462.8195459"/>
    <n v="8.8669476970017393E-3"/>
    <n v="0.87373737373737403"/>
    <n v="0.57142857142857095"/>
    <m/>
    <m/>
    <m/>
    <m/>
    <m/>
    <m/>
    <m/>
  </r>
  <r>
    <n v="123"/>
    <x v="12"/>
    <s v="Antigua and Barbuda"/>
    <s v="ATG"/>
    <n v="58"/>
    <x v="4"/>
    <x v="4"/>
    <x v="3"/>
    <x v="3"/>
    <n v="1199948148.14815"/>
    <x v="0"/>
    <x v="4"/>
    <x v="1"/>
    <x v="1"/>
    <x v="1"/>
    <n v="19180000"/>
    <n v="92000"/>
    <n v="19088000"/>
    <n v="19272000"/>
    <x v="86"/>
    <n v="13488000"/>
    <n v="46000"/>
    <n v="13442000"/>
    <n v="13534000"/>
    <n v="1.18965887707464E-2"/>
    <x v="0"/>
    <n v="0"/>
    <n v="0"/>
    <x v="2"/>
    <x v="0"/>
    <n v="0"/>
    <n v="0"/>
    <n v="0"/>
    <n v="0"/>
    <n v="20257746.988178998"/>
    <n v="0"/>
    <n v="0"/>
    <n v="20257746.988178998"/>
    <n v="1.6882185300625099E-2"/>
    <n v="64140605.717615597"/>
    <n v="0"/>
    <n v="0"/>
    <n v="64140605.717615597"/>
    <n v="5.6380553400994203E-2"/>
    <n v="0.80434782608695699"/>
    <n v="0.7"/>
    <m/>
    <m/>
    <m/>
    <m/>
    <m/>
    <m/>
    <m/>
  </r>
  <r>
    <n v="124"/>
    <x v="13"/>
    <s v="Antigua and Barbuda"/>
    <s v="ATG"/>
    <n v="58"/>
    <x v="4"/>
    <x v="4"/>
    <x v="3"/>
    <x v="3"/>
    <n v="1181448148.14815"/>
    <x v="0"/>
    <x v="4"/>
    <x v="1"/>
    <x v="1"/>
    <x v="1"/>
    <n v="19662000"/>
    <n v="109000"/>
    <n v="19553000"/>
    <n v="19771000"/>
    <x v="87"/>
    <n v="19180000"/>
    <n v="92000"/>
    <n v="19088000"/>
    <n v="19272000"/>
    <n v="1.6060693980604099E-2"/>
    <x v="0"/>
    <n v="0"/>
    <n v="0"/>
    <x v="2"/>
    <x v="0"/>
    <n v="0"/>
    <n v="0"/>
    <n v="0"/>
    <n v="0"/>
    <n v="50252760.162031703"/>
    <n v="0"/>
    <n v="0"/>
    <n v="50252760.162031703"/>
    <n v="4.2534884193436602E-2"/>
    <n v="20257746.988178998"/>
    <n v="0"/>
    <n v="0"/>
    <n v="20257746.988178998"/>
    <n v="1.6882185300625099E-2"/>
    <n v="0.88524590163934402"/>
    <n v="0.75"/>
    <m/>
    <m/>
    <m/>
    <m/>
    <m/>
    <m/>
    <m/>
  </r>
  <r>
    <n v="125"/>
    <x v="14"/>
    <s v="Antigua and Barbuda"/>
    <s v="ATG"/>
    <n v="58"/>
    <x v="4"/>
    <x v="4"/>
    <x v="3"/>
    <x v="3"/>
    <n v="1249733333.3333299"/>
    <x v="0"/>
    <x v="4"/>
    <x v="1"/>
    <x v="1"/>
    <x v="1"/>
    <n v="37661000"/>
    <n v="1000"/>
    <n v="37660000"/>
    <n v="37662000"/>
    <x v="88"/>
    <n v="19662000"/>
    <n v="109000"/>
    <n v="19553000"/>
    <n v="19771000"/>
    <n v="1.6734547369675001E-2"/>
    <x v="0"/>
    <n v="0"/>
    <n v="0"/>
    <x v="3"/>
    <x v="3"/>
    <n v="1000000000"/>
    <n v="0.80017070308332705"/>
    <n v="0"/>
    <n v="0"/>
    <n v="12765808.620775901"/>
    <n v="0"/>
    <n v="0"/>
    <n v="12765808.620775901"/>
    <n v="1.0214826059513399E-2"/>
    <n v="50252760.162031703"/>
    <n v="0"/>
    <n v="0"/>
    <n v="50252760.162031703"/>
    <n v="4.2534884193436602E-2"/>
    <n v="0.8125"/>
    <n v="0.7"/>
    <m/>
    <m/>
    <m/>
    <m/>
    <m/>
    <m/>
    <m/>
  </r>
  <r>
    <n v="126"/>
    <x v="15"/>
    <s v="Antigua and Barbuda"/>
    <s v="ATG"/>
    <n v="58"/>
    <x v="4"/>
    <x v="4"/>
    <x v="3"/>
    <x v="3"/>
    <n v="1336692592.5925901"/>
    <x v="0"/>
    <x v="4"/>
    <x v="1"/>
    <x v="1"/>
    <x v="1"/>
    <n v="20524000"/>
    <n v="62000"/>
    <n v="20462000"/>
    <n v="20586000"/>
    <x v="89"/>
    <n v="37661000"/>
    <n v="1000"/>
    <n v="37660000"/>
    <n v="37662000"/>
    <n v="3.01360290195242E-2"/>
    <x v="0"/>
    <n v="0"/>
    <n v="0"/>
    <x v="2"/>
    <x v="0"/>
    <n v="0"/>
    <n v="0"/>
    <n v="1000000000"/>
    <n v="0.80017070308332705"/>
    <n v="1238127.27637288"/>
    <n v="0"/>
    <n v="0"/>
    <n v="1238127.27637288"/>
    <n v="9.2626179215331999E-4"/>
    <n v="12765808.620775901"/>
    <n v="0"/>
    <n v="0"/>
    <n v="12765808.620775901"/>
    <n v="1.0214826059513399E-2"/>
    <n v="0.59615384615384603"/>
    <n v="0.1"/>
    <m/>
    <m/>
    <m/>
    <m/>
    <m/>
    <m/>
    <m/>
  </r>
  <r>
    <n v="127"/>
    <x v="16"/>
    <s v="Antigua and Barbuda"/>
    <s v="ATG"/>
    <n v="58"/>
    <x v="4"/>
    <x v="4"/>
    <x v="3"/>
    <x v="3"/>
    <n v="1436585185.18519"/>
    <x v="0"/>
    <x v="4"/>
    <x v="1"/>
    <x v="1"/>
    <x v="1"/>
    <n v="20332000"/>
    <n v="54000"/>
    <n v="20278000"/>
    <n v="20386000"/>
    <x v="90"/>
    <n v="20524000"/>
    <n v="62000"/>
    <n v="20462000"/>
    <n v="20586000"/>
    <n v="1.5400698794980501E-2"/>
    <x v="0"/>
    <n v="0"/>
    <n v="0"/>
    <x v="2"/>
    <x v="0"/>
    <n v="0"/>
    <n v="0"/>
    <n v="0"/>
    <n v="0"/>
    <n v="92549169.635366097"/>
    <n v="0"/>
    <n v="0"/>
    <n v="92549169.635366097"/>
    <n v="6.4423029410146396E-2"/>
    <n v="1238127.27637288"/>
    <n v="0"/>
    <n v="0"/>
    <n v="1238127.27637288"/>
    <n v="9.2626179215331999E-4"/>
    <n v="0.82894736842105299"/>
    <n v="0.9"/>
    <m/>
    <m/>
    <m/>
    <m/>
    <m/>
    <m/>
    <m/>
  </r>
  <r>
    <n v="128"/>
    <x v="17"/>
    <s v="Antigua and Barbuda"/>
    <s v="ATG"/>
    <n v="58"/>
    <x v="4"/>
    <x v="4"/>
    <x v="3"/>
    <x v="3"/>
    <n v="1467977777.7777801"/>
    <x v="0"/>
    <x v="4"/>
    <x v="1"/>
    <x v="1"/>
    <x v="1"/>
    <n v="26997000"/>
    <n v="51000"/>
    <n v="26946000"/>
    <n v="27048000"/>
    <x v="91"/>
    <n v="20332000"/>
    <n v="54000"/>
    <n v="20278000"/>
    <n v="20386000"/>
    <n v="1.41905960121481E-2"/>
    <x v="0"/>
    <n v="0"/>
    <n v="0"/>
    <x v="2"/>
    <x v="0"/>
    <n v="0"/>
    <n v="0"/>
    <n v="0"/>
    <n v="0"/>
    <n v="2175000"/>
    <n v="0"/>
    <n v="0"/>
    <n v="2175000"/>
    <n v="1.48163005797847E-3"/>
    <n v="92549169.635366097"/>
    <n v="0"/>
    <n v="0"/>
    <n v="92549169.635366097"/>
    <n v="6.4423029410146396E-2"/>
    <n v="0.82170542635658905"/>
    <n v="0.85"/>
    <m/>
    <m/>
    <m/>
    <m/>
    <m/>
    <m/>
    <m/>
  </r>
  <r>
    <n v="129"/>
    <x v="18"/>
    <s v="Antigua and Barbuda"/>
    <s v="ATG"/>
    <n v="58"/>
    <x v="4"/>
    <x v="4"/>
    <x v="3"/>
    <x v="3"/>
    <n v="1605351851.85185"/>
    <x v="1"/>
    <x v="4"/>
    <x v="1"/>
    <x v="1"/>
    <x v="1"/>
    <n v="33686000"/>
    <n v="35000"/>
    <n v="33651000"/>
    <n v="33721000"/>
    <x v="92"/>
    <n v="26997000"/>
    <n v="51000"/>
    <n v="26946000"/>
    <n v="27048000"/>
    <n v="1.84253470382537E-2"/>
    <x v="0"/>
    <n v="0"/>
    <n v="0"/>
    <x v="2"/>
    <x v="0"/>
    <n v="0"/>
    <n v="0"/>
    <n v="0"/>
    <n v="0"/>
    <n v="0"/>
    <n v="0"/>
    <n v="0"/>
    <n v="0"/>
    <n v="0"/>
    <n v="2175000"/>
    <n v="0"/>
    <n v="0"/>
    <n v="2175000"/>
    <n v="1.48163005797847E-3"/>
    <n v="0.73684210526315796"/>
    <n v="0.72222222222222199"/>
    <m/>
    <m/>
    <m/>
    <m/>
    <m/>
    <m/>
    <m/>
  </r>
  <r>
    <n v="130"/>
    <x v="19"/>
    <s v="Antigua and Barbuda"/>
    <s v="ATG"/>
    <n v="58"/>
    <x v="4"/>
    <x v="4"/>
    <x v="3"/>
    <x v="3"/>
    <n v="1661962962.96296"/>
    <x v="1"/>
    <x v="4"/>
    <x v="1"/>
    <x v="1"/>
    <x v="1"/>
    <n v="42000000"/>
    <n v="19000"/>
    <n v="41981000"/>
    <n v="42019000"/>
    <x v="93"/>
    <n v="33686000"/>
    <n v="35000"/>
    <n v="33651000"/>
    <n v="33721000"/>
    <n v="2.10053640023533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8021978021978"/>
    <n v="0.33333333333333298"/>
    <m/>
    <m/>
    <m/>
    <m/>
    <m/>
    <m/>
    <m/>
  </r>
  <r>
    <n v="131"/>
    <x v="20"/>
    <s v="Antigua and Barbuda"/>
    <s v="ATG"/>
    <n v="58"/>
    <x v="4"/>
    <x v="4"/>
    <x v="3"/>
    <x v="3"/>
    <n v="1415059259.2592599"/>
    <x v="1"/>
    <x v="4"/>
    <x v="1"/>
    <x v="1"/>
    <x v="1"/>
    <n v="27838000"/>
    <n v="0"/>
    <n v="27838000"/>
    <n v="27838000"/>
    <x v="94"/>
    <n v="42000000"/>
    <n v="19000"/>
    <n v="41981000"/>
    <n v="42019000"/>
    <n v="2.5282753548904701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8854166666666696"/>
    <n v="0.41666666666666702"/>
    <m/>
    <m/>
    <m/>
    <m/>
    <m/>
    <m/>
    <m/>
  </r>
  <r>
    <n v="132"/>
    <x v="21"/>
    <s v="Antigua and Barbuda"/>
    <s v="ATG"/>
    <n v="58"/>
    <x v="4"/>
    <x v="4"/>
    <x v="3"/>
    <x v="3"/>
    <n v="1471125925.92593"/>
    <x v="1"/>
    <x v="4"/>
    <x v="1"/>
    <x v="1"/>
    <x v="1"/>
    <n v="25345000"/>
    <n v="1969000"/>
    <n v="23376000"/>
    <n v="27314000"/>
    <x v="95"/>
    <n v="27838000"/>
    <n v="0"/>
    <n v="27838000"/>
    <n v="27838000"/>
    <n v="1.9672674354692599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8181818181818199"/>
    <n v="0.125"/>
    <m/>
    <m/>
    <m/>
    <m/>
    <m/>
    <m/>
    <m/>
  </r>
  <r>
    <n v="133"/>
    <x v="0"/>
    <s v="Argentina"/>
    <s v="ARG"/>
    <n v="160"/>
    <x v="4"/>
    <x v="4"/>
    <x v="1"/>
    <x v="1"/>
    <n v="284203750000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n v="0"/>
    <n v="0"/>
    <m/>
    <m/>
    <m/>
    <m/>
    <m/>
    <n v="0.72077922077922096"/>
    <m/>
    <n v="4776000"/>
    <n v="71"/>
    <n v="4474"/>
    <n v="103265"/>
    <n v="37032"/>
    <n v="16723"/>
    <n v="6.0171358999999997E-3"/>
  </r>
  <r>
    <n v="134"/>
    <x v="1"/>
    <s v="Argentina"/>
    <s v="ARG"/>
    <n v="160"/>
    <x v="4"/>
    <x v="4"/>
    <x v="1"/>
    <x v="1"/>
    <n v="268696750000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n v="0"/>
    <n v="0"/>
    <n v="0"/>
    <n v="0"/>
    <n v="0"/>
    <n v="0"/>
    <n v="0"/>
    <n v="0.71176470588235297"/>
    <m/>
    <n v="4408000"/>
    <n v="70"/>
    <n v="4107"/>
    <n v="102124"/>
    <n v="37156"/>
    <n v="16929"/>
    <n v="5.8226939000000002E-3"/>
  </r>
  <r>
    <n v="135"/>
    <x v="2"/>
    <s v="Argentina"/>
    <s v="ARG"/>
    <n v="160"/>
    <x v="4"/>
    <x v="4"/>
    <x v="1"/>
    <x v="1"/>
    <n v="97724004251.860199"/>
    <x v="0"/>
    <x v="4"/>
    <x v="0"/>
    <x v="0"/>
    <x v="0"/>
    <n v="330240000"/>
    <n v="1092354000"/>
    <n v="762114000"/>
    <n v="1422594000"/>
    <x v="96"/>
    <n v="0"/>
    <n v="0"/>
    <n v="0"/>
    <n v="0"/>
    <n v="0"/>
    <x v="0"/>
    <n v="0"/>
    <n v="0"/>
    <x v="0"/>
    <x v="0"/>
    <m/>
    <n v="0"/>
    <n v="0"/>
    <n v="0"/>
    <m/>
    <m/>
    <m/>
    <n v="0"/>
    <n v="0"/>
    <n v="0"/>
    <n v="0"/>
    <n v="0"/>
    <n v="0"/>
    <n v="0"/>
    <n v="0.75238095238095204"/>
    <m/>
    <n v="1466000"/>
    <n v="69"/>
    <n v="4356"/>
    <n v="98823"/>
    <n v="37628"/>
    <n v="20646"/>
    <n v="5.8793537000000002E-3"/>
  </r>
  <r>
    <n v="136"/>
    <x v="3"/>
    <s v="Argentina"/>
    <s v="ARG"/>
    <n v="160"/>
    <x v="4"/>
    <x v="4"/>
    <x v="1"/>
    <x v="1"/>
    <n v="127586973492.177"/>
    <x v="0"/>
    <x v="4"/>
    <x v="0"/>
    <x v="0"/>
    <x v="0"/>
    <n v="720755000"/>
    <n v="2478423000"/>
    <n v="1757668000"/>
    <n v="3199178000"/>
    <x v="97"/>
    <n v="330240000"/>
    <n v="1092354000"/>
    <n v="762114000"/>
    <n v="1422594000"/>
    <n v="1.4557262679634E-2"/>
    <x v="0"/>
    <n v="0"/>
    <n v="0"/>
    <x v="0"/>
    <x v="0"/>
    <m/>
    <n v="0"/>
    <n v="0"/>
    <n v="0"/>
    <m/>
    <m/>
    <m/>
    <n v="0"/>
    <n v="0"/>
    <n v="0"/>
    <n v="0"/>
    <n v="0"/>
    <n v="0"/>
    <n v="0"/>
    <n v="0.74725274725274704"/>
    <m/>
    <n v="2030000"/>
    <n v="71"/>
    <n v="5044"/>
    <n v="106623"/>
    <n v="37970"/>
    <n v="20926"/>
    <n v="6.0192448999999999E-3"/>
  </r>
  <r>
    <n v="137"/>
    <x v="4"/>
    <s v="Argentina"/>
    <s v="ARG"/>
    <n v="160"/>
    <x v="4"/>
    <x v="4"/>
    <x v="1"/>
    <x v="1"/>
    <n v="164657930452.78699"/>
    <x v="0"/>
    <x v="6"/>
    <x v="0"/>
    <x v="0"/>
    <x v="0"/>
    <n v="1400969000"/>
    <n v="2630447000"/>
    <n v="1229478000"/>
    <n v="4031416000"/>
    <x v="98"/>
    <n v="720755000"/>
    <n v="2478423000"/>
    <n v="1757668000"/>
    <n v="3199178000"/>
    <n v="2.5074487719517501E-2"/>
    <x v="0"/>
    <n v="0"/>
    <n v="0"/>
    <x v="0"/>
    <x v="0"/>
    <m/>
    <n v="0"/>
    <n v="0"/>
    <n v="0"/>
    <m/>
    <m/>
    <m/>
    <n v="0"/>
    <n v="0"/>
    <n v="0"/>
    <n v="0"/>
    <n v="0"/>
    <n v="0"/>
    <n v="0"/>
    <n v="0.78888888888888897"/>
    <m/>
    <n v="1611000"/>
    <n v="71"/>
    <n v="5133"/>
    <n v="118660"/>
    <n v="38309"/>
    <n v="21515"/>
    <n v="5.9394236000000003E-3"/>
  </r>
  <r>
    <n v="138"/>
    <x v="5"/>
    <s v="Argentina"/>
    <s v="ARG"/>
    <n v="160"/>
    <x v="4"/>
    <x v="4"/>
    <x v="1"/>
    <x v="1"/>
    <n v="198737095012.28201"/>
    <x v="0"/>
    <x v="6"/>
    <x v="0"/>
    <x v="0"/>
    <x v="0"/>
    <n v="1528620000"/>
    <n v="3154289000"/>
    <n v="1625669000"/>
    <n v="4682909000"/>
    <x v="99"/>
    <n v="1400969000"/>
    <n v="2630447000"/>
    <n v="1229478000"/>
    <n v="4031416000"/>
    <n v="2.44835823510848E-2"/>
    <x v="0"/>
    <n v="0"/>
    <n v="0"/>
    <x v="0"/>
    <x v="0"/>
    <n v="0"/>
    <n v="0"/>
    <n v="0"/>
    <n v="0"/>
    <m/>
    <m/>
    <m/>
    <n v="0"/>
    <n v="0"/>
    <n v="0"/>
    <n v="0"/>
    <n v="0"/>
    <n v="0"/>
    <n v="0"/>
    <n v="0.81313131313131304"/>
    <m/>
    <n v="1780000"/>
    <n v="71"/>
    <n v="5380"/>
    <n v="118885"/>
    <n v="38648"/>
    <n v="21809"/>
    <n v="5.8833923999999996E-3"/>
  </r>
  <r>
    <n v="139"/>
    <x v="6"/>
    <s v="Argentina"/>
    <s v="ARG"/>
    <n v="160"/>
    <x v="4"/>
    <x v="4"/>
    <x v="1"/>
    <x v="1"/>
    <n v="232557260817.30801"/>
    <x v="0"/>
    <x v="6"/>
    <x v="0"/>
    <x v="0"/>
    <x v="0"/>
    <n v="3121708000"/>
    <n v="3475853000"/>
    <n v="354145000"/>
    <n v="6597561000"/>
    <x v="100"/>
    <n v="1528620000"/>
    <n v="3154289000"/>
    <n v="1625669000"/>
    <n v="4682909000"/>
    <n v="2.3563336274542001E-2"/>
    <x v="0"/>
    <n v="0"/>
    <n v="0"/>
    <x v="0"/>
    <x v="0"/>
    <n v="0"/>
    <n v="0"/>
    <n v="0"/>
    <n v="0"/>
    <m/>
    <m/>
    <m/>
    <n v="0"/>
    <n v="0"/>
    <n v="0"/>
    <n v="0"/>
    <n v="0"/>
    <n v="0"/>
    <n v="0"/>
    <n v="0.78378378378378399"/>
    <m/>
    <n v="1873000"/>
    <n v="71"/>
    <n v="5533"/>
    <n v="125708"/>
    <n v="38989"/>
    <n v="22106"/>
    <n v="5.8386502999999996E-3"/>
  </r>
  <r>
    <n v="140"/>
    <x v="7"/>
    <s v="Argentina"/>
    <s v="ARG"/>
    <n v="160"/>
    <x v="4"/>
    <x v="4"/>
    <x v="1"/>
    <x v="1"/>
    <n v="287530508430.56799"/>
    <x v="0"/>
    <x v="6"/>
    <x v="0"/>
    <x v="0"/>
    <x v="0"/>
    <n v="5092954000"/>
    <n v="5166609000"/>
    <n v="73655000"/>
    <n v="10259563000"/>
    <x v="101"/>
    <n v="3121708000"/>
    <n v="3475853000"/>
    <n v="354145000"/>
    <n v="6597561000"/>
    <n v="2.8369619494198001E-2"/>
    <x v="0"/>
    <n v="0"/>
    <n v="0"/>
    <x v="0"/>
    <x v="0"/>
    <n v="0"/>
    <n v="0"/>
    <n v="0"/>
    <n v="0"/>
    <m/>
    <n v="134420760.27586699"/>
    <n v="46843053.037828103"/>
    <n v="181263813.31369501"/>
    <n v="6.3041593152354499E-4"/>
    <n v="0"/>
    <n v="0"/>
    <n v="0"/>
    <n v="0"/>
    <n v="0"/>
    <n v="0.80319148936170204"/>
    <m/>
    <n v="2093000"/>
    <n v="72"/>
    <n v="5387"/>
    <n v="127687"/>
    <n v="39331"/>
    <n v="22409"/>
    <n v="5.7482686999999998E-3"/>
  </r>
  <r>
    <n v="141"/>
    <x v="8"/>
    <s v="Argentina"/>
    <s v="ARG"/>
    <n v="160"/>
    <x v="4"/>
    <x v="4"/>
    <x v="1"/>
    <x v="1"/>
    <n v="361558037110.41901"/>
    <x v="0"/>
    <x v="6"/>
    <x v="0"/>
    <x v="0"/>
    <x v="0"/>
    <n v="7103891000"/>
    <n v="6354957000"/>
    <n v="-748934000"/>
    <n v="13458848000"/>
    <x v="102"/>
    <n v="5092954000"/>
    <n v="5166609000"/>
    <n v="73655000"/>
    <n v="10259563000"/>
    <n v="3.5681650117755898E-2"/>
    <x v="0"/>
    <n v="0"/>
    <n v="0"/>
    <x v="0"/>
    <x v="0"/>
    <n v="0"/>
    <n v="0"/>
    <n v="0"/>
    <n v="0"/>
    <m/>
    <m/>
    <m/>
    <n v="0"/>
    <n v="0"/>
    <n v="0"/>
    <n v="134420760.27586699"/>
    <n v="46843053.037828103"/>
    <n v="181263813.31369501"/>
    <n v="6.3041593152354499E-4"/>
    <n v="0.70707070707070696"/>
    <m/>
    <n v="2031000"/>
    <n v="76"/>
    <n v="5541"/>
    <n v="129371"/>
    <n v="39676"/>
    <n v="23018"/>
    <n v="5.7362397000000004E-3"/>
  </r>
  <r>
    <n v="142"/>
    <x v="9"/>
    <s v="Argentina"/>
    <s v="ARG"/>
    <n v="160"/>
    <x v="4"/>
    <x v="4"/>
    <x v="1"/>
    <x v="1"/>
    <n v="332976484577.61902"/>
    <x v="0"/>
    <x v="6"/>
    <x v="0"/>
    <x v="0"/>
    <x v="0"/>
    <n v="4822599000"/>
    <n v="3666461000"/>
    <n v="-1156138000"/>
    <n v="8489060000"/>
    <x v="103"/>
    <n v="7103891000"/>
    <n v="6354957000"/>
    <n v="-748934000"/>
    <n v="13458848000"/>
    <n v="3.7224585318482897E-2"/>
    <x v="0"/>
    <n v="0"/>
    <n v="0"/>
    <x v="0"/>
    <x v="0"/>
    <n v="0"/>
    <n v="0"/>
    <n v="0"/>
    <n v="0"/>
    <m/>
    <m/>
    <m/>
    <n v="0"/>
    <n v="0"/>
    <n v="0"/>
    <n v="0"/>
    <n v="0"/>
    <n v="0"/>
    <n v="0"/>
    <n v="0.77380952380952395"/>
    <m/>
    <n v="2352000"/>
    <n v="76"/>
    <n v="4013"/>
    <n v="124860"/>
    <n v="40024"/>
    <n v="23935"/>
    <n v="5.6028095999999996E-3"/>
  </r>
  <r>
    <n v="143"/>
    <x v="10"/>
    <s v="Argentina"/>
    <s v="ARG"/>
    <n v="160"/>
    <x v="4"/>
    <x v="4"/>
    <x v="1"/>
    <x v="1"/>
    <n v="423627422092.48999"/>
    <x v="0"/>
    <x v="6"/>
    <x v="1"/>
    <x v="1"/>
    <x v="1"/>
    <n v="7649019000"/>
    <n v="5798858000"/>
    <n v="1850161000"/>
    <n v="13447877000"/>
    <x v="104"/>
    <n v="4822599000"/>
    <n v="3666461000"/>
    <n v="-1156138000"/>
    <n v="8489060000"/>
    <n v="2.54944730129168E-2"/>
    <x v="0"/>
    <n v="0"/>
    <n v="0"/>
    <x v="4"/>
    <x v="1"/>
    <n v="5680000000"/>
    <n v="1.34080083200088E-2"/>
    <n v="0"/>
    <n v="0"/>
    <n v="0"/>
    <n v="570534512.39284503"/>
    <n v="12303885522.328501"/>
    <n v="12874420034.7213"/>
    <n v="3.03909033346535E-2"/>
    <n v="0"/>
    <n v="0"/>
    <n v="0"/>
    <n v="0"/>
    <n v="0"/>
    <n v="0.85227272727272696"/>
    <n v="0.375"/>
    <n v="2999000"/>
    <n v="73"/>
    <n v="5138"/>
    <n v="126346"/>
    <n v="40374"/>
    <n v="24261"/>
    <n v="5.6014508000000003E-3"/>
  </r>
  <r>
    <n v="144"/>
    <x v="11"/>
    <s v="Argentina"/>
    <s v="ARG"/>
    <n v="160"/>
    <x v="4"/>
    <x v="4"/>
    <x v="1"/>
    <x v="1"/>
    <n v="530163281574.65802"/>
    <x v="0"/>
    <x v="6"/>
    <x v="1"/>
    <x v="1"/>
    <x v="1"/>
    <n v="10572982000"/>
    <n v="6033117000"/>
    <n v="4539865000"/>
    <n v="16606099000"/>
    <x v="105"/>
    <n v="7649019000"/>
    <n v="5798858000"/>
    <n v="1850161000"/>
    <n v="13447877000"/>
    <n v="3.1744585687051997E-2"/>
    <x v="0"/>
    <n v="0"/>
    <n v="0"/>
    <x v="7"/>
    <x v="1"/>
    <n v="1280000000"/>
    <n v="2.4143505302710198E-3"/>
    <n v="5680000000"/>
    <n v="1.34080083200088E-2"/>
    <n v="0"/>
    <n v="142890783.625251"/>
    <n v="1602013992.18244"/>
    <n v="1744904775.8076899"/>
    <n v="3.29125919589354E-3"/>
    <n v="0"/>
    <n v="570534512.39284503"/>
    <n v="12303885522.328501"/>
    <n v="12874420034.7213"/>
    <n v="3.03909033346535E-2"/>
    <n v="0.86363636363636398"/>
    <n v="0.35714285714285698"/>
    <n v="4067000"/>
    <n v="73"/>
    <n v="5611"/>
    <n v="127871"/>
    <n v="40729"/>
    <n v="24592"/>
    <n v="5.6773311999999999E-3"/>
  </r>
  <r>
    <n v="145"/>
    <x v="12"/>
    <s v="Argentina"/>
    <s v="ARG"/>
    <n v="160"/>
    <x v="4"/>
    <x v="4"/>
    <x v="1"/>
    <x v="1"/>
    <n v="545982375701.12799"/>
    <x v="0"/>
    <x v="6"/>
    <x v="1"/>
    <x v="1"/>
    <x v="1"/>
    <n v="9900612000"/>
    <n v="5068296000"/>
    <n v="4832316000"/>
    <n v="14968908000"/>
    <x v="106"/>
    <n v="10572982000"/>
    <n v="6033117000"/>
    <n v="4539865000"/>
    <n v="16606099000"/>
    <n v="3.1322612442486797E-2"/>
    <x v="0"/>
    <n v="0"/>
    <n v="0"/>
    <x v="2"/>
    <x v="0"/>
    <n v="0"/>
    <n v="0"/>
    <n v="1280000000"/>
    <n v="2.4143505302710198E-3"/>
    <n v="0"/>
    <n v="471465787.27545601"/>
    <n v="285181313.84885001"/>
    <n v="756647101.12430501"/>
    <n v="1.38584528512051E-3"/>
    <n v="0"/>
    <n v="142890783.625251"/>
    <n v="1602013992.18244"/>
    <n v="1744904775.8076899"/>
    <n v="3.29125919589354E-3"/>
    <n v="0.78804347826086996"/>
    <n v="0.5"/>
    <n v="4858000"/>
    <n v="73"/>
    <n v="4995"/>
    <n v="129627"/>
    <n v="41087"/>
    <n v="24928"/>
    <n v="5.6348848E-3"/>
  </r>
  <r>
    <n v="146"/>
    <x v="13"/>
    <s v="Argentina"/>
    <s v="ARG"/>
    <n v="160"/>
    <x v="4"/>
    <x v="4"/>
    <x v="1"/>
    <x v="1"/>
    <n v="552025140252.24597"/>
    <x v="0"/>
    <x v="6"/>
    <x v="1"/>
    <x v="1"/>
    <x v="1"/>
    <n v="11312451000"/>
    <n v="5511588000"/>
    <n v="5800863000"/>
    <n v="16824039000"/>
    <x v="107"/>
    <n v="9900612000"/>
    <n v="5068296000"/>
    <n v="4832316000"/>
    <n v="14968908000"/>
    <n v="2.7416467391969498E-2"/>
    <x v="0"/>
    <n v="0"/>
    <n v="0"/>
    <x v="3"/>
    <x v="1"/>
    <n v="2590000000"/>
    <n v="4.6918153017750401E-3"/>
    <n v="0"/>
    <n v="0"/>
    <n v="466397697.70549798"/>
    <n v="3489529.3614455899"/>
    <n v="0"/>
    <n v="469887227.066944"/>
    <n v="8.5120620929008902E-4"/>
    <n v="0"/>
    <n v="471465787.27545601"/>
    <n v="285181313.84885001"/>
    <n v="756647101.12430501"/>
    <n v="1.38584528512051E-3"/>
    <n v="0.85245901639344301"/>
    <n v="0.375"/>
    <n v="5104000"/>
    <n v="73"/>
    <n v="5186"/>
    <n v="127062"/>
    <n v="42540"/>
    <n v="24878"/>
    <n v="5.5532842000000004E-3"/>
  </r>
  <r>
    <n v="147"/>
    <x v="14"/>
    <s v="Argentina"/>
    <s v="ARG"/>
    <n v="160"/>
    <x v="4"/>
    <x v="4"/>
    <x v="1"/>
    <x v="1"/>
    <n v="526319673731.638"/>
    <x v="0"/>
    <x v="5"/>
    <x v="1"/>
    <x v="1"/>
    <x v="1"/>
    <n v="10776371000"/>
    <n v="4459978000"/>
    <n v="6316393000"/>
    <n v="15236349000"/>
    <x v="108"/>
    <n v="11312451000"/>
    <n v="5511588000"/>
    <n v="5800863000"/>
    <n v="16824039000"/>
    <n v="3.0476943481799201E-2"/>
    <x v="0"/>
    <n v="0"/>
    <n v="0"/>
    <x v="1"/>
    <x v="1"/>
    <n v="350000000"/>
    <n v="6.6499509227629504E-4"/>
    <n v="2590000000"/>
    <n v="4.6918153017750401E-3"/>
    <n v="0"/>
    <n v="11942963082.829901"/>
    <n v="0"/>
    <n v="11942963082.829901"/>
    <n v="2.2691462392339601E-2"/>
    <n v="466397697.70549798"/>
    <n v="3489529.3614455899"/>
    <n v="0"/>
    <n v="469887227.066944"/>
    <n v="8.5120620929008902E-4"/>
    <n v="0.8125"/>
    <n v="0.3"/>
    <n v="4265000"/>
    <n v="73"/>
    <n v="5488"/>
    <n v="130755"/>
    <n v="42982"/>
    <n v="25101"/>
    <n v="5.4654860999999999E-3"/>
  </r>
  <r>
    <n v="148"/>
    <x v="15"/>
    <s v="Argentina"/>
    <s v="ARG"/>
    <n v="160"/>
    <x v="4"/>
    <x v="4"/>
    <x v="1"/>
    <x v="1"/>
    <n v="594749285413.21204"/>
    <x v="0"/>
    <x v="5"/>
    <x v="1"/>
    <x v="1"/>
    <x v="1"/>
    <n v="11749039000"/>
    <n v="5174432000"/>
    <n v="6574607000"/>
    <n v="16923471000"/>
    <x v="109"/>
    <n v="10776371000"/>
    <n v="4459978000"/>
    <n v="6316393000"/>
    <n v="15236349000"/>
    <n v="2.8948849454882401E-2"/>
    <x v="0"/>
    <n v="0"/>
    <n v="0"/>
    <x v="3"/>
    <x v="1"/>
    <n v="600000000"/>
    <n v="1.00882845043377E-3"/>
    <n v="350000000"/>
    <n v="6.6499509227629504E-4"/>
    <n v="0"/>
    <n v="1064660045.12292"/>
    <n v="809134270.57233703"/>
    <n v="1873794315.69526"/>
    <n v="3.1505616932240802E-3"/>
    <n v="0"/>
    <n v="11942963082.829901"/>
    <n v="0"/>
    <n v="11942963082.829901"/>
    <n v="2.2691462392339601E-2"/>
    <n v="0.76923076923076905"/>
    <n v="0.3"/>
    <n v="6493000"/>
    <n v="74"/>
    <n v="5028"/>
    <n v="133010"/>
    <n v="43418"/>
    <n v="25327"/>
    <n v="5.6983939999999999E-3"/>
  </r>
  <r>
    <n v="149"/>
    <x v="16"/>
    <s v="Argentina"/>
    <s v="ARG"/>
    <n v="160"/>
    <x v="4"/>
    <x v="4"/>
    <x v="1"/>
    <x v="1"/>
    <n v="557531376217.96704"/>
    <x v="0"/>
    <x v="5"/>
    <x v="1"/>
    <x v="1"/>
    <x v="1"/>
    <n v="10467476000"/>
    <n v="4425230000"/>
    <n v="6042246000"/>
    <n v="14892706000"/>
    <x v="110"/>
    <n v="11749039000"/>
    <n v="5174432000"/>
    <n v="6574607000"/>
    <n v="16923471000"/>
    <n v="2.8454798374817899E-2"/>
    <x v="0"/>
    <n v="0"/>
    <n v="0"/>
    <x v="4"/>
    <x v="1"/>
    <n v="790000000"/>
    <n v="1.41696061190133E-3"/>
    <n v="600000000"/>
    <n v="1.00882845043377E-3"/>
    <n v="0"/>
    <n v="540437052.51897204"/>
    <n v="0"/>
    <n v="540437052.51897204"/>
    <n v="9.6933926155877599E-4"/>
    <n v="0"/>
    <n v="1064660045.12292"/>
    <n v="809134270.57233703"/>
    <n v="1873794315.69526"/>
    <n v="3.1505616932240802E-3"/>
    <n v="0.80701754385964897"/>
    <n v="0.8"/>
    <n v="5181000"/>
    <n v="74"/>
    <n v="4126"/>
    <n v="133501"/>
    <n v="43847"/>
    <n v="25556"/>
    <n v="5.4371413E-3"/>
  </r>
  <r>
    <n v="150"/>
    <x v="17"/>
    <s v="Argentina"/>
    <s v="ARG"/>
    <n v="160"/>
    <x v="4"/>
    <x v="4"/>
    <x v="1"/>
    <x v="1"/>
    <n v="643628665302.15503"/>
    <x v="0"/>
    <x v="5"/>
    <x v="1"/>
    <x v="1"/>
    <x v="1"/>
    <n v="12316140000"/>
    <n v="4338719000"/>
    <n v="7977421000"/>
    <n v="16654859000"/>
    <x v="111"/>
    <n v="10467476000"/>
    <n v="4425230000"/>
    <n v="6042246000"/>
    <n v="14892706000"/>
    <n v="2.6711870641299498E-2"/>
    <x v="0"/>
    <n v="0"/>
    <n v="0"/>
    <x v="5"/>
    <x v="1"/>
    <n v="5750000000"/>
    <n v="8.9337226726852407E-3"/>
    <n v="790000000"/>
    <n v="1.41696061190133E-3"/>
    <n v="36250000"/>
    <n v="1546494178.03281"/>
    <n v="2200000000"/>
    <n v="3782744178.0328102"/>
    <n v="5.87721520491475E-3"/>
    <n v="0"/>
    <n v="540437052.51897204"/>
    <n v="0"/>
    <n v="540437052.51897204"/>
    <n v="9.6933926155877599E-4"/>
    <n v="0.78682170542635699"/>
    <n v="0.65"/>
    <m/>
    <m/>
    <m/>
    <m/>
    <m/>
    <m/>
    <m/>
  </r>
  <r>
    <n v="151"/>
    <x v="18"/>
    <s v="Argentina"/>
    <s v="ARG"/>
    <n v="160"/>
    <x v="4"/>
    <x v="4"/>
    <x v="1"/>
    <x v="1"/>
    <n v="517626700412.88501"/>
    <x v="0"/>
    <x v="5"/>
    <x v="1"/>
    <x v="1"/>
    <x v="1"/>
    <n v="12078804000"/>
    <n v="4223854000"/>
    <n v="7854950000"/>
    <n v="16302658000"/>
    <x v="112"/>
    <n v="12316140000"/>
    <n v="4338719000"/>
    <n v="7977421000"/>
    <n v="16654859000"/>
    <n v="2.58765028623784E-2"/>
    <x v="0"/>
    <n v="0"/>
    <n v="0"/>
    <x v="3"/>
    <x v="1"/>
    <n v="2340000000"/>
    <n v="4.52063233626376E-3"/>
    <n v="5750000000"/>
    <n v="8.9337226726852407E-3"/>
    <n v="0"/>
    <n v="0"/>
    <n v="0"/>
    <n v="0"/>
    <n v="0"/>
    <n v="36250000"/>
    <n v="1546494178.03281"/>
    <n v="2200000000"/>
    <n v="3782744178.0328102"/>
    <n v="5.87721520491475E-3"/>
    <n v="0.83684210526315805"/>
    <n v="0.83333333333333304"/>
    <m/>
    <m/>
    <m/>
    <m/>
    <m/>
    <m/>
    <m/>
  </r>
  <r>
    <n v="152"/>
    <x v="19"/>
    <s v="Argentina"/>
    <s v="ARG"/>
    <n v="160"/>
    <x v="4"/>
    <x v="4"/>
    <x v="1"/>
    <x v="1"/>
    <n v="445445177459.453"/>
    <x v="0"/>
    <x v="5"/>
    <x v="1"/>
    <x v="1"/>
    <x v="1"/>
    <n v="9258744000"/>
    <n v="6817853000"/>
    <n v="2440891000"/>
    <n v="16076597000"/>
    <x v="113"/>
    <n v="12078804000"/>
    <n v="4223854000"/>
    <n v="7854950000"/>
    <n v="16302658000"/>
    <n v="3.1495009795661999E-2"/>
    <x v="0"/>
    <n v="0"/>
    <n v="0"/>
    <x v="7"/>
    <x v="1"/>
    <n v="1070000000"/>
    <n v="2.4020913327710198E-3"/>
    <n v="2340000000"/>
    <n v="4.52063233626376E-3"/>
    <n v="0"/>
    <n v="0"/>
    <n v="0"/>
    <n v="0"/>
    <n v="0"/>
    <n v="0"/>
    <n v="0"/>
    <n v="0"/>
    <n v="0"/>
    <n v="0"/>
    <n v="0.80219780219780201"/>
    <n v="0.33333333333333298"/>
    <m/>
    <m/>
    <m/>
    <m/>
    <m/>
    <m/>
    <m/>
  </r>
  <r>
    <n v="153"/>
    <x v="20"/>
    <s v="Argentina"/>
    <s v="ARG"/>
    <n v="160"/>
    <x v="4"/>
    <x v="4"/>
    <x v="1"/>
    <x v="1"/>
    <n v="383066977653.56"/>
    <x v="0"/>
    <x v="5"/>
    <x v="1"/>
    <x v="1"/>
    <x v="1"/>
    <n v="8656340000"/>
    <n v="5244394000"/>
    <n v="3411946000"/>
    <n v="13900734000"/>
    <x v="114"/>
    <n v="9258744000"/>
    <n v="6817853000"/>
    <n v="2440891000"/>
    <n v="16076597000"/>
    <n v="3.6091078798273397E-2"/>
    <x v="0"/>
    <n v="0"/>
    <n v="0"/>
    <x v="7"/>
    <x v="1"/>
    <n v="2360000000"/>
    <n v="6.1608025167190199E-3"/>
    <n v="1070000000"/>
    <n v="2.4020913327710198E-3"/>
    <n v="0"/>
    <n v="0"/>
    <n v="0"/>
    <n v="0"/>
    <n v="0"/>
    <n v="0"/>
    <n v="0"/>
    <n v="0"/>
    <n v="0"/>
    <n v="0"/>
    <n v="0.765625"/>
    <n v="0.33333333333333298"/>
    <m/>
    <m/>
    <m/>
    <m/>
    <m/>
    <m/>
    <m/>
  </r>
  <r>
    <n v="154"/>
    <x v="21"/>
    <s v="Argentina"/>
    <s v="ARG"/>
    <n v="160"/>
    <x v="4"/>
    <x v="4"/>
    <x v="1"/>
    <x v="1"/>
    <n v="487227339102.66998"/>
    <x v="0"/>
    <x v="5"/>
    <x v="1"/>
    <x v="1"/>
    <x v="1"/>
    <n v="13525039000"/>
    <n v="6154212000"/>
    <n v="7370827000"/>
    <n v="19679251000"/>
    <x v="115"/>
    <n v="8656340000"/>
    <n v="5244394000"/>
    <n v="3411946000"/>
    <n v="13900734000"/>
    <n v="3.6287998733661703E-2"/>
    <x v="2"/>
    <n v="0"/>
    <n v="0"/>
    <x v="2"/>
    <x v="0"/>
    <n v="0"/>
    <n v="0"/>
    <n v="2360000000"/>
    <n v="6.1608025167190199E-3"/>
    <n v="0"/>
    <n v="0"/>
    <n v="0"/>
    <n v="0"/>
    <n v="0"/>
    <n v="0"/>
    <n v="0"/>
    <n v="0"/>
    <n v="0"/>
    <n v="0"/>
    <n v="0.79870129870129902"/>
    <n v="0.25"/>
    <m/>
    <m/>
    <m/>
    <m/>
    <m/>
    <m/>
    <m/>
  </r>
  <r>
    <n v="155"/>
    <x v="0"/>
    <s v="Armenia"/>
    <s v="ARM"/>
    <n v="371"/>
    <x v="1"/>
    <x v="1"/>
    <x v="1"/>
    <x v="1"/>
    <n v="1911563668.85006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n v="0"/>
    <n v="0"/>
    <m/>
    <m/>
    <m/>
    <m/>
    <m/>
    <n v="0.72727272727272696"/>
    <m/>
    <n v="690000"/>
    <n v="41"/>
    <n v="0"/>
    <n v="2471"/>
    <n v="3520"/>
    <n v="1454"/>
    <n v="7.0556392999999995E-4"/>
  </r>
  <r>
    <n v="156"/>
    <x v="1"/>
    <s v="Armenia"/>
    <s v="ARM"/>
    <n v="371"/>
    <x v="1"/>
    <x v="1"/>
    <x v="1"/>
    <x v="1"/>
    <n v="2118467913.3787301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n v="0"/>
    <n v="0"/>
    <n v="0"/>
    <n v="0"/>
    <n v="0"/>
    <n v="0"/>
    <n v="0"/>
    <n v="0.71764705882352897"/>
    <m/>
    <n v="637000"/>
    <n v="42"/>
    <n v="0"/>
    <n v="2484"/>
    <n v="3214"/>
    <n v="1362"/>
    <n v="6.9863384000000005E-4"/>
  </r>
  <r>
    <n v="157"/>
    <x v="2"/>
    <s v="Armenia"/>
    <s v="ARM"/>
    <n v="371"/>
    <x v="1"/>
    <x v="1"/>
    <x v="1"/>
    <x v="1"/>
    <n v="2376335048.3997598"/>
    <x v="0"/>
    <x v="4"/>
    <x v="0"/>
    <x v="0"/>
    <x v="0"/>
    <n v="7035000"/>
    <n v="4050000"/>
    <n v="-2985000"/>
    <n v="11085000"/>
    <x v="116"/>
    <n v="0"/>
    <n v="0"/>
    <n v="0"/>
    <n v="0"/>
    <n v="0"/>
    <x v="0"/>
    <n v="0"/>
    <n v="0"/>
    <x v="0"/>
    <x v="0"/>
    <m/>
    <n v="0"/>
    <n v="0"/>
    <n v="0"/>
    <n v="2621070.6101772198"/>
    <m/>
    <m/>
    <n v="2621070.6101772198"/>
    <n v="1.1029886597608599E-3"/>
    <n v="0"/>
    <n v="0"/>
    <n v="0"/>
    <n v="0"/>
    <n v="0"/>
    <n v="0.75238095238095204"/>
    <m/>
    <n v="700000"/>
    <n v="44"/>
    <n v="0"/>
    <n v="2056"/>
    <n v="3047"/>
    <n v="1100"/>
    <n v="7.0965790999999998E-4"/>
  </r>
  <r>
    <n v="158"/>
    <x v="3"/>
    <s v="Armenia"/>
    <s v="ARM"/>
    <n v="371"/>
    <x v="1"/>
    <x v="1"/>
    <x v="1"/>
    <x v="1"/>
    <n v="2807061008.6908398"/>
    <x v="0"/>
    <x v="4"/>
    <x v="0"/>
    <x v="0"/>
    <x v="0"/>
    <n v="7412000"/>
    <n v="4597000"/>
    <n v="-2815000"/>
    <n v="12009000"/>
    <x v="117"/>
    <n v="7035000"/>
    <n v="4050000"/>
    <n v="-2985000"/>
    <n v="11085000"/>
    <n v="4.6647462475734296E-3"/>
    <x v="0"/>
    <n v="0"/>
    <n v="0"/>
    <x v="0"/>
    <x v="0"/>
    <m/>
    <n v="0"/>
    <n v="0"/>
    <n v="0"/>
    <n v="2043656.47848019"/>
    <m/>
    <m/>
    <n v="2043656.47848019"/>
    <n v="7.2804134721436405E-4"/>
    <n v="2621070.6101772198"/>
    <n v="0"/>
    <n v="0"/>
    <n v="2621070.6101772198"/>
    <n v="1.1029886597608599E-3"/>
    <n v="0.75274725274725296"/>
    <m/>
    <n v="700000"/>
    <n v="45"/>
    <n v="0"/>
    <n v="2231"/>
    <n v="3036"/>
    <n v="1096"/>
    <n v="6.9835921999999995E-4"/>
  </r>
  <r>
    <n v="159"/>
    <x v="4"/>
    <s v="Armenia"/>
    <s v="ARM"/>
    <n v="371"/>
    <x v="1"/>
    <x v="1"/>
    <x v="1"/>
    <x v="1"/>
    <n v="3576615240.4161601"/>
    <x v="0"/>
    <x v="4"/>
    <x v="0"/>
    <x v="0"/>
    <x v="0"/>
    <n v="13221000"/>
    <n v="21750000"/>
    <n v="8529000"/>
    <n v="34971000"/>
    <x v="118"/>
    <n v="7412000"/>
    <n v="4597000"/>
    <n v="-2815000"/>
    <n v="12009000"/>
    <n v="4.2781400057994396E-3"/>
    <x v="0"/>
    <n v="0"/>
    <n v="0"/>
    <x v="0"/>
    <x v="0"/>
    <m/>
    <n v="0"/>
    <n v="0"/>
    <n v="0"/>
    <n v="1791390.62017778"/>
    <m/>
    <m/>
    <n v="1791390.62017778"/>
    <n v="5.0086198815429202E-4"/>
    <n v="2043656.47848019"/>
    <n v="0"/>
    <n v="0"/>
    <n v="2043656.47848019"/>
    <n v="7.2804134721436405E-4"/>
    <n v="0.71666666666666701"/>
    <m/>
    <n v="810000"/>
    <n v="47"/>
    <n v="0"/>
    <n v="2383"/>
    <n v="3026"/>
    <n v="1092"/>
    <n v="7.1868713999999995E-4"/>
  </r>
  <r>
    <n v="160"/>
    <x v="5"/>
    <s v="Armenia"/>
    <s v="ARM"/>
    <n v="371"/>
    <x v="1"/>
    <x v="1"/>
    <x v="1"/>
    <x v="1"/>
    <n v="4900469950.0903301"/>
    <x v="0"/>
    <x v="4"/>
    <x v="0"/>
    <x v="0"/>
    <x v="0"/>
    <n v="26135000"/>
    <n v="9245000"/>
    <n v="-16890000"/>
    <n v="35380000"/>
    <x v="119"/>
    <n v="13221000"/>
    <n v="21750000"/>
    <n v="8529000"/>
    <n v="34971000"/>
    <n v="9.7776801946219197E-3"/>
    <x v="0"/>
    <n v="0"/>
    <n v="0"/>
    <x v="0"/>
    <x v="0"/>
    <m/>
    <n v="0"/>
    <n v="0"/>
    <n v="0"/>
    <n v="2298782.2033556802"/>
    <m/>
    <m/>
    <n v="2298782.2033556802"/>
    <n v="4.6909423519948497E-4"/>
    <n v="1791390.62017778"/>
    <n v="0"/>
    <n v="0"/>
    <n v="1791390.62017778"/>
    <n v="5.0086198815429202E-4"/>
    <n v="0.78787878787878796"/>
    <m/>
    <n v="125000"/>
    <n v="48"/>
    <n v="0"/>
    <n v="2813"/>
    <n v="3015"/>
    <n v="1087"/>
    <n v="6.2665116E-4"/>
  </r>
  <r>
    <n v="161"/>
    <x v="6"/>
    <s v="Armenia"/>
    <s v="ARM"/>
    <n v="371"/>
    <x v="1"/>
    <x v="1"/>
    <x v="1"/>
    <x v="1"/>
    <n v="6384451606.1421003"/>
    <x v="0"/>
    <x v="4"/>
    <x v="0"/>
    <x v="0"/>
    <x v="0"/>
    <n v="109535000"/>
    <n v="464000"/>
    <n v="-109071000"/>
    <n v="109999000"/>
    <x v="120"/>
    <n v="26135000"/>
    <n v="9245000"/>
    <n v="-16890000"/>
    <n v="35380000"/>
    <n v="7.21971573345692E-3"/>
    <x v="0"/>
    <n v="0"/>
    <n v="0"/>
    <x v="0"/>
    <x v="0"/>
    <m/>
    <n v="0"/>
    <n v="0"/>
    <n v="0"/>
    <m/>
    <m/>
    <m/>
    <n v="0"/>
    <n v="0"/>
    <n v="2298782.2033556802"/>
    <n v="0"/>
    <n v="0"/>
    <n v="2298782.2033556802"/>
    <n v="4.6909423519948497E-4"/>
    <n v="0.77027027027026995"/>
    <m/>
    <n v="184000"/>
    <n v="48"/>
    <n v="0"/>
    <n v="2881"/>
    <n v="3003"/>
    <n v="1083"/>
    <n v="6.3221749999999998E-4"/>
  </r>
  <r>
    <n v="162"/>
    <x v="7"/>
    <s v="Armenia"/>
    <s v="ARM"/>
    <n v="371"/>
    <x v="1"/>
    <x v="1"/>
    <x v="1"/>
    <x v="1"/>
    <n v="9206301700.3961906"/>
    <x v="0"/>
    <x v="4"/>
    <x v="0"/>
    <x v="0"/>
    <x v="0"/>
    <n v="192361000"/>
    <n v="7857000"/>
    <n v="-184504000"/>
    <n v="200218000"/>
    <x v="121"/>
    <n v="109535000"/>
    <n v="464000"/>
    <n v="-109071000"/>
    <n v="109999000"/>
    <n v="1.7229201000470699E-2"/>
    <x v="0"/>
    <n v="0"/>
    <n v="0"/>
    <x v="0"/>
    <x v="0"/>
    <m/>
    <n v="0"/>
    <n v="0"/>
    <n v="0"/>
    <n v="4105681.6437196299"/>
    <m/>
    <m/>
    <n v="4105681.6437196299"/>
    <n v="4.4596427287875499E-4"/>
    <n v="0"/>
    <n v="0"/>
    <n v="0"/>
    <n v="0"/>
    <n v="0"/>
    <n v="0.80851063829787195"/>
    <m/>
    <n v="296000"/>
    <n v="44"/>
    <n v="0"/>
    <n v="3358"/>
    <n v="2990"/>
    <n v="1078"/>
    <n v="6.1362573999999999E-4"/>
  </r>
  <r>
    <n v="163"/>
    <x v="8"/>
    <s v="Armenia"/>
    <s v="ARM"/>
    <n v="371"/>
    <x v="1"/>
    <x v="1"/>
    <x v="1"/>
    <x v="1"/>
    <n v="11662040713.875299"/>
    <x v="0"/>
    <x v="4"/>
    <x v="0"/>
    <x v="0"/>
    <x v="0"/>
    <n v="376252000"/>
    <n v="1793000"/>
    <n v="-374459000"/>
    <n v="378045000"/>
    <x v="122"/>
    <n v="192361000"/>
    <n v="7857000"/>
    <n v="-184504000"/>
    <n v="200218000"/>
    <n v="2.1747929463509098E-2"/>
    <x v="0"/>
    <n v="0"/>
    <n v="0"/>
    <x v="0"/>
    <x v="0"/>
    <m/>
    <n v="0"/>
    <n v="0"/>
    <n v="0"/>
    <n v="2475703.3966254699"/>
    <m/>
    <m/>
    <n v="2475703.3966254699"/>
    <n v="2.1228732237917199E-4"/>
    <n v="4105681.6437196299"/>
    <n v="0"/>
    <n v="0"/>
    <n v="4105681.6437196299"/>
    <n v="4.4596427287875499E-4"/>
    <n v="0.69696969696969702"/>
    <m/>
    <n v="396000"/>
    <n v="42"/>
    <n v="0"/>
    <n v="4002"/>
    <n v="2977"/>
    <n v="1074"/>
    <n v="5.9973180999999996E-4"/>
  </r>
  <r>
    <n v="164"/>
    <x v="9"/>
    <s v="Armenia"/>
    <s v="ARM"/>
    <n v="371"/>
    <x v="1"/>
    <x v="1"/>
    <x v="1"/>
    <x v="1"/>
    <n v="8647936747.9870396"/>
    <x v="0"/>
    <x v="4"/>
    <x v="0"/>
    <x v="0"/>
    <x v="0"/>
    <n v="284805000"/>
    <n v="17878000"/>
    <n v="-266927000"/>
    <n v="302683000"/>
    <x v="123"/>
    <n v="376252000"/>
    <n v="1793000"/>
    <n v="-374459000"/>
    <n v="378045000"/>
    <n v="3.2416710700573101E-2"/>
    <x v="0"/>
    <n v="0"/>
    <n v="0"/>
    <x v="0"/>
    <x v="0"/>
    <m/>
    <n v="0"/>
    <n v="0"/>
    <n v="0"/>
    <n v="18022889.500107199"/>
    <m/>
    <m/>
    <n v="18022889.500107199"/>
    <n v="2.08406814542236E-3"/>
    <n v="2475703.3966254699"/>
    <n v="0"/>
    <n v="0"/>
    <n v="2475703.3966254699"/>
    <n v="2.1228732237917199E-4"/>
    <n v="0.73214285714285698"/>
    <m/>
    <n v="401000"/>
    <n v="42"/>
    <n v="0"/>
    <n v="3359"/>
    <n v="2968"/>
    <n v="1070"/>
    <n v="5.8315530999999998E-4"/>
  </r>
  <r>
    <n v="165"/>
    <x v="10"/>
    <s v="Armenia"/>
    <s v="ARM"/>
    <n v="371"/>
    <x v="1"/>
    <x v="1"/>
    <x v="1"/>
    <x v="1"/>
    <n v="9260284937.7978096"/>
    <x v="0"/>
    <x v="4"/>
    <x v="1"/>
    <x v="1"/>
    <x v="1"/>
    <n v="402078000"/>
    <n v="30865000"/>
    <n v="371213000"/>
    <n v="432943000"/>
    <x v="124"/>
    <n v="284805000"/>
    <n v="17878000"/>
    <n v="-266927000"/>
    <n v="302683000"/>
    <n v="3.5000602897616598E-2"/>
    <x v="0"/>
    <n v="0"/>
    <n v="0"/>
    <x v="2"/>
    <x v="0"/>
    <n v="0"/>
    <n v="0"/>
    <n v="0"/>
    <n v="0"/>
    <n v="20533454.8243718"/>
    <n v="0"/>
    <n v="0"/>
    <n v="20533454.8243718"/>
    <n v="2.2173674959568598E-3"/>
    <n v="18022889.500107199"/>
    <n v="0"/>
    <n v="0"/>
    <n v="18022889.500107199"/>
    <n v="2.08406814542236E-3"/>
    <n v="0.80681818181818199"/>
    <n v="0.75"/>
    <n v="422000"/>
    <n v="47"/>
    <n v="0"/>
    <n v="3292"/>
    <n v="2963"/>
    <n v="1066"/>
    <n v="6.1368925000000003E-4"/>
  </r>
  <r>
    <n v="166"/>
    <x v="11"/>
    <s v="Armenia"/>
    <s v="ARM"/>
    <n v="371"/>
    <x v="1"/>
    <x v="1"/>
    <x v="1"/>
    <x v="1"/>
    <n v="10142111334.496099"/>
    <x v="0"/>
    <x v="4"/>
    <x v="1"/>
    <x v="1"/>
    <x v="1"/>
    <n v="402540000"/>
    <n v="16262000"/>
    <n v="386278000"/>
    <n v="418802000"/>
    <x v="125"/>
    <n v="402078000"/>
    <n v="30865000"/>
    <n v="371213000"/>
    <n v="432943000"/>
    <n v="4.6752665053842103E-2"/>
    <x v="0"/>
    <n v="0"/>
    <n v="0"/>
    <x v="2"/>
    <x v="0"/>
    <n v="0"/>
    <n v="0"/>
    <n v="0"/>
    <n v="0"/>
    <n v="0"/>
    <n v="0"/>
    <n v="0"/>
    <n v="0"/>
    <n v="0"/>
    <n v="20533454.8243718"/>
    <n v="0"/>
    <n v="0"/>
    <n v="20533454.8243718"/>
    <n v="2.2173674959568598E-3"/>
    <n v="0.76767676767676796"/>
    <n v="0.71428571428571397"/>
    <n v="396000"/>
    <n v="49"/>
    <n v="0"/>
    <n v="4004"/>
    <n v="2964"/>
    <n v="1061"/>
    <n v="6.3557177999999995E-4"/>
  </r>
  <r>
    <n v="167"/>
    <x v="12"/>
    <s v="Armenia"/>
    <s v="ARM"/>
    <n v="371"/>
    <x v="1"/>
    <x v="1"/>
    <x v="1"/>
    <x v="1"/>
    <n v="10619320048.585699"/>
    <x v="0"/>
    <x v="4"/>
    <x v="1"/>
    <x v="1"/>
    <x v="1"/>
    <n v="397101000"/>
    <n v="30966000"/>
    <n v="366135000"/>
    <n v="428067000"/>
    <x v="126"/>
    <n v="402540000"/>
    <n v="16262000"/>
    <n v="386278000"/>
    <n v="418802000"/>
    <n v="4.1293374346576102E-2"/>
    <x v="0"/>
    <n v="0"/>
    <n v="0"/>
    <x v="2"/>
    <x v="0"/>
    <n v="0"/>
    <n v="0"/>
    <n v="0"/>
    <n v="0"/>
    <n v="14590850.899658799"/>
    <n v="0"/>
    <n v="0"/>
    <n v="14590850.899658799"/>
    <n v="1.37399106843964E-3"/>
    <n v="0"/>
    <n v="0"/>
    <n v="0"/>
    <n v="0"/>
    <n v="0"/>
    <n v="0.76630434782608703"/>
    <n v="0.7"/>
    <n v="402000"/>
    <n v="49"/>
    <n v="0"/>
    <n v="4607"/>
    <n v="2969"/>
    <n v="1057"/>
    <n v="6.3612399E-4"/>
  </r>
  <r>
    <n v="168"/>
    <x v="13"/>
    <s v="Armenia"/>
    <s v="ARM"/>
    <n v="371"/>
    <x v="1"/>
    <x v="1"/>
    <x v="1"/>
    <x v="1"/>
    <n v="11121465767.4067"/>
    <x v="0"/>
    <x v="4"/>
    <x v="1"/>
    <x v="1"/>
    <x v="1"/>
    <n v="383492000"/>
    <n v="68837000"/>
    <n v="314655000"/>
    <n v="452329000"/>
    <x v="127"/>
    <n v="397101000"/>
    <n v="30966000"/>
    <n v="366135000"/>
    <n v="428067000"/>
    <n v="4.03102080021603E-2"/>
    <x v="0"/>
    <n v="0"/>
    <n v="0"/>
    <x v="2"/>
    <x v="0"/>
    <n v="0"/>
    <n v="0"/>
    <n v="0"/>
    <n v="0"/>
    <n v="15802754.767934499"/>
    <n v="0"/>
    <n v="0"/>
    <n v="15802754.767934499"/>
    <n v="1.4209237431856399E-3"/>
    <n v="14590850.899658799"/>
    <n v="0"/>
    <n v="0"/>
    <n v="14590850.899658799"/>
    <n v="1.37399106843964E-3"/>
    <n v="0.81147540983606603"/>
    <n v="0.875"/>
    <n v="447000"/>
    <n v="49"/>
    <n v="0"/>
    <n v="4352"/>
    <n v="2894"/>
    <n v="1065"/>
    <n v="6.3486572000000002E-4"/>
  </r>
  <r>
    <n v="169"/>
    <x v="14"/>
    <s v="Armenia"/>
    <s v="ARM"/>
    <n v="371"/>
    <x v="1"/>
    <x v="1"/>
    <x v="1"/>
    <x v="1"/>
    <n v="11609512939.7542"/>
    <x v="0"/>
    <x v="4"/>
    <x v="1"/>
    <x v="1"/>
    <x v="1"/>
    <n v="414419000"/>
    <n v="170954000"/>
    <n v="243465000"/>
    <n v="585373000"/>
    <x v="128"/>
    <n v="383492000"/>
    <n v="68837000"/>
    <n v="314655000"/>
    <n v="452329000"/>
    <n v="4.0671707260532597E-2"/>
    <x v="0"/>
    <n v="0"/>
    <n v="0"/>
    <x v="2"/>
    <x v="0"/>
    <n v="0"/>
    <n v="0"/>
    <n v="0"/>
    <n v="0"/>
    <n v="22429886.970294401"/>
    <n v="0"/>
    <n v="0"/>
    <n v="22429886.970294401"/>
    <n v="1.9320265274427001E-3"/>
    <n v="15802754.767934499"/>
    <n v="0"/>
    <n v="0"/>
    <n v="15802754.767934499"/>
    <n v="1.4209237431856399E-3"/>
    <n v="0.74375000000000002"/>
    <n v="0.7"/>
    <n v="470000"/>
    <n v="45"/>
    <n v="0"/>
    <n v="4463"/>
    <n v="2906"/>
    <n v="1068"/>
    <n v="6.0094154000000003E-4"/>
  </r>
  <r>
    <n v="170"/>
    <x v="15"/>
    <s v="Armenia"/>
    <s v="ARM"/>
    <n v="371"/>
    <x v="1"/>
    <x v="1"/>
    <x v="1"/>
    <x v="1"/>
    <n v="10553337672.9872"/>
    <x v="1"/>
    <x v="4"/>
    <x v="1"/>
    <x v="1"/>
    <x v="1"/>
    <n v="315470000"/>
    <n v="165202000"/>
    <n v="150268000"/>
    <n v="480672000"/>
    <x v="129"/>
    <n v="414419000"/>
    <n v="170954000"/>
    <n v="243465000"/>
    <n v="585373000"/>
    <n v="5.0421839661810498E-2"/>
    <x v="0"/>
    <n v="0"/>
    <n v="0"/>
    <x v="2"/>
    <x v="0"/>
    <n v="0"/>
    <n v="0"/>
    <n v="0"/>
    <n v="0"/>
    <n v="33760716.192425899"/>
    <n v="0"/>
    <n v="0"/>
    <n v="33760716.192425899"/>
    <n v="3.1990558095038799E-3"/>
    <n v="22429886.970294401"/>
    <n v="0"/>
    <n v="0"/>
    <n v="22429886.970294401"/>
    <n v="1.9320265274427001E-3"/>
    <n v="0.69871794871794901"/>
    <n v="0.6"/>
    <n v="414000"/>
    <n v="45"/>
    <n v="0"/>
    <n v="3638"/>
    <n v="2917"/>
    <n v="1071"/>
    <n v="5.9329013999999999E-4"/>
  </r>
  <r>
    <n v="171"/>
    <x v="16"/>
    <s v="Armenia"/>
    <s v="ARM"/>
    <n v="371"/>
    <x v="1"/>
    <x v="1"/>
    <x v="1"/>
    <x v="1"/>
    <n v="10546135160.031"/>
    <x v="1"/>
    <x v="4"/>
    <x v="1"/>
    <x v="1"/>
    <x v="1"/>
    <n v="363470000"/>
    <n v="99658000"/>
    <n v="263812000"/>
    <n v="463128000"/>
    <x v="130"/>
    <n v="315470000"/>
    <n v="165202000"/>
    <n v="150268000"/>
    <n v="480672000"/>
    <n v="4.5546917467669902E-2"/>
    <x v="0"/>
    <n v="0"/>
    <n v="0"/>
    <x v="2"/>
    <x v="0"/>
    <n v="0"/>
    <n v="0"/>
    <n v="0"/>
    <n v="0"/>
    <n v="0"/>
    <n v="0"/>
    <n v="0"/>
    <n v="0"/>
    <n v="0"/>
    <n v="33760716.192425899"/>
    <n v="0"/>
    <n v="0"/>
    <n v="33760716.192425899"/>
    <n v="3.1990558095038799E-3"/>
    <n v="0.64912280701754399"/>
    <n v="1"/>
    <n v="428000"/>
    <n v="45"/>
    <n v="0"/>
    <n v="3952"/>
    <n v="2925"/>
    <n v="1074"/>
    <n v="6.0002581000000003E-4"/>
  </r>
  <r>
    <n v="172"/>
    <x v="17"/>
    <s v="Armenia"/>
    <s v="ARM"/>
    <n v="371"/>
    <x v="1"/>
    <x v="1"/>
    <x v="1"/>
    <x v="1"/>
    <n v="11527458565.7334"/>
    <x v="1"/>
    <x v="4"/>
    <x v="1"/>
    <x v="1"/>
    <x v="1"/>
    <n v="465832000"/>
    <n v="118513000"/>
    <n v="347319000"/>
    <n v="584345000"/>
    <x v="131"/>
    <n v="363470000"/>
    <n v="99658000"/>
    <n v="263812000"/>
    <n v="463128000"/>
    <n v="4.3914476058984901E-2"/>
    <x v="0"/>
    <n v="0"/>
    <n v="0"/>
    <x v="2"/>
    <x v="0"/>
    <n v="0"/>
    <n v="0"/>
    <n v="0"/>
    <n v="0"/>
    <n v="14798489.4873379"/>
    <n v="0"/>
    <n v="0"/>
    <n v="14798489.4873379"/>
    <n v="1.28375993745299E-3"/>
    <n v="0"/>
    <n v="0"/>
    <n v="0"/>
    <n v="0"/>
    <n v="0"/>
    <n v="0.72868217054263595"/>
    <n v="0.65"/>
    <m/>
    <m/>
    <m/>
    <m/>
    <m/>
    <m/>
    <m/>
  </r>
  <r>
    <n v="173"/>
    <x v="18"/>
    <s v="Armenia"/>
    <s v="ARM"/>
    <n v="371"/>
    <x v="1"/>
    <x v="1"/>
    <x v="1"/>
    <x v="1"/>
    <n v="12457941907.0333"/>
    <x v="1"/>
    <x v="4"/>
    <x v="1"/>
    <x v="1"/>
    <x v="1"/>
    <n v="661118000"/>
    <n v="107222000"/>
    <n v="553896000"/>
    <n v="768340000"/>
    <x v="132"/>
    <n v="465832000"/>
    <n v="118513000"/>
    <n v="347319000"/>
    <n v="584345000"/>
    <n v="5.06915723589784E-2"/>
    <x v="0"/>
    <n v="0"/>
    <n v="0"/>
    <x v="2"/>
    <x v="0"/>
    <n v="0"/>
    <n v="0"/>
    <n v="0"/>
    <n v="0"/>
    <n v="0"/>
    <n v="0"/>
    <n v="0"/>
    <n v="0"/>
    <n v="0"/>
    <n v="14798489.4873379"/>
    <n v="0"/>
    <n v="0"/>
    <n v="14798489.4873379"/>
    <n v="1.28375993745299E-3"/>
    <n v="0.84210526315789502"/>
    <n v="0.88888888888888895"/>
    <m/>
    <m/>
    <m/>
    <m/>
    <m/>
    <m/>
    <m/>
  </r>
  <r>
    <n v="174"/>
    <x v="19"/>
    <s v="Armenia"/>
    <s v="ARM"/>
    <n v="371"/>
    <x v="1"/>
    <x v="1"/>
    <x v="1"/>
    <x v="1"/>
    <n v="13672802157.832399"/>
    <x v="1"/>
    <x v="4"/>
    <x v="1"/>
    <x v="1"/>
    <x v="1"/>
    <n v="748024000"/>
    <n v="193682000"/>
    <n v="554342000"/>
    <n v="941706000"/>
    <x v="133"/>
    <n v="661118000"/>
    <n v="107222000"/>
    <n v="553896000"/>
    <n v="768340000"/>
    <n v="6.1674713667289098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9670329670329698"/>
    <n v="0.66666666666666696"/>
    <m/>
    <m/>
    <m/>
    <m/>
    <m/>
    <m/>
    <m/>
  </r>
  <r>
    <n v="175"/>
    <x v="20"/>
    <s v="Armenia"/>
    <s v="ARM"/>
    <n v="371"/>
    <x v="1"/>
    <x v="1"/>
    <x v="1"/>
    <x v="1"/>
    <n v="12645459213.5235"/>
    <x v="1"/>
    <x v="4"/>
    <x v="1"/>
    <x v="1"/>
    <x v="1"/>
    <n v="663449000"/>
    <n v="289709000"/>
    <n v="373740000"/>
    <n v="953158000"/>
    <x v="134"/>
    <n v="748024000"/>
    <n v="193682000"/>
    <n v="554342000"/>
    <n v="941706000"/>
    <n v="6.8874396713225899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34375"/>
    <n v="0.66666666666666696"/>
    <m/>
    <m/>
    <m/>
    <m/>
    <m/>
    <m/>
    <m/>
  </r>
  <r>
    <n v="176"/>
    <x v="21"/>
    <s v="Armenia"/>
    <s v="ARM"/>
    <n v="371"/>
    <x v="1"/>
    <x v="1"/>
    <x v="1"/>
    <x v="1"/>
    <n v="13861409968.834999"/>
    <x v="1"/>
    <x v="4"/>
    <x v="1"/>
    <x v="1"/>
    <x v="1"/>
    <n v="850888000"/>
    <n v="393043000"/>
    <n v="457845000"/>
    <n v="1243931000"/>
    <x v="135"/>
    <n v="663449000"/>
    <n v="289709000"/>
    <n v="373740000"/>
    <n v="953158000"/>
    <n v="7.53755149501142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0519480519480502"/>
    <n v="0.75"/>
    <m/>
    <m/>
    <m/>
    <m/>
    <m/>
    <m/>
    <m/>
  </r>
  <r>
    <n v="177"/>
    <x v="0"/>
    <s v="Aruba"/>
    <s v="ABW"/>
    <m/>
    <x v="4"/>
    <x v="4"/>
    <x v="3"/>
    <x v="3"/>
    <n v="1873184357.5418999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m/>
    <m/>
    <m/>
    <m/>
    <m/>
    <m/>
    <m/>
    <m/>
    <m/>
  </r>
  <r>
    <n v="178"/>
    <x v="1"/>
    <s v="Aruba"/>
    <s v="ABW"/>
    <m/>
    <x v="4"/>
    <x v="4"/>
    <x v="3"/>
    <x v="3"/>
    <n v="1896648044.69274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m/>
    <m/>
    <m/>
    <m/>
    <m/>
    <m/>
    <m/>
    <m/>
    <m/>
  </r>
  <r>
    <n v="179"/>
    <x v="2"/>
    <s v="Aruba"/>
    <s v="ABW"/>
    <m/>
    <x v="4"/>
    <x v="4"/>
    <x v="3"/>
    <x v="3"/>
    <n v="1962011173.18436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m/>
    <m/>
    <m/>
    <m/>
    <m/>
    <m/>
    <m/>
    <m/>
    <m/>
  </r>
  <r>
    <n v="180"/>
    <x v="3"/>
    <s v="Aruba"/>
    <s v="ABW"/>
    <m/>
    <x v="4"/>
    <x v="4"/>
    <x v="3"/>
    <x v="3"/>
    <n v="2044134078.21229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m/>
    <m/>
    <m/>
    <m/>
    <m/>
    <m/>
    <m/>
    <m/>
    <m/>
  </r>
  <r>
    <n v="181"/>
    <x v="4"/>
    <s v="Aruba"/>
    <s v="ABW"/>
    <m/>
    <x v="4"/>
    <x v="4"/>
    <x v="3"/>
    <x v="3"/>
    <n v="2254748603.3519602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m/>
    <m/>
    <m/>
    <m/>
    <m/>
    <m/>
    <m/>
    <m/>
    <m/>
  </r>
  <r>
    <n v="182"/>
    <x v="5"/>
    <s v="Aruba"/>
    <s v="ABW"/>
    <m/>
    <x v="4"/>
    <x v="4"/>
    <x v="3"/>
    <x v="3"/>
    <n v="2359776536.31285"/>
    <x v="0"/>
    <x v="4"/>
    <x v="0"/>
    <x v="0"/>
    <x v="0"/>
    <n v="7928000"/>
    <n v="46000"/>
    <n v="-7882000"/>
    <n v="7974000"/>
    <x v="136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m/>
    <m/>
    <m/>
    <m/>
    <m/>
    <m/>
    <m/>
    <m/>
    <m/>
  </r>
  <r>
    <n v="183"/>
    <x v="6"/>
    <s v="Aruba"/>
    <s v="ABW"/>
    <m/>
    <x v="4"/>
    <x v="4"/>
    <x v="3"/>
    <x v="3"/>
    <n v="2469832402.2346401"/>
    <x v="0"/>
    <x v="4"/>
    <x v="0"/>
    <x v="0"/>
    <x v="0"/>
    <n v="10914000"/>
    <n v="16000"/>
    <n v="-10898000"/>
    <n v="10930000"/>
    <x v="137"/>
    <n v="7928000"/>
    <n v="46000"/>
    <n v="-7882000"/>
    <n v="7974000"/>
    <n v="3.3791335227272702E-3"/>
    <x v="0"/>
    <n v="0"/>
    <n v="0"/>
    <x v="0"/>
    <x v="0"/>
    <m/>
    <n v="0"/>
    <n v="0"/>
    <n v="0"/>
    <m/>
    <m/>
    <m/>
    <m/>
    <n v="0"/>
    <n v="0"/>
    <n v="0"/>
    <n v="0"/>
    <n v="0"/>
    <n v="0"/>
    <m/>
    <m/>
    <m/>
    <m/>
    <m/>
    <m/>
    <m/>
    <m/>
    <m/>
  </r>
  <r>
    <n v="184"/>
    <x v="7"/>
    <s v="Aruba"/>
    <s v="ABW"/>
    <m/>
    <x v="4"/>
    <x v="4"/>
    <x v="3"/>
    <x v="3"/>
    <n v="2677653631.2849202"/>
    <x v="0"/>
    <x v="4"/>
    <x v="0"/>
    <x v="0"/>
    <x v="0"/>
    <n v="14951000"/>
    <n v="135000"/>
    <n v="-14816000"/>
    <n v="15086000"/>
    <x v="138"/>
    <n v="10914000"/>
    <n v="16000"/>
    <n v="-10898000"/>
    <n v="10930000"/>
    <n v="4.42540149287491E-3"/>
    <x v="0"/>
    <n v="0"/>
    <n v="0"/>
    <x v="0"/>
    <x v="0"/>
    <m/>
    <n v="0"/>
    <n v="0"/>
    <n v="0"/>
    <m/>
    <m/>
    <m/>
    <m/>
    <n v="0"/>
    <n v="0"/>
    <n v="0"/>
    <n v="0"/>
    <n v="0"/>
    <n v="0"/>
    <m/>
    <m/>
    <m/>
    <m/>
    <m/>
    <m/>
    <m/>
    <m/>
    <m/>
  </r>
  <r>
    <n v="185"/>
    <x v="8"/>
    <s v="Aruba"/>
    <s v="ABW"/>
    <m/>
    <x v="4"/>
    <x v="4"/>
    <x v="3"/>
    <x v="3"/>
    <n v="2843016759.7765398"/>
    <x v="0"/>
    <x v="4"/>
    <x v="0"/>
    <x v="0"/>
    <x v="0"/>
    <n v="13539000"/>
    <n v="178000"/>
    <n v="-13361000"/>
    <n v="13717000"/>
    <x v="139"/>
    <n v="14951000"/>
    <n v="135000"/>
    <n v="-14816000"/>
    <n v="15086000"/>
    <n v="5.6340371374921702E-3"/>
    <x v="0"/>
    <n v="0"/>
    <n v="0"/>
    <x v="0"/>
    <x v="0"/>
    <m/>
    <n v="0"/>
    <n v="0"/>
    <n v="0"/>
    <m/>
    <m/>
    <m/>
    <m/>
    <n v="0"/>
    <n v="0"/>
    <n v="0"/>
    <n v="0"/>
    <n v="0"/>
    <n v="0"/>
    <m/>
    <m/>
    <m/>
    <m/>
    <m/>
    <m/>
    <m/>
    <m/>
    <m/>
  </r>
  <r>
    <n v="186"/>
    <x v="9"/>
    <s v="Aruba"/>
    <s v="ABW"/>
    <m/>
    <x v="4"/>
    <x v="4"/>
    <x v="3"/>
    <x v="3"/>
    <n v="2553631284.9162002"/>
    <x v="0"/>
    <x v="4"/>
    <x v="0"/>
    <x v="0"/>
    <x v="0"/>
    <n v="16070000"/>
    <n v="124000"/>
    <n v="-15946000"/>
    <n v="16194000"/>
    <x v="140"/>
    <n v="13539000"/>
    <n v="178000"/>
    <n v="-13361000"/>
    <n v="13717000"/>
    <n v="4.8248044802515202E-3"/>
    <x v="0"/>
    <n v="0"/>
    <n v="0"/>
    <x v="0"/>
    <x v="0"/>
    <m/>
    <n v="0"/>
    <n v="0"/>
    <n v="0"/>
    <m/>
    <m/>
    <m/>
    <m/>
    <n v="0"/>
    <n v="0"/>
    <n v="0"/>
    <n v="0"/>
    <n v="0"/>
    <n v="0"/>
    <m/>
    <m/>
    <m/>
    <m/>
    <m/>
    <m/>
    <m/>
    <m/>
    <m/>
  </r>
  <r>
    <n v="187"/>
    <x v="10"/>
    <s v="Aruba"/>
    <s v="ABW"/>
    <m/>
    <x v="4"/>
    <x v="4"/>
    <x v="3"/>
    <x v="3"/>
    <n v="2390502793.2960901"/>
    <x v="0"/>
    <x v="4"/>
    <x v="1"/>
    <x v="1"/>
    <x v="1"/>
    <n v="14917000"/>
    <n v="157000"/>
    <n v="14760000"/>
    <n v="15074000"/>
    <x v="141"/>
    <n v="16070000"/>
    <n v="124000"/>
    <n v="-15946000"/>
    <n v="16194000"/>
    <n v="6.3415576460293197E-3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88"/>
    <x v="11"/>
    <s v="Aruba"/>
    <s v="ABW"/>
    <m/>
    <x v="4"/>
    <x v="4"/>
    <x v="3"/>
    <x v="3"/>
    <n v="2549720670.3910599"/>
    <x v="0"/>
    <x v="4"/>
    <x v="1"/>
    <x v="1"/>
    <x v="1"/>
    <n v="21428000"/>
    <n v="363000"/>
    <n v="21065000"/>
    <n v="21791000"/>
    <x v="142"/>
    <n v="14917000"/>
    <n v="157000"/>
    <n v="14760000"/>
    <n v="15074000"/>
    <n v="6.3057863986912804E-3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89"/>
    <x v="12"/>
    <s v="Aruba"/>
    <s v="ABW"/>
    <m/>
    <x v="4"/>
    <x v="4"/>
    <x v="3"/>
    <x v="3"/>
    <n v="2534636871.5083799"/>
    <x v="0"/>
    <x v="4"/>
    <x v="1"/>
    <x v="1"/>
    <x v="1"/>
    <n v="19709000"/>
    <n v="526000"/>
    <n v="19183000"/>
    <n v="20235000"/>
    <x v="143"/>
    <n v="21428000"/>
    <n v="363000"/>
    <n v="21065000"/>
    <n v="21791000"/>
    <n v="8.5464263803680992E-3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90"/>
    <x v="13"/>
    <s v="Aruba"/>
    <s v="ABW"/>
    <m/>
    <x v="4"/>
    <x v="4"/>
    <x v="3"/>
    <x v="3"/>
    <n v="2727849720.6703901"/>
    <x v="0"/>
    <x v="4"/>
    <x v="1"/>
    <x v="1"/>
    <x v="1"/>
    <n v="32350000"/>
    <n v="138000"/>
    <n v="32212000"/>
    <n v="32488000"/>
    <x v="144"/>
    <n v="19709000"/>
    <n v="526000"/>
    <n v="19183000"/>
    <n v="20235000"/>
    <n v="7.9833921093233392E-3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91"/>
    <x v="14"/>
    <s v="Aruba"/>
    <s v="ABW"/>
    <m/>
    <x v="4"/>
    <x v="4"/>
    <x v="3"/>
    <x v="3"/>
    <n v="2790849162.0111699"/>
    <x v="0"/>
    <x v="4"/>
    <x v="1"/>
    <x v="1"/>
    <x v="1"/>
    <n v="30934000"/>
    <n v="652000"/>
    <n v="30282000"/>
    <n v="31586000"/>
    <x v="145"/>
    <n v="32350000"/>
    <n v="138000"/>
    <n v="32212000"/>
    <n v="32488000"/>
    <n v="1.19097469900269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92"/>
    <x v="15"/>
    <s v="Aruba"/>
    <s v="ABW"/>
    <m/>
    <x v="4"/>
    <x v="4"/>
    <x v="3"/>
    <x v="3"/>
    <n v="2962905027.93296"/>
    <x v="0"/>
    <x v="4"/>
    <x v="1"/>
    <x v="1"/>
    <x v="1"/>
    <n v="11806000"/>
    <n v="125000"/>
    <n v="11681000"/>
    <n v="11931000"/>
    <x v="146"/>
    <n v="30934000"/>
    <n v="652000"/>
    <n v="30282000"/>
    <n v="31586000"/>
    <n v="1.13177023072211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93"/>
    <x v="16"/>
    <s v="Aruba"/>
    <s v="ABW"/>
    <m/>
    <x v="4"/>
    <x v="4"/>
    <x v="3"/>
    <x v="3"/>
    <n v="2983636871.5083799"/>
    <x v="0"/>
    <x v="4"/>
    <x v="1"/>
    <x v="1"/>
    <x v="1"/>
    <n v="17022000"/>
    <n v="781000"/>
    <n v="16241000"/>
    <n v="17803000"/>
    <x v="147"/>
    <n v="11806000"/>
    <n v="125000"/>
    <n v="11681000"/>
    <n v="11931000"/>
    <n v="4.0267912361414901E-3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94"/>
    <x v="17"/>
    <s v="Aruba"/>
    <s v="ABW"/>
    <m/>
    <x v="4"/>
    <x v="4"/>
    <x v="3"/>
    <x v="3"/>
    <n v="3092430167.5977702"/>
    <x v="0"/>
    <x v="4"/>
    <x v="1"/>
    <x v="1"/>
    <x v="1"/>
    <n v="6460000"/>
    <n v="0"/>
    <n v="6460000"/>
    <n v="6460000"/>
    <x v="148"/>
    <n v="17022000"/>
    <n v="781000"/>
    <n v="16241000"/>
    <n v="17803000"/>
    <n v="5.9668789355722396E-3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95"/>
    <x v="18"/>
    <s v="Aruba"/>
    <s v="ABW"/>
    <m/>
    <x v="4"/>
    <x v="4"/>
    <x v="3"/>
    <x v="3"/>
    <n v="3202188606.9289298"/>
    <x v="0"/>
    <x v="4"/>
    <x v="1"/>
    <x v="1"/>
    <x v="1"/>
    <n v="9070000"/>
    <n v="0"/>
    <n v="9070000"/>
    <n v="9070000"/>
    <x v="149"/>
    <n v="6460000"/>
    <n v="0"/>
    <n v="6460000"/>
    <n v="6460000"/>
    <n v="2.0889719896304698E-3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96"/>
    <x v="19"/>
    <s v="Aruba"/>
    <s v="ABW"/>
    <m/>
    <x v="4"/>
    <x v="4"/>
    <x v="3"/>
    <x v="3"/>
    <n v="3368970253.0528598"/>
    <x v="0"/>
    <x v="4"/>
    <x v="1"/>
    <x v="1"/>
    <x v="1"/>
    <n v="7527000"/>
    <n v="0"/>
    <n v="7527000"/>
    <n v="7527000"/>
    <x v="150"/>
    <n v="9070000"/>
    <n v="0"/>
    <n v="9070000"/>
    <n v="9070000"/>
    <n v="2.8324377834504301E-3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97"/>
    <x v="20"/>
    <s v="Aruba"/>
    <s v="ABW"/>
    <m/>
    <x v="4"/>
    <x v="4"/>
    <x v="3"/>
    <x v="3"/>
    <n v="2610038937.56355"/>
    <x v="0"/>
    <x v="4"/>
    <x v="1"/>
    <x v="1"/>
    <x v="1"/>
    <n v="34048000"/>
    <n v="0"/>
    <n v="34048000"/>
    <n v="34048000"/>
    <x v="151"/>
    <n v="7527000"/>
    <n v="0"/>
    <n v="7527000"/>
    <n v="7527000"/>
    <n v="2.2342138501161499E-3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98"/>
    <x v="21"/>
    <s v="Aruba"/>
    <s v="ABW"/>
    <m/>
    <x v="4"/>
    <x v="4"/>
    <x v="3"/>
    <x v="3"/>
    <n v="3126019399.0649199"/>
    <x v="0"/>
    <x v="4"/>
    <x v="1"/>
    <x v="1"/>
    <x v="1"/>
    <n v="39233000"/>
    <n v="0"/>
    <n v="39233000"/>
    <n v="39233000"/>
    <x v="152"/>
    <n v="34048000"/>
    <n v="0"/>
    <n v="34048000"/>
    <n v="34048000"/>
    <n v="1.3045016114504201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99"/>
    <x v="0"/>
    <s v="Australia"/>
    <s v="AUS"/>
    <n v="900"/>
    <x v="5"/>
    <x v="5"/>
    <x v="3"/>
    <x v="3"/>
    <n v="415851284305.72101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63636363636363602"/>
    <m/>
    <m/>
    <m/>
    <m/>
    <m/>
    <m/>
    <m/>
    <m/>
  </r>
  <r>
    <n v="200"/>
    <x v="1"/>
    <s v="Australia"/>
    <s v="AUS"/>
    <n v="900"/>
    <x v="5"/>
    <x v="5"/>
    <x v="3"/>
    <x v="3"/>
    <n v="379358162498.65802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55294117647058805"/>
    <m/>
    <m/>
    <m/>
    <m/>
    <m/>
    <m/>
    <m/>
    <m/>
  </r>
  <r>
    <n v="201"/>
    <x v="2"/>
    <s v="Australia"/>
    <s v="AUS"/>
    <n v="900"/>
    <x v="5"/>
    <x v="5"/>
    <x v="3"/>
    <x v="3"/>
    <n v="395580786940.14203"/>
    <x v="0"/>
    <x v="4"/>
    <x v="0"/>
    <x v="0"/>
    <x v="0"/>
    <n v="7332896000"/>
    <n v="4557231000"/>
    <n v="-2775665000"/>
    <n v="11890127000"/>
    <x v="153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5238095238095195"/>
    <m/>
    <m/>
    <m/>
    <m/>
    <m/>
    <m/>
    <m/>
    <m/>
  </r>
  <r>
    <n v="202"/>
    <x v="3"/>
    <s v="Australia"/>
    <s v="AUS"/>
    <n v="900"/>
    <x v="5"/>
    <x v="5"/>
    <x v="3"/>
    <x v="3"/>
    <n v="467497961560.862"/>
    <x v="0"/>
    <x v="4"/>
    <x v="0"/>
    <x v="0"/>
    <x v="0"/>
    <n v="9832373000"/>
    <n v="5922091000"/>
    <n v="-3910282000"/>
    <n v="15754464000"/>
    <x v="154"/>
    <n v="7332896000"/>
    <n v="4557231000"/>
    <n v="-2775665000"/>
    <n v="11890127000"/>
    <n v="3.0057392554303099E-2"/>
    <x v="0"/>
    <n v="0"/>
    <n v="0"/>
    <x v="0"/>
    <x v="0"/>
    <m/>
    <n v="0"/>
    <n v="0"/>
    <n v="0"/>
    <m/>
    <m/>
    <m/>
    <m/>
    <n v="0"/>
    <n v="0"/>
    <n v="0"/>
    <n v="0"/>
    <n v="0"/>
    <n v="0"/>
    <n v="0.53296703296703296"/>
    <m/>
    <m/>
    <m/>
    <m/>
    <m/>
    <m/>
    <m/>
    <m/>
  </r>
  <r>
    <n v="203"/>
    <x v="4"/>
    <s v="Australia"/>
    <s v="AUS"/>
    <n v="900"/>
    <x v="5"/>
    <x v="5"/>
    <x v="3"/>
    <x v="3"/>
    <n v="614326362213.68604"/>
    <x v="0"/>
    <x v="4"/>
    <x v="0"/>
    <x v="0"/>
    <x v="0"/>
    <n v="14073256000"/>
    <n v="8094988000"/>
    <n v="-5978268000"/>
    <n v="22168244000"/>
    <x v="155"/>
    <n v="9832373000"/>
    <n v="5922091000"/>
    <n v="-3910282000"/>
    <n v="15754464000"/>
    <n v="3.3699535175297203E-2"/>
    <x v="0"/>
    <n v="0"/>
    <n v="0"/>
    <x v="0"/>
    <x v="0"/>
    <m/>
    <n v="0"/>
    <n v="0"/>
    <n v="0"/>
    <m/>
    <m/>
    <m/>
    <m/>
    <n v="0"/>
    <n v="0"/>
    <n v="0"/>
    <n v="0"/>
    <n v="0"/>
    <n v="0"/>
    <n v="0.49444444444444402"/>
    <m/>
    <m/>
    <m/>
    <m/>
    <m/>
    <m/>
    <m/>
    <m/>
  </r>
  <r>
    <n v="204"/>
    <x v="5"/>
    <s v="Australia"/>
    <s v="AUS"/>
    <n v="900"/>
    <x v="5"/>
    <x v="5"/>
    <x v="3"/>
    <x v="3"/>
    <n v="695328522026.76294"/>
    <x v="0"/>
    <x v="4"/>
    <x v="0"/>
    <x v="0"/>
    <x v="0"/>
    <n v="17341183000"/>
    <n v="12302482000"/>
    <n v="-5038701000"/>
    <n v="29643665000"/>
    <x v="156"/>
    <n v="14073256000"/>
    <n v="8094988000"/>
    <n v="-5978268000"/>
    <n v="22168244000"/>
    <n v="3.60854512577291E-2"/>
    <x v="0"/>
    <n v="0"/>
    <n v="0"/>
    <x v="3"/>
    <x v="1"/>
    <n v="320000000"/>
    <n v="4.6021411442645098E-4"/>
    <n v="0"/>
    <n v="0"/>
    <m/>
    <m/>
    <m/>
    <m/>
    <n v="0"/>
    <n v="0"/>
    <n v="0"/>
    <n v="0"/>
    <n v="0"/>
    <n v="0"/>
    <n v="0.62626262626262597"/>
    <m/>
    <m/>
    <m/>
    <m/>
    <m/>
    <m/>
    <m/>
    <m/>
  </r>
  <r>
    <n v="205"/>
    <x v="6"/>
    <s v="Australia"/>
    <s v="AUS"/>
    <n v="900"/>
    <x v="5"/>
    <x v="5"/>
    <x v="3"/>
    <x v="3"/>
    <n v="747906558849.95496"/>
    <x v="0"/>
    <x v="4"/>
    <x v="0"/>
    <x v="0"/>
    <x v="0"/>
    <n v="20327744000"/>
    <n v="15356473000"/>
    <n v="-4971271000"/>
    <n v="35684217000"/>
    <x v="157"/>
    <n v="17341183000"/>
    <n v="12302482000"/>
    <n v="-5038701000"/>
    <n v="29643665000"/>
    <n v="4.2632603238529299E-2"/>
    <x v="0"/>
    <n v="0"/>
    <n v="0"/>
    <x v="1"/>
    <x v="1"/>
    <n v="2920000000"/>
    <n v="3.9042310372167902E-3"/>
    <n v="320000000"/>
    <n v="4.6021411442645098E-4"/>
    <m/>
    <m/>
    <m/>
    <m/>
    <n v="0"/>
    <n v="0"/>
    <n v="0"/>
    <n v="0"/>
    <n v="0"/>
    <n v="0"/>
    <n v="0.55855855855855896"/>
    <m/>
    <m/>
    <m/>
    <m/>
    <m/>
    <m/>
    <m/>
    <m/>
  </r>
  <r>
    <n v="206"/>
    <x v="7"/>
    <s v="Australia"/>
    <s v="AUS"/>
    <n v="900"/>
    <x v="5"/>
    <x v="5"/>
    <x v="3"/>
    <x v="3"/>
    <n v="854427259166.20898"/>
    <x v="0"/>
    <x v="4"/>
    <x v="0"/>
    <x v="0"/>
    <x v="0"/>
    <n v="25898023000"/>
    <n v="19967514000"/>
    <n v="-5930509000"/>
    <n v="45865537000"/>
    <x v="158"/>
    <n v="20327744000"/>
    <n v="15356473000"/>
    <n v="-4971271000"/>
    <n v="35684217000"/>
    <n v="4.7712132722664002E-2"/>
    <x v="0"/>
    <n v="0"/>
    <n v="0"/>
    <x v="7"/>
    <x v="1"/>
    <n v="2180000000"/>
    <n v="2.55141672578114E-3"/>
    <n v="2920000000"/>
    <n v="3.9042310372167902E-3"/>
    <m/>
    <m/>
    <m/>
    <m/>
    <n v="0"/>
    <n v="0"/>
    <n v="0"/>
    <n v="0"/>
    <n v="0"/>
    <n v="0"/>
    <n v="0.5"/>
    <m/>
    <m/>
    <m/>
    <m/>
    <m/>
    <m/>
    <m/>
    <m/>
  </r>
  <r>
    <n v="207"/>
    <x v="8"/>
    <s v="Australia"/>
    <s v="AUS"/>
    <n v="900"/>
    <x v="5"/>
    <x v="5"/>
    <x v="3"/>
    <x v="3"/>
    <n v="1055642793196.0601"/>
    <x v="0"/>
    <x v="4"/>
    <x v="0"/>
    <x v="0"/>
    <x v="0"/>
    <n v="31588261000"/>
    <n v="27225182000"/>
    <n v="-4363079000"/>
    <n v="58813443000"/>
    <x v="159"/>
    <n v="25898023000"/>
    <n v="19967514000"/>
    <n v="-5930509000"/>
    <n v="45865537000"/>
    <n v="5.3679861577400699E-2"/>
    <x v="0"/>
    <n v="0"/>
    <n v="0"/>
    <x v="8"/>
    <x v="1"/>
    <n v="15780000000"/>
    <n v="1.4948238269334E-2"/>
    <n v="2180000000"/>
    <n v="2.55141672578114E-3"/>
    <m/>
    <m/>
    <m/>
    <m/>
    <n v="0"/>
    <n v="0"/>
    <n v="0"/>
    <n v="0"/>
    <n v="0"/>
    <n v="0"/>
    <n v="0.59090909090909105"/>
    <m/>
    <m/>
    <m/>
    <m/>
    <m/>
    <m/>
    <m/>
    <m/>
  </r>
  <r>
    <n v="208"/>
    <x v="9"/>
    <s v="Australia"/>
    <s v="AUS"/>
    <n v="900"/>
    <x v="5"/>
    <x v="5"/>
    <x v="3"/>
    <x v="3"/>
    <n v="928626859078.19202"/>
    <x v="0"/>
    <x v="4"/>
    <x v="0"/>
    <x v="0"/>
    <x v="0"/>
    <n v="29211722000"/>
    <n v="33389244000"/>
    <n v="4177522000"/>
    <n v="62600966000"/>
    <x v="160"/>
    <n v="31588261000"/>
    <n v="27225182000"/>
    <n v="-4363079000"/>
    <n v="58813443000"/>
    <n v="5.5713394132059203E-2"/>
    <x v="0"/>
    <n v="0"/>
    <n v="0"/>
    <x v="11"/>
    <x v="1"/>
    <n v="10990000000"/>
    <n v="1.1834678151469E-2"/>
    <n v="15780000000"/>
    <n v="1.4948238269334E-2"/>
    <m/>
    <m/>
    <m/>
    <m/>
    <n v="0"/>
    <n v="0"/>
    <n v="0"/>
    <n v="0"/>
    <n v="0"/>
    <n v="0"/>
    <n v="0.49404761904761901"/>
    <m/>
    <m/>
    <m/>
    <m/>
    <m/>
    <m/>
    <m/>
    <m/>
  </r>
  <r>
    <n v="209"/>
    <x v="10"/>
    <s v="Australia"/>
    <s v="AUS"/>
    <n v="900"/>
    <x v="5"/>
    <x v="5"/>
    <x v="3"/>
    <x v="3"/>
    <n v="1146138465603.8101"/>
    <x v="0"/>
    <x v="4"/>
    <x v="1"/>
    <x v="1"/>
    <x v="1"/>
    <n v="38004358000"/>
    <n v="53740403000"/>
    <n v="-15736045000"/>
    <n v="91744761000"/>
    <x v="161"/>
    <n v="29211722000"/>
    <n v="33389244000"/>
    <n v="4177522000"/>
    <n v="62600966000"/>
    <n v="6.7412400780805903E-2"/>
    <x v="0"/>
    <n v="0"/>
    <n v="0"/>
    <x v="12"/>
    <x v="1"/>
    <n v="4970000000"/>
    <n v="4.33629980072408E-3"/>
    <n v="10990000000"/>
    <n v="1.1834678151469E-2"/>
    <n v="0"/>
    <n v="0"/>
    <n v="0"/>
    <n v="0"/>
    <n v="0"/>
    <n v="0"/>
    <n v="0"/>
    <n v="0"/>
    <n v="0"/>
    <n v="0"/>
    <n v="0.60795454545454497"/>
    <n v="0"/>
    <m/>
    <m/>
    <m/>
    <m/>
    <m/>
    <m/>
    <m/>
  </r>
  <r>
    <n v="210"/>
    <x v="11"/>
    <s v="Australia"/>
    <s v="AUS"/>
    <n v="900"/>
    <x v="5"/>
    <x v="5"/>
    <x v="3"/>
    <x v="3"/>
    <n v="1396649906339.3501"/>
    <x v="0"/>
    <x v="4"/>
    <x v="1"/>
    <x v="1"/>
    <x v="1"/>
    <n v="43447910000"/>
    <n v="73804137000"/>
    <n v="-30356227000"/>
    <n v="117252047000"/>
    <x v="162"/>
    <n v="38004358000"/>
    <n v="53740403000"/>
    <n v="-15736045000"/>
    <n v="91744761000"/>
    <n v="8.0046838801162604E-2"/>
    <x v="0"/>
    <n v="0"/>
    <n v="0"/>
    <x v="13"/>
    <x v="1"/>
    <n v="10280000000"/>
    <n v="7.3604701889424104E-3"/>
    <n v="4970000000"/>
    <n v="4.33629980072408E-3"/>
    <n v="0"/>
    <n v="0"/>
    <n v="0"/>
    <n v="0"/>
    <n v="0"/>
    <n v="0"/>
    <n v="0"/>
    <n v="0"/>
    <n v="0"/>
    <n v="0"/>
    <n v="0.66666666666666696"/>
    <n v="0"/>
    <m/>
    <m/>
    <m/>
    <m/>
    <m/>
    <m/>
    <m/>
  </r>
  <r>
    <n v="211"/>
    <x v="12"/>
    <s v="Australia"/>
    <s v="AUS"/>
    <n v="900"/>
    <x v="5"/>
    <x v="5"/>
    <x v="3"/>
    <x v="3"/>
    <n v="1546151783872.96"/>
    <x v="0"/>
    <x v="4"/>
    <x v="1"/>
    <x v="1"/>
    <x v="1"/>
    <n v="45143988000"/>
    <n v="74070143000"/>
    <n v="-28926155000"/>
    <n v="119214131000"/>
    <x v="163"/>
    <n v="43447910000"/>
    <n v="73804137000"/>
    <n v="-30356227000"/>
    <n v="117252047000"/>
    <n v="8.3952353748635702E-2"/>
    <x v="0"/>
    <n v="0"/>
    <n v="0"/>
    <x v="11"/>
    <x v="1"/>
    <n v="9230000000"/>
    <n v="5.9696597037062898E-3"/>
    <n v="10280000000"/>
    <n v="7.3604701889424104E-3"/>
    <n v="0"/>
    <n v="0"/>
    <n v="0"/>
    <n v="0"/>
    <n v="0"/>
    <n v="0"/>
    <n v="0"/>
    <n v="0"/>
    <n v="0"/>
    <n v="0"/>
    <n v="0.60326086956521696"/>
    <n v="0.2"/>
    <m/>
    <m/>
    <m/>
    <m/>
    <m/>
    <m/>
    <m/>
  </r>
  <r>
    <n v="212"/>
    <x v="13"/>
    <s v="Australia"/>
    <s v="AUS"/>
    <n v="900"/>
    <x v="5"/>
    <x v="5"/>
    <x v="3"/>
    <x v="3"/>
    <n v="1576184467015.49"/>
    <x v="0"/>
    <x v="6"/>
    <x v="1"/>
    <x v="1"/>
    <x v="1"/>
    <n v="45079908000"/>
    <n v="88576822000"/>
    <n v="-43496914000"/>
    <n v="133656730000"/>
    <x v="164"/>
    <n v="45143988000"/>
    <n v="74070143000"/>
    <n v="-28926155000"/>
    <n v="119214131000"/>
    <n v="7.7103769657969903E-2"/>
    <x v="0"/>
    <n v="0"/>
    <n v="0"/>
    <x v="11"/>
    <x v="1"/>
    <n v="8870000000"/>
    <n v="5.6275139018438398E-3"/>
    <n v="9230000000"/>
    <n v="5.9696597037062898E-3"/>
    <n v="0"/>
    <n v="0"/>
    <n v="0"/>
    <n v="0"/>
    <n v="0"/>
    <n v="0"/>
    <n v="0"/>
    <n v="0"/>
    <n v="0"/>
    <n v="0"/>
    <n v="0.5"/>
    <n v="0"/>
    <m/>
    <m/>
    <m/>
    <m/>
    <m/>
    <m/>
    <m/>
  </r>
  <r>
    <n v="213"/>
    <x v="14"/>
    <s v="Australia"/>
    <s v="AUS"/>
    <n v="900"/>
    <x v="5"/>
    <x v="5"/>
    <x v="3"/>
    <x v="3"/>
    <n v="1467483705131.74"/>
    <x v="0"/>
    <x v="6"/>
    <x v="1"/>
    <x v="1"/>
    <x v="1"/>
    <n v="46332813000"/>
    <n v="85491901000"/>
    <n v="-39159088000"/>
    <n v="131824714000"/>
    <x v="165"/>
    <n v="45079908000"/>
    <n v="88576822000"/>
    <n v="-43496914000"/>
    <n v="133656730000"/>
    <n v="8.4797644436300904E-2"/>
    <x v="0"/>
    <n v="0"/>
    <n v="0"/>
    <x v="14"/>
    <x v="1"/>
    <n v="10060000000"/>
    <n v="6.8552720311786299E-3"/>
    <n v="8870000000"/>
    <n v="5.6275139018438398E-3"/>
    <n v="0"/>
    <n v="0"/>
    <n v="0"/>
    <n v="0"/>
    <n v="0"/>
    <n v="0"/>
    <n v="0"/>
    <n v="0"/>
    <n v="0"/>
    <n v="0"/>
    <n v="0.47499999999999998"/>
    <n v="0"/>
    <m/>
    <m/>
    <m/>
    <m/>
    <m/>
    <m/>
    <m/>
  </r>
  <r>
    <n v="214"/>
    <x v="15"/>
    <s v="Australia"/>
    <s v="AUS"/>
    <n v="900"/>
    <x v="5"/>
    <x v="5"/>
    <x v="3"/>
    <x v="3"/>
    <n v="1351693984524.5"/>
    <x v="0"/>
    <x v="6"/>
    <x v="1"/>
    <x v="1"/>
    <x v="1"/>
    <n v="45946735000"/>
    <n v="56591742000"/>
    <n v="-10645007000"/>
    <n v="102538477000"/>
    <x v="166"/>
    <n v="46332813000"/>
    <n v="85491901000"/>
    <n v="-39159088000"/>
    <n v="131824714000"/>
    <n v="8.9830444821304298E-2"/>
    <x v="1"/>
    <n v="0"/>
    <n v="0"/>
    <x v="14"/>
    <x v="1"/>
    <n v="11430000000"/>
    <n v="8.4560559792835506E-3"/>
    <n v="10060000000"/>
    <n v="6.8552720311786299E-3"/>
    <n v="0"/>
    <n v="0"/>
    <n v="0"/>
    <n v="0"/>
    <n v="0"/>
    <n v="0"/>
    <n v="0"/>
    <n v="0"/>
    <n v="0"/>
    <n v="0"/>
    <n v="0.45512820512820501"/>
    <n v="0"/>
    <m/>
    <m/>
    <m/>
    <m/>
    <m/>
    <m/>
    <m/>
  </r>
  <r>
    <n v="215"/>
    <x v="16"/>
    <s v="Australia"/>
    <s v="AUS"/>
    <n v="900"/>
    <x v="5"/>
    <x v="5"/>
    <x v="3"/>
    <x v="3"/>
    <n v="1208846993739.99"/>
    <x v="0"/>
    <x v="6"/>
    <x v="2"/>
    <x v="1"/>
    <x v="1"/>
    <n v="44159288000"/>
    <n v="61786054000"/>
    <n v="-17626766000"/>
    <n v="105945342000"/>
    <x v="167"/>
    <n v="45946735000"/>
    <n v="56591742000"/>
    <n v="-10645007000"/>
    <n v="102538477000"/>
    <n v="7.5859238980094307E-2"/>
    <x v="1"/>
    <n v="0"/>
    <n v="0"/>
    <x v="15"/>
    <x v="1"/>
    <n v="8340000000"/>
    <n v="6.8991361546901003E-3"/>
    <n v="11430000000"/>
    <n v="8.4560559792835506E-3"/>
    <n v="0"/>
    <n v="0"/>
    <n v="0"/>
    <n v="0"/>
    <n v="0"/>
    <n v="0"/>
    <n v="0"/>
    <n v="0"/>
    <n v="0"/>
    <n v="0"/>
    <n v="0.62280701754386003"/>
    <n v="0.9"/>
    <m/>
    <m/>
    <m/>
    <m/>
    <m/>
    <m/>
    <m/>
  </r>
  <r>
    <n v="216"/>
    <x v="17"/>
    <s v="Australia"/>
    <s v="AUS"/>
    <n v="900"/>
    <x v="5"/>
    <x v="5"/>
    <x v="3"/>
    <x v="3"/>
    <n v="1329188475752.3201"/>
    <x v="0"/>
    <x v="6"/>
    <x v="2"/>
    <x v="1"/>
    <x v="1"/>
    <n v="48364029000"/>
    <n v="67978379000"/>
    <n v="-19614350000"/>
    <n v="116342408000"/>
    <x v="168"/>
    <n v="44159288000"/>
    <n v="61786054000"/>
    <n v="-17626766000"/>
    <n v="105945342000"/>
    <n v="8.7641647411655602E-2"/>
    <x v="1"/>
    <n v="0"/>
    <n v="0"/>
    <x v="16"/>
    <x v="1"/>
    <n v="10420000000"/>
    <n v="7.8393698035203706E-3"/>
    <n v="8340000000"/>
    <n v="6.8991361546901003E-3"/>
    <n v="0"/>
    <n v="0"/>
    <n v="0"/>
    <n v="0"/>
    <n v="0"/>
    <n v="0"/>
    <n v="0"/>
    <n v="0"/>
    <n v="0"/>
    <n v="0"/>
    <n v="0.70542635658914699"/>
    <n v="0.6"/>
    <m/>
    <m/>
    <m/>
    <m/>
    <m/>
    <m/>
    <m/>
  </r>
  <r>
    <n v="217"/>
    <x v="18"/>
    <s v="Australia"/>
    <s v="AUS"/>
    <n v="900"/>
    <x v="5"/>
    <x v="5"/>
    <x v="3"/>
    <x v="3"/>
    <n v="1432881172002.1699"/>
    <x v="0"/>
    <x v="6"/>
    <x v="2"/>
    <x v="1"/>
    <x v="1"/>
    <n v="55166019000"/>
    <n v="74213035000"/>
    <n v="-19047016000"/>
    <n v="129379054000"/>
    <x v="169"/>
    <n v="48364029000"/>
    <n v="67978379000"/>
    <n v="-19614350000"/>
    <n v="116342408000"/>
    <n v="8.7528902125148397E-2"/>
    <x v="1"/>
    <n v="0"/>
    <n v="0"/>
    <x v="17"/>
    <x v="1"/>
    <n v="6800000000"/>
    <n v="4.7456831263253596E-3"/>
    <n v="10420000000"/>
    <n v="7.8393698035203706E-3"/>
    <n v="0"/>
    <n v="0"/>
    <n v="0"/>
    <n v="0"/>
    <n v="0"/>
    <n v="0"/>
    <n v="0"/>
    <n v="0"/>
    <n v="0"/>
    <n v="0"/>
    <n v="0.7"/>
    <n v="0.83333333333333304"/>
    <m/>
    <m/>
    <m/>
    <m/>
    <m/>
    <m/>
    <m/>
  </r>
  <r>
    <n v="218"/>
    <x v="19"/>
    <s v="Australia"/>
    <s v="AUS"/>
    <n v="900"/>
    <x v="5"/>
    <x v="5"/>
    <x v="3"/>
    <x v="3"/>
    <n v="1396567014733.23"/>
    <x v="0"/>
    <x v="6"/>
    <x v="2"/>
    <x v="1"/>
    <x v="1"/>
    <n v="54664941000"/>
    <n v="89293723000"/>
    <n v="-34628782000"/>
    <n v="143958664000"/>
    <x v="170"/>
    <n v="55166019000"/>
    <n v="74213035000"/>
    <n v="-19047016000"/>
    <n v="129379054000"/>
    <n v="9.0292940215843706E-2"/>
    <x v="1"/>
    <n v="0"/>
    <n v="0"/>
    <x v="18"/>
    <x v="1"/>
    <n v="4140000000"/>
    <n v="2.9644119876272601E-3"/>
    <n v="6800000000"/>
    <n v="4.7456831263253596E-3"/>
    <n v="0"/>
    <n v="0"/>
    <n v="0"/>
    <n v="0"/>
    <n v="0"/>
    <n v="0"/>
    <n v="0"/>
    <n v="0"/>
    <n v="0"/>
    <n v="0"/>
    <n v="0.43956043956044"/>
    <n v="0"/>
    <m/>
    <m/>
    <m/>
    <m/>
    <m/>
    <m/>
    <m/>
  </r>
  <r>
    <n v="219"/>
    <x v="20"/>
    <s v="Australia"/>
    <s v="AUS"/>
    <n v="900"/>
    <x v="5"/>
    <x v="5"/>
    <x v="3"/>
    <x v="3"/>
    <n v="1330900925056.98"/>
    <x v="0"/>
    <x v="6"/>
    <x v="2"/>
    <x v="1"/>
    <x v="1"/>
    <n v="57621451000"/>
    <n v="90502920000"/>
    <n v="-32881469000"/>
    <n v="148124371000"/>
    <x v="171"/>
    <n v="54664941000"/>
    <n v="89293723000"/>
    <n v="-34628782000"/>
    <n v="143958664000"/>
    <n v="0.103080383885122"/>
    <x v="1"/>
    <n v="0"/>
    <n v="0"/>
    <x v="10"/>
    <x v="1"/>
    <n v="3690000000"/>
    <n v="2.7725579947598402E-3"/>
    <n v="4140000000"/>
    <n v="2.9644119876272601E-3"/>
    <n v="0"/>
    <n v="0"/>
    <n v="0"/>
    <n v="0"/>
    <n v="0"/>
    <n v="0"/>
    <n v="0"/>
    <n v="0"/>
    <n v="0"/>
    <n v="0"/>
    <n v="0.47916666666666702"/>
    <n v="0"/>
    <m/>
    <m/>
    <m/>
    <m/>
    <m/>
    <m/>
    <m/>
  </r>
  <r>
    <n v="220"/>
    <x v="21"/>
    <s v="Australia"/>
    <s v="AUS"/>
    <n v="900"/>
    <x v="5"/>
    <x v="5"/>
    <x v="3"/>
    <x v="3"/>
    <n v="1552667363236.0601"/>
    <x v="0"/>
    <x v="6"/>
    <x v="2"/>
    <x v="1"/>
    <x v="1"/>
    <n v="67914125000"/>
    <n v="115535934000"/>
    <n v="-47621809000"/>
    <n v="183450059000"/>
    <x v="172"/>
    <n v="57621451000"/>
    <n v="90502920000"/>
    <n v="-32881469000"/>
    <n v="148124371000"/>
    <n v="0.111296316811605"/>
    <x v="1"/>
    <n v="0"/>
    <n v="0"/>
    <x v="3"/>
    <x v="1"/>
    <n v="390000000"/>
    <n v="2.5118065158989602E-4"/>
    <n v="3690000000"/>
    <n v="2.7725579947598402E-3"/>
    <n v="0"/>
    <n v="0"/>
    <n v="0"/>
    <n v="0"/>
    <n v="0"/>
    <n v="0"/>
    <n v="0"/>
    <n v="0"/>
    <n v="0"/>
    <n v="0"/>
    <n v="0.46103896103896103"/>
    <n v="0"/>
    <m/>
    <m/>
    <m/>
    <m/>
    <m/>
    <m/>
    <m/>
  </r>
  <r>
    <n v="221"/>
    <x v="0"/>
    <s v="Austria"/>
    <s v="AUT"/>
    <n v="305"/>
    <x v="1"/>
    <x v="1"/>
    <x v="3"/>
    <x v="3"/>
    <n v="197289625479.90601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61688311688311703"/>
    <m/>
    <m/>
    <m/>
    <m/>
    <m/>
    <m/>
    <m/>
    <m/>
  </r>
  <r>
    <n v="222"/>
    <x v="1"/>
    <s v="Austria"/>
    <s v="AUT"/>
    <n v="305"/>
    <x v="1"/>
    <x v="1"/>
    <x v="3"/>
    <x v="3"/>
    <n v="197508773215.323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57647058823529396"/>
    <m/>
    <m/>
    <m/>
    <m/>
    <m/>
    <m/>
    <m/>
    <m/>
  </r>
  <r>
    <n v="223"/>
    <x v="2"/>
    <s v="Austria"/>
    <s v="AUT"/>
    <n v="305"/>
    <x v="1"/>
    <x v="1"/>
    <x v="3"/>
    <x v="3"/>
    <n v="214394866675.23999"/>
    <x v="0"/>
    <x v="4"/>
    <x v="0"/>
    <x v="0"/>
    <x v="0"/>
    <n v="1326385000"/>
    <n v="1105368000"/>
    <n v="-221017000"/>
    <n v="2431753000"/>
    <x v="173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7619047619047601"/>
    <m/>
    <m/>
    <m/>
    <m/>
    <m/>
    <m/>
    <m/>
    <m/>
  </r>
  <r>
    <n v="224"/>
    <x v="3"/>
    <s v="Austria"/>
    <s v="AUT"/>
    <n v="305"/>
    <x v="1"/>
    <x v="1"/>
    <x v="3"/>
    <x v="3"/>
    <n v="262273631180.05399"/>
    <x v="0"/>
    <x v="4"/>
    <x v="0"/>
    <x v="0"/>
    <x v="0"/>
    <n v="2022273000"/>
    <n v="1005083000"/>
    <n v="-1017190000"/>
    <n v="3027356000"/>
    <x v="174"/>
    <n v="1326385000"/>
    <n v="1105368000"/>
    <n v="-221017000"/>
    <n v="2431753000"/>
    <n v="1.13424030981281E-2"/>
    <x v="0"/>
    <n v="0"/>
    <n v="0"/>
    <x v="0"/>
    <x v="0"/>
    <m/>
    <n v="0"/>
    <n v="0"/>
    <n v="0"/>
    <m/>
    <m/>
    <m/>
    <m/>
    <n v="0"/>
    <n v="0"/>
    <n v="0"/>
    <n v="0"/>
    <n v="0"/>
    <n v="0"/>
    <n v="0.62637362637362604"/>
    <m/>
    <m/>
    <m/>
    <m/>
    <m/>
    <m/>
    <m/>
    <m/>
  </r>
  <r>
    <n v="225"/>
    <x v="4"/>
    <s v="Austria"/>
    <s v="AUT"/>
    <n v="305"/>
    <x v="1"/>
    <x v="1"/>
    <x v="3"/>
    <x v="3"/>
    <n v="301457562038.54102"/>
    <x v="0"/>
    <x v="4"/>
    <x v="0"/>
    <x v="0"/>
    <x v="0"/>
    <n v="2747319000"/>
    <n v="1383153000"/>
    <n v="-1364166000"/>
    <n v="4130472000"/>
    <x v="175"/>
    <n v="2022273000"/>
    <n v="1005083000"/>
    <n v="-1017190000"/>
    <n v="3027356000"/>
    <n v="1.15427387281708E-2"/>
    <x v="0"/>
    <n v="0"/>
    <n v="0"/>
    <x v="0"/>
    <x v="0"/>
    <m/>
    <n v="0"/>
    <n v="0"/>
    <n v="0"/>
    <m/>
    <m/>
    <m/>
    <m/>
    <n v="0"/>
    <n v="0"/>
    <n v="0"/>
    <n v="0"/>
    <n v="0"/>
    <n v="0"/>
    <n v="0.62222222222222201"/>
    <m/>
    <m/>
    <m/>
    <m/>
    <m/>
    <m/>
    <m/>
    <m/>
  </r>
  <r>
    <n v="226"/>
    <x v="5"/>
    <s v="Austria"/>
    <s v="AUT"/>
    <n v="305"/>
    <x v="1"/>
    <x v="1"/>
    <x v="3"/>
    <x v="3"/>
    <n v="316092273276.01501"/>
    <x v="0"/>
    <x v="4"/>
    <x v="0"/>
    <x v="0"/>
    <x v="0"/>
    <n v="3705879000"/>
    <n v="1517187000"/>
    <n v="-2188692000"/>
    <n v="5223066000"/>
    <x v="176"/>
    <n v="2747319000"/>
    <n v="1383153000"/>
    <n v="-1364166000"/>
    <n v="4130472000"/>
    <n v="1.3701669887026801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72222222222222199"/>
    <m/>
    <m/>
    <m/>
    <m/>
    <m/>
    <m/>
    <m/>
    <m/>
  </r>
  <r>
    <n v="227"/>
    <x v="6"/>
    <s v="Austria"/>
    <s v="AUT"/>
    <n v="305"/>
    <x v="1"/>
    <x v="1"/>
    <x v="3"/>
    <x v="3"/>
    <n v="336280064332.41101"/>
    <x v="0"/>
    <x v="4"/>
    <x v="0"/>
    <x v="0"/>
    <x v="0"/>
    <n v="4707746000"/>
    <n v="1548430000"/>
    <n v="-3159316000"/>
    <n v="6256176000"/>
    <x v="177"/>
    <n v="3705879000"/>
    <n v="1517187000"/>
    <n v="-2188692000"/>
    <n v="5223066000"/>
    <n v="1.6523864838161199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68468468468468502"/>
    <m/>
    <m/>
    <m/>
    <m/>
    <m/>
    <m/>
    <m/>
    <m/>
  </r>
  <r>
    <n v="228"/>
    <x v="7"/>
    <s v="Austria"/>
    <s v="AUT"/>
    <n v="305"/>
    <x v="1"/>
    <x v="1"/>
    <x v="3"/>
    <x v="3"/>
    <n v="389185571506.052"/>
    <x v="0"/>
    <x v="4"/>
    <x v="0"/>
    <x v="0"/>
    <x v="0"/>
    <n v="6262145000"/>
    <n v="2251956000"/>
    <n v="-4010189000"/>
    <n v="8514101000"/>
    <x v="178"/>
    <n v="4707746000"/>
    <n v="1548430000"/>
    <n v="-3159316000"/>
    <n v="6256176000"/>
    <n v="1.86040644794685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68617021276595702"/>
    <m/>
    <m/>
    <m/>
    <m/>
    <m/>
    <m/>
    <m/>
    <m/>
  </r>
  <r>
    <n v="229"/>
    <x v="8"/>
    <s v="Austria"/>
    <s v="AUT"/>
    <n v="305"/>
    <x v="1"/>
    <x v="1"/>
    <x v="3"/>
    <x v="3"/>
    <n v="432051935642.94501"/>
    <x v="0"/>
    <x v="4"/>
    <x v="0"/>
    <x v="0"/>
    <x v="0"/>
    <n v="7318974000"/>
    <n v="2753447000"/>
    <n v="-4565527000"/>
    <n v="10072421000"/>
    <x v="179"/>
    <n v="6262145000"/>
    <n v="2251956000"/>
    <n v="-4010189000"/>
    <n v="8514101000"/>
    <n v="2.18767128674697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69696969696969702"/>
    <m/>
    <m/>
    <m/>
    <m/>
    <m/>
    <m/>
    <m/>
    <m/>
  </r>
  <r>
    <n v="230"/>
    <x v="9"/>
    <s v="Austria"/>
    <s v="AUT"/>
    <n v="305"/>
    <x v="1"/>
    <x v="1"/>
    <x v="3"/>
    <x v="3"/>
    <n v="401758735822.211"/>
    <x v="0"/>
    <x v="4"/>
    <x v="0"/>
    <x v="0"/>
    <x v="0"/>
    <n v="6236581000"/>
    <n v="2804738000"/>
    <n v="-3431843000"/>
    <n v="9041319000"/>
    <x v="180"/>
    <n v="7318974000"/>
    <n v="2753447000"/>
    <n v="-4565527000"/>
    <n v="10072421000"/>
    <n v="2.3312986632060901E-2"/>
    <x v="0"/>
    <n v="0"/>
    <n v="0"/>
    <x v="1"/>
    <x v="1"/>
    <n v="140000000"/>
    <n v="3.4846784280492598E-4"/>
    <n v="0"/>
    <n v="0"/>
    <m/>
    <m/>
    <m/>
    <m/>
    <n v="0"/>
    <n v="0"/>
    <n v="0"/>
    <n v="0"/>
    <n v="0"/>
    <n v="0"/>
    <n v="0.577380952380952"/>
    <m/>
    <m/>
    <m/>
    <m/>
    <m/>
    <m/>
    <m/>
    <m/>
  </r>
  <r>
    <n v="231"/>
    <x v="10"/>
    <s v="Austria"/>
    <s v="AUT"/>
    <n v="305"/>
    <x v="1"/>
    <x v="1"/>
    <x v="3"/>
    <x v="3"/>
    <n v="391892746544.69"/>
    <x v="2"/>
    <x v="4"/>
    <x v="1"/>
    <x v="1"/>
    <x v="1"/>
    <n v="7191717000"/>
    <n v="3718939000"/>
    <n v="3472778000"/>
    <n v="10910656000"/>
    <x v="181"/>
    <n v="6236581000"/>
    <n v="2804738000"/>
    <n v="-3431843000"/>
    <n v="9041319000"/>
    <n v="2.2504349486008501E-2"/>
    <x v="0"/>
    <n v="0"/>
    <n v="0"/>
    <x v="2"/>
    <x v="0"/>
    <n v="0"/>
    <n v="0"/>
    <n v="140000000"/>
    <n v="3.4846784280492598E-4"/>
    <n v="0"/>
    <n v="0"/>
    <n v="0"/>
    <n v="0"/>
    <n v="0"/>
    <n v="0"/>
    <n v="0"/>
    <n v="0"/>
    <n v="0"/>
    <n v="0"/>
    <n v="0.72727272727272696"/>
    <n v="0.375"/>
    <m/>
    <m/>
    <m/>
    <m/>
    <m/>
    <m/>
    <m/>
  </r>
  <r>
    <n v="232"/>
    <x v="11"/>
    <s v="Austria"/>
    <s v="AUT"/>
    <n v="305"/>
    <x v="1"/>
    <x v="1"/>
    <x v="3"/>
    <x v="3"/>
    <n v="431120310088.82001"/>
    <x v="2"/>
    <x v="4"/>
    <x v="1"/>
    <x v="1"/>
    <x v="1"/>
    <n v="8899480000"/>
    <n v="4060992000"/>
    <n v="4838488000"/>
    <n v="12960472000"/>
    <x v="182"/>
    <n v="7191717000"/>
    <n v="3718939000"/>
    <n v="3472778000"/>
    <n v="10910656000"/>
    <n v="2.78409235593132E-2"/>
    <x v="0"/>
    <n v="0"/>
    <n v="0"/>
    <x v="1"/>
    <x v="1"/>
    <n v="140000000"/>
    <n v="3.2473533889219202E-4"/>
    <n v="0"/>
    <n v="0"/>
    <n v="0"/>
    <n v="0"/>
    <n v="0"/>
    <n v="0"/>
    <n v="0"/>
    <n v="0"/>
    <n v="0"/>
    <n v="0"/>
    <n v="0"/>
    <n v="0"/>
    <n v="0.74242424242424199"/>
    <n v="0.35714285714285698"/>
    <m/>
    <m/>
    <m/>
    <m/>
    <m/>
    <m/>
    <m/>
  </r>
  <r>
    <n v="233"/>
    <x v="12"/>
    <s v="Austria"/>
    <s v="AUT"/>
    <n v="305"/>
    <x v="1"/>
    <x v="1"/>
    <x v="3"/>
    <x v="3"/>
    <n v="409425234155.263"/>
    <x v="2"/>
    <x v="4"/>
    <x v="1"/>
    <x v="1"/>
    <x v="1"/>
    <n v="8576840000"/>
    <n v="3823259000"/>
    <n v="4753581000"/>
    <n v="12400099000"/>
    <x v="183"/>
    <n v="8899480000"/>
    <n v="4060992000"/>
    <n v="4838488000"/>
    <n v="12960472000"/>
    <n v="3.0062309050876899E-2"/>
    <x v="0"/>
    <n v="0"/>
    <n v="0"/>
    <x v="2"/>
    <x v="0"/>
    <n v="0"/>
    <n v="0"/>
    <n v="140000000"/>
    <n v="3.2473533889219202E-4"/>
    <n v="0"/>
    <n v="0"/>
    <n v="0"/>
    <n v="0"/>
    <n v="0"/>
    <n v="0"/>
    <n v="0"/>
    <n v="0"/>
    <n v="0"/>
    <n v="0"/>
    <n v="0.66304347826086996"/>
    <n v="0.5"/>
    <m/>
    <m/>
    <m/>
    <m/>
    <m/>
    <m/>
    <m/>
  </r>
  <r>
    <n v="234"/>
    <x v="13"/>
    <s v="Austria"/>
    <s v="AUT"/>
    <n v="305"/>
    <x v="1"/>
    <x v="1"/>
    <x v="3"/>
    <x v="3"/>
    <n v="430068712971.867"/>
    <x v="2"/>
    <x v="4"/>
    <x v="1"/>
    <x v="1"/>
    <x v="1"/>
    <n v="8928340000"/>
    <n v="4105413000"/>
    <n v="4822927000"/>
    <n v="13033753000"/>
    <x v="184"/>
    <n v="8576840000"/>
    <n v="3823259000"/>
    <n v="4753581000"/>
    <n v="12400099000"/>
    <n v="3.02866017176108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5573770491803296"/>
    <n v="0.375"/>
    <m/>
    <m/>
    <m/>
    <m/>
    <m/>
    <m/>
    <m/>
  </r>
  <r>
    <n v="235"/>
    <x v="14"/>
    <s v="Austria"/>
    <s v="AUT"/>
    <n v="305"/>
    <x v="1"/>
    <x v="1"/>
    <x v="3"/>
    <x v="3"/>
    <n v="441996131736.508"/>
    <x v="2"/>
    <x v="4"/>
    <x v="1"/>
    <x v="1"/>
    <x v="1"/>
    <n v="9625580000"/>
    <n v="4393551000"/>
    <n v="5232029000"/>
    <n v="14019131000"/>
    <x v="185"/>
    <n v="8928340000"/>
    <n v="4105413000"/>
    <n v="4822927000"/>
    <n v="13033753000"/>
    <n v="3.0306210628376001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1250000000000004"/>
    <n v="0.3"/>
    <m/>
    <m/>
    <m/>
    <m/>
    <m/>
    <m/>
    <m/>
  </r>
  <r>
    <n v="236"/>
    <x v="15"/>
    <s v="Austria"/>
    <s v="AUT"/>
    <n v="305"/>
    <x v="1"/>
    <x v="1"/>
    <x v="3"/>
    <x v="3"/>
    <n v="381817565893.57397"/>
    <x v="2"/>
    <x v="4"/>
    <x v="1"/>
    <x v="1"/>
    <x v="1"/>
    <n v="8755838000"/>
    <n v="3583208000"/>
    <n v="5172630000"/>
    <n v="12339046000"/>
    <x v="186"/>
    <n v="9625580000"/>
    <n v="4393551000"/>
    <n v="5232029000"/>
    <n v="14019131000"/>
    <n v="3.1717768535488897E-2"/>
    <x v="2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5128205128205099"/>
    <n v="0.3"/>
    <m/>
    <m/>
    <m/>
    <m/>
    <m/>
    <m/>
    <m/>
  </r>
  <r>
    <n v="237"/>
    <x v="16"/>
    <s v="Austria"/>
    <s v="AUT"/>
    <n v="305"/>
    <x v="1"/>
    <x v="1"/>
    <x v="3"/>
    <x v="3"/>
    <n v="395568644341.03802"/>
    <x v="2"/>
    <x v="4"/>
    <x v="1"/>
    <x v="1"/>
    <x v="1"/>
    <n v="8779585000"/>
    <n v="3572260000"/>
    <n v="5207325000"/>
    <n v="12351845000"/>
    <x v="187"/>
    <n v="8755838000"/>
    <n v="3583208000"/>
    <n v="5172630000"/>
    <n v="12339046000"/>
    <n v="3.2316601178687898E-2"/>
    <x v="2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3684210526315796"/>
    <n v="0.4"/>
    <m/>
    <m/>
    <m/>
    <m/>
    <m/>
    <m/>
    <m/>
  </r>
  <r>
    <n v="238"/>
    <x v="17"/>
    <s v="Austria"/>
    <s v="AUT"/>
    <n v="305"/>
    <x v="1"/>
    <x v="1"/>
    <x v="3"/>
    <x v="3"/>
    <n v="416207272209.53802"/>
    <x v="2"/>
    <x v="4"/>
    <x v="1"/>
    <x v="1"/>
    <x v="1"/>
    <n v="9526904000"/>
    <n v="4071390000"/>
    <n v="5455514000"/>
    <n v="13598294000"/>
    <x v="188"/>
    <n v="8779585000"/>
    <n v="3572260000"/>
    <n v="5207325000"/>
    <n v="12351845000"/>
    <n v="3.1225541196715501E-2"/>
    <x v="2"/>
    <n v="0"/>
    <n v="0"/>
    <x v="1"/>
    <x v="2"/>
    <n v="230000000"/>
    <n v="5.5260927753373603E-4"/>
    <n v="0"/>
    <n v="0"/>
    <n v="0"/>
    <n v="0"/>
    <n v="0"/>
    <n v="0"/>
    <n v="0"/>
    <n v="0"/>
    <n v="0"/>
    <n v="0"/>
    <n v="0"/>
    <n v="0"/>
    <n v="0.73643410852713198"/>
    <n v="0.85"/>
    <m/>
    <m/>
    <m/>
    <m/>
    <m/>
    <m/>
    <m/>
  </r>
  <r>
    <n v="239"/>
    <x v="18"/>
    <s v="Austria"/>
    <s v="AUT"/>
    <n v="305"/>
    <x v="1"/>
    <x v="1"/>
    <x v="3"/>
    <x v="3"/>
    <n v="454872626780.005"/>
    <x v="2"/>
    <x v="4"/>
    <x v="1"/>
    <x v="1"/>
    <x v="1"/>
    <n v="10755898000"/>
    <n v="4778140000"/>
    <n v="5977758000"/>
    <n v="15534038000"/>
    <x v="189"/>
    <n v="9526904000"/>
    <n v="4071390000"/>
    <n v="5455514000"/>
    <n v="13598294000"/>
    <n v="3.2671927926223199E-2"/>
    <x v="2"/>
    <n v="0"/>
    <n v="0"/>
    <x v="2"/>
    <x v="0"/>
    <n v="0"/>
    <n v="0"/>
    <n v="230000000"/>
    <n v="5.5260927753373603E-4"/>
    <n v="0"/>
    <n v="0"/>
    <n v="0"/>
    <n v="0"/>
    <n v="0"/>
    <n v="0"/>
    <n v="0"/>
    <n v="0"/>
    <n v="0"/>
    <n v="0"/>
    <n v="0.64736842105263204"/>
    <n v="0.44444444444444398"/>
    <m/>
    <m/>
    <m/>
    <m/>
    <m/>
    <m/>
    <m/>
  </r>
  <r>
    <n v="240"/>
    <x v="19"/>
    <s v="Austria"/>
    <s v="AUT"/>
    <n v="305"/>
    <x v="1"/>
    <x v="1"/>
    <x v="3"/>
    <x v="3"/>
    <n v="445075391688.15601"/>
    <x v="2"/>
    <x v="4"/>
    <x v="1"/>
    <x v="1"/>
    <x v="1"/>
    <n v="10998301000"/>
    <n v="4981008000"/>
    <n v="6017293000"/>
    <n v="15979309000"/>
    <x v="190"/>
    <n v="10755898000"/>
    <n v="4778140000"/>
    <n v="5977758000"/>
    <n v="15534038000"/>
    <n v="3.41503029319742E-2"/>
    <x v="2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8241758241758201"/>
    <n v="0.25"/>
    <m/>
    <m/>
    <m/>
    <m/>
    <m/>
    <m/>
    <m/>
  </r>
  <r>
    <n v="241"/>
    <x v="20"/>
    <s v="Austria"/>
    <s v="AUT"/>
    <n v="305"/>
    <x v="1"/>
    <x v="1"/>
    <x v="3"/>
    <x v="3"/>
    <n v="430947393757.51099"/>
    <x v="2"/>
    <x v="4"/>
    <x v="1"/>
    <x v="1"/>
    <x v="1"/>
    <n v="11626200000"/>
    <n v="4467014000"/>
    <n v="7159186000"/>
    <n v="16093214000"/>
    <x v="191"/>
    <n v="10998301000"/>
    <n v="4981008000"/>
    <n v="6017293000"/>
    <n v="15979309000"/>
    <n v="3.59024769700051E-2"/>
    <x v="2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8333333333333304"/>
    <n v="0.16666666666666699"/>
    <m/>
    <m/>
    <m/>
    <m/>
    <m/>
    <m/>
    <m/>
  </r>
  <r>
    <n v="242"/>
    <x v="21"/>
    <s v="Austria"/>
    <s v="AUT"/>
    <n v="305"/>
    <x v="1"/>
    <x v="1"/>
    <x v="3"/>
    <x v="3"/>
    <n v="480368403893.36401"/>
    <x v="2"/>
    <x v="4"/>
    <x v="1"/>
    <x v="1"/>
    <x v="1"/>
    <n v="9337048000"/>
    <n v="5756878000"/>
    <n v="3580170000"/>
    <n v="15093926000"/>
    <x v="192"/>
    <n v="11626200000"/>
    <n v="4467014000"/>
    <n v="7159186000"/>
    <n v="16093214000"/>
    <n v="3.7343801663772103E-2"/>
    <x v="2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9090909090909105"/>
    <n v="0"/>
    <m/>
    <m/>
    <m/>
    <m/>
    <m/>
    <m/>
    <m/>
  </r>
  <r>
    <n v="243"/>
    <x v="0"/>
    <s v="Azerbaijan"/>
    <s v="AZE"/>
    <n v="373"/>
    <x v="1"/>
    <x v="1"/>
    <x v="1"/>
    <x v="1"/>
    <n v="5272798390.7018299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n v="0"/>
    <n v="0"/>
    <m/>
    <m/>
    <m/>
    <m/>
    <m/>
    <n v="0.73376623376623396"/>
    <m/>
    <n v="830000"/>
    <n v="72"/>
    <n v="8"/>
    <n v="22550"/>
    <n v="7734"/>
    <n v="2392"/>
    <n v="1.3950337E-3"/>
  </r>
  <r>
    <n v="244"/>
    <x v="1"/>
    <s v="Azerbaijan"/>
    <s v="AZE"/>
    <n v="373"/>
    <x v="1"/>
    <x v="1"/>
    <x v="1"/>
    <x v="1"/>
    <n v="5707720390.8514996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n v="0"/>
    <n v="0"/>
    <n v="0"/>
    <n v="0"/>
    <n v="0"/>
    <n v="0"/>
    <n v="0"/>
    <n v="0.73529411764705899"/>
    <m/>
    <n v="833000"/>
    <n v="72"/>
    <n v="8"/>
    <n v="23311"/>
    <n v="8111"/>
    <n v="2408"/>
    <n v="1.4365482E-3"/>
  </r>
  <r>
    <n v="245"/>
    <x v="2"/>
    <s v="Azerbaijan"/>
    <s v="AZE"/>
    <n v="373"/>
    <x v="1"/>
    <x v="1"/>
    <x v="1"/>
    <x v="1"/>
    <n v="6235856819.5844498"/>
    <x v="0"/>
    <x v="4"/>
    <x v="0"/>
    <x v="0"/>
    <x v="0"/>
    <n v="51024000"/>
    <n v="1312000"/>
    <n v="-49712000"/>
    <n v="52336000"/>
    <x v="193"/>
    <n v="0"/>
    <n v="0"/>
    <n v="0"/>
    <n v="0"/>
    <n v="0"/>
    <x v="0"/>
    <n v="0"/>
    <n v="0"/>
    <x v="0"/>
    <x v="0"/>
    <m/>
    <n v="0"/>
    <n v="0"/>
    <n v="0"/>
    <n v="1310535.3050886099"/>
    <m/>
    <m/>
    <n v="1310535.3050886099"/>
    <n v="2.10161224512519E-4"/>
    <n v="0"/>
    <n v="0"/>
    <n v="0"/>
    <n v="0"/>
    <n v="0"/>
    <n v="0.75714285714285701"/>
    <m/>
    <n v="900000"/>
    <n v="72"/>
    <n v="125"/>
    <n v="23473"/>
    <n v="8280"/>
    <n v="2132"/>
    <n v="1.4775141999999999E-3"/>
  </r>
  <r>
    <n v="246"/>
    <x v="3"/>
    <s v="Azerbaijan"/>
    <s v="AZE"/>
    <n v="373"/>
    <x v="1"/>
    <x v="1"/>
    <x v="1"/>
    <x v="1"/>
    <n v="7276753894.7154102"/>
    <x v="0"/>
    <x v="4"/>
    <x v="0"/>
    <x v="0"/>
    <x v="0"/>
    <n v="92393000"/>
    <n v="19286000"/>
    <n v="-73107000"/>
    <n v="111679000"/>
    <x v="194"/>
    <n v="51024000"/>
    <n v="1312000"/>
    <n v="-49712000"/>
    <n v="52336000"/>
    <n v="8.3927520329896907E-3"/>
    <x v="0"/>
    <n v="0"/>
    <n v="0"/>
    <x v="0"/>
    <x v="0"/>
    <m/>
    <n v="0"/>
    <n v="0"/>
    <n v="0"/>
    <n v="1277285.2990501199"/>
    <m/>
    <m/>
    <n v="1277285.2990501199"/>
    <n v="1.75529544839729E-4"/>
    <n v="1310535.3050886099"/>
    <n v="0"/>
    <n v="0"/>
    <n v="1310535.3050886099"/>
    <n v="2.10161224512519E-4"/>
    <n v="0.74175824175824201"/>
    <m/>
    <n v="950000"/>
    <n v="66"/>
    <n v="250"/>
    <n v="24061"/>
    <n v="8370"/>
    <n v="2145"/>
    <n v="1.4262773E-3"/>
  </r>
  <r>
    <n v="247"/>
    <x v="4"/>
    <s v="Azerbaijan"/>
    <s v="AZE"/>
    <n v="373"/>
    <x v="1"/>
    <x v="1"/>
    <x v="1"/>
    <x v="1"/>
    <n v="8680370408.0594292"/>
    <x v="0"/>
    <x v="4"/>
    <x v="0"/>
    <x v="0"/>
    <x v="0"/>
    <n v="145486000"/>
    <n v="31718000"/>
    <n v="-113768000"/>
    <n v="177204000"/>
    <x v="195"/>
    <n v="92393000"/>
    <n v="19286000"/>
    <n v="-73107000"/>
    <n v="111679000"/>
    <n v="1.53473652697124E-2"/>
    <x v="0"/>
    <n v="0"/>
    <n v="0"/>
    <x v="0"/>
    <x v="0"/>
    <m/>
    <n v="0"/>
    <n v="0"/>
    <n v="0"/>
    <n v="2388520.8269036999"/>
    <m/>
    <n v="19769608.540597402"/>
    <n v="22158129.367501099"/>
    <n v="2.55267094903324E-3"/>
    <n v="1277285.2990501199"/>
    <n v="0"/>
    <n v="0"/>
    <n v="1277285.2990501199"/>
    <n v="1.75529544839729E-4"/>
    <n v="0.80555555555555602"/>
    <m/>
    <n v="1100000"/>
    <n v="66"/>
    <n v="250"/>
    <n v="25312"/>
    <n v="8465"/>
    <n v="2159"/>
    <n v="1.4307967E-3"/>
  </r>
  <r>
    <n v="248"/>
    <x v="5"/>
    <s v="Azerbaijan"/>
    <s v="AZE"/>
    <n v="373"/>
    <x v="1"/>
    <x v="1"/>
    <x v="1"/>
    <x v="1"/>
    <n v="13245716099.005699"/>
    <x v="0"/>
    <x v="4"/>
    <x v="0"/>
    <x v="0"/>
    <x v="0"/>
    <n v="173812000"/>
    <n v="99238000"/>
    <n v="-74574000"/>
    <n v="273050000"/>
    <x v="196"/>
    <n v="145486000"/>
    <n v="31718000"/>
    <n v="-113768000"/>
    <n v="177204000"/>
    <n v="2.0414336217204801E-2"/>
    <x v="0"/>
    <n v="0"/>
    <n v="0"/>
    <x v="0"/>
    <x v="0"/>
    <n v="0"/>
    <n v="0"/>
    <n v="0"/>
    <n v="0"/>
    <n v="3448173.3050335199"/>
    <m/>
    <m/>
    <n v="3448173.3050335199"/>
    <n v="2.60323660816825E-4"/>
    <n v="2388520.8269036999"/>
    <n v="0"/>
    <n v="19769608.540597402"/>
    <n v="22158129.367501099"/>
    <n v="2.55267094903324E-3"/>
    <n v="0.85858585858585901"/>
    <m/>
    <n v="314000"/>
    <n v="66"/>
    <n v="330"/>
    <n v="27119"/>
    <n v="8563"/>
    <n v="2173"/>
    <n v="1.3316908E-3"/>
  </r>
  <r>
    <n v="249"/>
    <x v="6"/>
    <s v="Azerbaijan"/>
    <s v="AZE"/>
    <n v="373"/>
    <x v="1"/>
    <x v="1"/>
    <x v="1"/>
    <x v="1"/>
    <n v="20982986344.3027"/>
    <x v="0"/>
    <x v="4"/>
    <x v="0"/>
    <x v="0"/>
    <x v="0"/>
    <n v="222493000"/>
    <n v="6390000"/>
    <n v="-216103000"/>
    <n v="228883000"/>
    <x v="197"/>
    <n v="173812000"/>
    <n v="99238000"/>
    <n v="-74574000"/>
    <n v="273050000"/>
    <n v="2.0614212018366999E-2"/>
    <x v="0"/>
    <n v="0"/>
    <n v="0"/>
    <x v="0"/>
    <x v="0"/>
    <n v="0"/>
    <n v="0"/>
    <n v="0"/>
    <n v="0"/>
    <m/>
    <m/>
    <m/>
    <n v="0"/>
    <n v="0"/>
    <n v="3448173.3050335199"/>
    <n v="0"/>
    <n v="0"/>
    <n v="3448173.3050335199"/>
    <n v="2.60323660816825E-4"/>
    <n v="0.78378378378378399"/>
    <m/>
    <n v="658000"/>
    <n v="67"/>
    <n v="300"/>
    <n v="28700"/>
    <n v="8665"/>
    <n v="2192"/>
    <n v="1.3851142000000001E-3"/>
  </r>
  <r>
    <n v="250"/>
    <x v="7"/>
    <s v="Azerbaijan"/>
    <s v="AZE"/>
    <n v="373"/>
    <x v="1"/>
    <x v="1"/>
    <x v="1"/>
    <x v="1"/>
    <n v="33050343782.775902"/>
    <x v="0"/>
    <x v="4"/>
    <x v="0"/>
    <x v="0"/>
    <x v="0"/>
    <n v="278794000"/>
    <n v="10104000"/>
    <n v="-268690000"/>
    <n v="288898000"/>
    <x v="198"/>
    <n v="222493000"/>
    <n v="6390000"/>
    <n v="-216103000"/>
    <n v="228883000"/>
    <n v="1.09080278776499E-2"/>
    <x v="0"/>
    <n v="0"/>
    <n v="0"/>
    <x v="1"/>
    <x v="1"/>
    <n v="210000000"/>
    <n v="6.3539429840799699E-3"/>
    <n v="0"/>
    <n v="0"/>
    <m/>
    <m/>
    <m/>
    <n v="0"/>
    <n v="0"/>
    <n v="0"/>
    <n v="0"/>
    <n v="0"/>
    <n v="0"/>
    <n v="0"/>
    <n v="0.72872340425531901"/>
    <m/>
    <n v="936000"/>
    <n v="67"/>
    <n v="150"/>
    <n v="26301"/>
    <n v="8770"/>
    <n v="2518"/>
    <n v="1.3935142000000001E-3"/>
  </r>
  <r>
    <n v="251"/>
    <x v="8"/>
    <s v="Azerbaijan"/>
    <s v="AZE"/>
    <n v="373"/>
    <x v="1"/>
    <x v="1"/>
    <x v="1"/>
    <x v="1"/>
    <n v="48852482960.077904"/>
    <x v="0"/>
    <x v="4"/>
    <x v="0"/>
    <x v="0"/>
    <x v="0"/>
    <n v="478529000"/>
    <n v="498968000"/>
    <n v="20439000"/>
    <n v="977497000"/>
    <x v="199"/>
    <n v="278794000"/>
    <n v="10104000"/>
    <n v="-268690000"/>
    <n v="288898000"/>
    <n v="8.7411496200701707E-3"/>
    <x v="0"/>
    <n v="0"/>
    <n v="0"/>
    <x v="1"/>
    <x v="1"/>
    <n v="440000000"/>
    <n v="9.0067069950071302E-3"/>
    <n v="210000000"/>
    <n v="6.3539429840799699E-3"/>
    <m/>
    <m/>
    <m/>
    <n v="0"/>
    <n v="0"/>
    <n v="0"/>
    <n v="0"/>
    <n v="0"/>
    <n v="0"/>
    <n v="0"/>
    <n v="0.84848484848484895"/>
    <m/>
    <n v="1585000"/>
    <n v="67"/>
    <n v="150"/>
    <n v="28200"/>
    <n v="8878"/>
    <n v="2563"/>
    <n v="1.4564684E-3"/>
  </r>
  <r>
    <n v="252"/>
    <x v="9"/>
    <s v="Azerbaijan"/>
    <s v="AZE"/>
    <n v="373"/>
    <x v="1"/>
    <x v="1"/>
    <x v="1"/>
    <x v="1"/>
    <n v="44291490420.502602"/>
    <x v="0"/>
    <x v="4"/>
    <x v="0"/>
    <x v="0"/>
    <x v="0"/>
    <n v="484823000"/>
    <n v="129873000"/>
    <n v="-354950000"/>
    <n v="614696000"/>
    <x v="200"/>
    <n v="478529000"/>
    <n v="498968000"/>
    <n v="20439000"/>
    <n v="977497000"/>
    <n v="2.0009156971587502E-2"/>
    <x v="0"/>
    <n v="0"/>
    <n v="0"/>
    <x v="0"/>
    <x v="0"/>
    <n v="0"/>
    <n v="0"/>
    <n v="440000000"/>
    <n v="9.0067069950071302E-3"/>
    <m/>
    <m/>
    <m/>
    <n v="0"/>
    <n v="0"/>
    <n v="0"/>
    <n v="0"/>
    <n v="0"/>
    <n v="0"/>
    <n v="0"/>
    <n v="0.74404761904761896"/>
    <m/>
    <n v="1500000"/>
    <n v="67"/>
    <n v="120"/>
    <n v="24563"/>
    <n v="8986"/>
    <n v="2625"/>
    <n v="1.3985619999999999E-3"/>
  </r>
  <r>
    <n v="253"/>
    <x v="10"/>
    <s v="Azerbaijan"/>
    <s v="AZE"/>
    <n v="373"/>
    <x v="1"/>
    <x v="1"/>
    <x v="1"/>
    <x v="1"/>
    <n v="52909294791.926201"/>
    <x v="0"/>
    <x v="4"/>
    <x v="1"/>
    <x v="1"/>
    <x v="1"/>
    <n v="587619000"/>
    <n v="338850000"/>
    <n v="248769000"/>
    <n v="926469000"/>
    <x v="201"/>
    <n v="484823000"/>
    <n v="129873000"/>
    <n v="-354950000"/>
    <n v="614696000"/>
    <n v="1.38784221114279E-2"/>
    <x v="0"/>
    <n v="0"/>
    <n v="0"/>
    <x v="2"/>
    <x v="0"/>
    <n v="0"/>
    <n v="0"/>
    <n v="0"/>
    <n v="0"/>
    <n v="3571035.62162987"/>
    <n v="0"/>
    <n v="0"/>
    <n v="3571035.62162987"/>
    <n v="6.74935403254477E-5"/>
    <n v="0"/>
    <n v="0"/>
    <n v="0"/>
    <n v="0"/>
    <n v="0"/>
    <n v="0.85795454545454497"/>
    <n v="0.875"/>
    <n v="1502000"/>
    <n v="67"/>
    <n v="120"/>
    <n v="24077"/>
    <n v="9095"/>
    <n v="2690"/>
    <n v="1.3659471E-3"/>
  </r>
  <r>
    <n v="254"/>
    <x v="11"/>
    <s v="Azerbaijan"/>
    <s v="AZE"/>
    <n v="373"/>
    <x v="1"/>
    <x v="1"/>
    <x v="1"/>
    <x v="1"/>
    <n v="65951627200.202599"/>
    <x v="0"/>
    <x v="4"/>
    <x v="1"/>
    <x v="1"/>
    <x v="1"/>
    <n v="628250000"/>
    <n v="39011000"/>
    <n v="589239000"/>
    <n v="667261000"/>
    <x v="202"/>
    <n v="587619000"/>
    <n v="338850000"/>
    <n v="248769000"/>
    <n v="926469000"/>
    <n v="1.75105149982339E-2"/>
    <x v="0"/>
    <n v="0"/>
    <n v="0"/>
    <x v="1"/>
    <x v="1"/>
    <n v="100000000"/>
    <n v="1.5162628163280999E-3"/>
    <n v="0"/>
    <n v="0"/>
    <n v="0"/>
    <n v="0"/>
    <n v="0"/>
    <n v="0"/>
    <n v="0"/>
    <n v="3571035.62162987"/>
    <n v="0"/>
    <n v="0"/>
    <n v="3571035.62162987"/>
    <n v="6.74935403254477E-5"/>
    <n v="0.82323232323232298"/>
    <n v="0.5"/>
    <n v="1697000"/>
    <n v="67"/>
    <n v="120"/>
    <n v="25128"/>
    <n v="9202"/>
    <n v="2757"/>
    <n v="1.3926305999999999E-3"/>
  </r>
  <r>
    <n v="255"/>
    <x v="12"/>
    <s v="Azerbaijan"/>
    <s v="AZE"/>
    <n v="373"/>
    <x v="1"/>
    <x v="1"/>
    <x v="1"/>
    <x v="1"/>
    <n v="69683935845.213898"/>
    <x v="0"/>
    <x v="4"/>
    <x v="1"/>
    <x v="1"/>
    <x v="1"/>
    <n v="631856000"/>
    <n v="183769000"/>
    <n v="448087000"/>
    <n v="815625000"/>
    <x v="203"/>
    <n v="628250000"/>
    <n v="39011000"/>
    <n v="589239000"/>
    <n v="667261000"/>
    <n v="1.0117430430859E-2"/>
    <x v="0"/>
    <n v="0"/>
    <n v="0"/>
    <x v="2"/>
    <x v="0"/>
    <n v="0"/>
    <n v="0"/>
    <n v="100000000"/>
    <n v="1.5162628163280999E-3"/>
    <n v="9686776.8980043903"/>
    <n v="0"/>
    <n v="0"/>
    <n v="9686776.8980043903"/>
    <n v="1.3901018621452799E-4"/>
    <n v="0"/>
    <n v="0"/>
    <n v="0"/>
    <n v="0"/>
    <n v="0"/>
    <n v="0.79891304347826098"/>
    <n v="0.6"/>
    <n v="1761000"/>
    <n v="67"/>
    <n v="120"/>
    <n v="26085"/>
    <n v="9309"/>
    <n v="2825"/>
    <n v="1.4004238000000001E-3"/>
  </r>
  <r>
    <n v="256"/>
    <x v="13"/>
    <s v="Azerbaijan"/>
    <s v="AZE"/>
    <n v="373"/>
    <x v="1"/>
    <x v="1"/>
    <x v="1"/>
    <x v="1"/>
    <n v="74164435946.462708"/>
    <x v="0"/>
    <x v="4"/>
    <x v="1"/>
    <x v="1"/>
    <x v="1"/>
    <n v="568160000"/>
    <n v="88629000"/>
    <n v="479531000"/>
    <n v="656789000"/>
    <x v="204"/>
    <n v="631856000"/>
    <n v="183769000"/>
    <n v="448087000"/>
    <n v="815625000"/>
    <n v="1.17046345058883E-2"/>
    <x v="0"/>
    <n v="0"/>
    <n v="0"/>
    <x v="2"/>
    <x v="0"/>
    <n v="0"/>
    <n v="0"/>
    <n v="0"/>
    <n v="0"/>
    <n v="4740826.43038035"/>
    <n v="0"/>
    <n v="0"/>
    <n v="4740826.43038035"/>
    <n v="6.3923177866580504E-5"/>
    <n v="9686776.8980043903"/>
    <n v="0"/>
    <n v="0"/>
    <n v="9686776.8980043903"/>
    <n v="1.3901018621452799E-4"/>
    <n v="0.83606557377049195"/>
    <n v="0.5"/>
    <n v="2003000"/>
    <n v="67"/>
    <n v="173"/>
    <n v="26515"/>
    <n v="9385"/>
    <n v="2802"/>
    <n v="1.4235841999999999E-3"/>
  </r>
  <r>
    <n v="257"/>
    <x v="14"/>
    <s v="Azerbaijan"/>
    <s v="AZE"/>
    <n v="373"/>
    <x v="1"/>
    <x v="1"/>
    <x v="1"/>
    <x v="1"/>
    <n v="75244294275.149796"/>
    <x v="0"/>
    <x v="4"/>
    <x v="1"/>
    <x v="1"/>
    <x v="1"/>
    <n v="697080000"/>
    <n v="63863000"/>
    <n v="633217000"/>
    <n v="760943000"/>
    <x v="205"/>
    <n v="568160000"/>
    <n v="88629000"/>
    <n v="479531000"/>
    <n v="656789000"/>
    <n v="8.85584838094256E-3"/>
    <x v="0"/>
    <n v="0"/>
    <n v="0"/>
    <x v="2"/>
    <x v="0"/>
    <n v="0"/>
    <n v="0"/>
    <n v="0"/>
    <n v="0"/>
    <n v="4692444.9728649501"/>
    <n v="0"/>
    <n v="0"/>
    <n v="4692444.9728649501"/>
    <n v="6.2362801300332995E-5"/>
    <n v="4740826.43038035"/>
    <n v="0"/>
    <n v="0"/>
    <n v="4740826.43038035"/>
    <n v="6.3923177866580504E-5"/>
    <n v="0.74375000000000002"/>
    <n v="0.4"/>
    <n v="2108000"/>
    <n v="67"/>
    <n v="180"/>
    <n v="27601"/>
    <n v="9504"/>
    <n v="2834"/>
    <n v="1.433833E-3"/>
  </r>
  <r>
    <n v="258"/>
    <x v="15"/>
    <s v="Azerbaijan"/>
    <s v="AZE"/>
    <n v="373"/>
    <x v="1"/>
    <x v="1"/>
    <x v="1"/>
    <x v="1"/>
    <n v="53074370486.043297"/>
    <x v="1"/>
    <x v="4"/>
    <x v="1"/>
    <x v="1"/>
    <x v="1"/>
    <n v="511917000"/>
    <n v="53195000"/>
    <n v="458722000"/>
    <n v="565112000"/>
    <x v="206"/>
    <n v="697080000"/>
    <n v="63863000"/>
    <n v="633217000"/>
    <n v="760943000"/>
    <n v="1.01129661369063E-2"/>
    <x v="0"/>
    <n v="0"/>
    <n v="0"/>
    <x v="2"/>
    <x v="0"/>
    <n v="0"/>
    <n v="0"/>
    <n v="0"/>
    <n v="0"/>
    <n v="0"/>
    <n v="529692917.32230502"/>
    <n v="0"/>
    <n v="529692917.32230502"/>
    <n v="9.9802016014791106E-3"/>
    <n v="4692444.9728649501"/>
    <n v="0"/>
    <n v="0"/>
    <n v="4692444.9728649501"/>
    <n v="6.2362801300332995E-5"/>
    <n v="0.71794871794871795"/>
    <n v="0.4"/>
    <n v="1738000"/>
    <n v="67"/>
    <n v="180"/>
    <n v="27772"/>
    <n v="9617"/>
    <n v="2867"/>
    <n v="1.4088665999999999E-3"/>
  </r>
  <r>
    <n v="259"/>
    <x v="16"/>
    <s v="Azerbaijan"/>
    <s v="AZE"/>
    <n v="373"/>
    <x v="1"/>
    <x v="1"/>
    <x v="1"/>
    <x v="1"/>
    <n v="37867518957.197502"/>
    <x v="1"/>
    <x v="4"/>
    <x v="1"/>
    <x v="1"/>
    <x v="1"/>
    <n v="703806000"/>
    <n v="382025000"/>
    <n v="321781000"/>
    <n v="1085831000"/>
    <x v="207"/>
    <n v="511917000"/>
    <n v="53195000"/>
    <n v="458722000"/>
    <n v="565112000"/>
    <n v="1.06475497462302E-2"/>
    <x v="1"/>
    <n v="600000000"/>
    <n v="0"/>
    <x v="2"/>
    <x v="0"/>
    <n v="0"/>
    <n v="0"/>
    <n v="0"/>
    <n v="0"/>
    <n v="14452392.8391202"/>
    <n v="0"/>
    <n v="0"/>
    <n v="14452392.8391202"/>
    <n v="3.8165671364569898E-4"/>
    <n v="0"/>
    <n v="529692917.32230502"/>
    <n v="0"/>
    <n v="529692917.32230502"/>
    <n v="9.9802016014791106E-3"/>
    <n v="0.88157894736842102"/>
    <n v="1"/>
    <n v="1438000"/>
    <n v="67"/>
    <n v="180"/>
    <n v="26593"/>
    <n v="9725"/>
    <n v="2900"/>
    <n v="1.3708938E-3"/>
  </r>
  <r>
    <n v="260"/>
    <x v="17"/>
    <s v="Azerbaijan"/>
    <s v="AZE"/>
    <n v="373"/>
    <x v="1"/>
    <x v="1"/>
    <x v="1"/>
    <x v="1"/>
    <n v="40865558912.386703"/>
    <x v="1"/>
    <x v="4"/>
    <x v="1"/>
    <x v="1"/>
    <x v="1"/>
    <n v="854519000"/>
    <n v="443807000"/>
    <n v="410712000"/>
    <n v="1298326000"/>
    <x v="208"/>
    <n v="703806000"/>
    <n v="382025000"/>
    <n v="321781000"/>
    <n v="1085831000"/>
    <n v="2.86744690410623E-2"/>
    <x v="1"/>
    <n v="0"/>
    <n v="600000000"/>
    <x v="2"/>
    <x v="0"/>
    <n v="0"/>
    <n v="0"/>
    <n v="0"/>
    <n v="0"/>
    <n v="3341498.9262409098"/>
    <n v="21430000"/>
    <n v="460000000"/>
    <n v="484771498.92624098"/>
    <n v="1.18625931426892E-2"/>
    <n v="14452392.8391202"/>
    <n v="0"/>
    <n v="0"/>
    <n v="14452392.8391202"/>
    <n v="3.8165671364569898E-4"/>
    <n v="0.74418604651162801"/>
    <n v="0.55000000000000004"/>
    <m/>
    <m/>
    <m/>
    <m/>
    <m/>
    <m/>
    <m/>
  </r>
  <r>
    <n v="261"/>
    <x v="18"/>
    <s v="Azerbaijan"/>
    <s v="AZE"/>
    <n v="373"/>
    <x v="1"/>
    <x v="1"/>
    <x v="1"/>
    <x v="1"/>
    <n v="47112941176.470596"/>
    <x v="1"/>
    <x v="4"/>
    <x v="1"/>
    <x v="1"/>
    <x v="1"/>
    <n v="1196649000"/>
    <n v="113573000"/>
    <n v="1083076000"/>
    <n v="1310222000"/>
    <x v="209"/>
    <n v="854519000"/>
    <n v="443807000"/>
    <n v="410712000"/>
    <n v="1298326000"/>
    <n v="3.1770665434517398E-2"/>
    <x v="1"/>
    <n v="0"/>
    <n v="0"/>
    <x v="1"/>
    <x v="2"/>
    <n v="1170000000"/>
    <n v="2.4833940967886901E-2"/>
    <n v="0"/>
    <n v="0"/>
    <n v="0"/>
    <n v="0"/>
    <n v="0"/>
    <n v="0"/>
    <n v="0"/>
    <n v="3341498.9262409098"/>
    <n v="21430000"/>
    <n v="460000000"/>
    <n v="484771498.92624098"/>
    <n v="1.18625931426892E-2"/>
    <n v="0.942105263157895"/>
    <n v="1"/>
    <m/>
    <m/>
    <m/>
    <m/>
    <m/>
    <m/>
    <m/>
  </r>
  <r>
    <n v="262"/>
    <x v="19"/>
    <s v="Azerbaijan"/>
    <s v="AZE"/>
    <n v="373"/>
    <x v="1"/>
    <x v="1"/>
    <x v="1"/>
    <x v="1"/>
    <n v="48174235294.117599"/>
    <x v="1"/>
    <x v="4"/>
    <x v="1"/>
    <x v="1"/>
    <x v="1"/>
    <n v="1432151000"/>
    <n v="752163000"/>
    <n v="679988000"/>
    <n v="2184314000"/>
    <x v="210"/>
    <n v="1196649000"/>
    <n v="113573000"/>
    <n v="1083076000"/>
    <n v="1310222000"/>
    <n v="2.7810235728911701E-2"/>
    <x v="1"/>
    <n v="0"/>
    <n v="0"/>
    <x v="1"/>
    <x v="2"/>
    <n v="270000000"/>
    <n v="5.6046556494684799E-3"/>
    <n v="1170000000"/>
    <n v="2.4833940967886901E-2"/>
    <n v="0"/>
    <n v="0"/>
    <n v="0"/>
    <n v="0"/>
    <n v="0"/>
    <n v="0"/>
    <n v="0"/>
    <n v="0"/>
    <n v="0"/>
    <n v="0"/>
    <n v="0.79670329670329698"/>
    <n v="0.33333333333333298"/>
    <m/>
    <m/>
    <m/>
    <m/>
    <m/>
    <m/>
    <m/>
  </r>
  <r>
    <n v="263"/>
    <x v="20"/>
    <s v="Azerbaijan"/>
    <s v="AZE"/>
    <n v="373"/>
    <x v="1"/>
    <x v="1"/>
    <x v="1"/>
    <x v="1"/>
    <n v="42607176470.588203"/>
    <x v="1"/>
    <x v="4"/>
    <x v="1"/>
    <x v="1"/>
    <x v="1"/>
    <n v="1413974000"/>
    <n v="432761000"/>
    <n v="981213000"/>
    <n v="1846735000"/>
    <x v="211"/>
    <n v="1432151000"/>
    <n v="752163000"/>
    <n v="679988000"/>
    <n v="2184314000"/>
    <n v="4.5341954815974403E-2"/>
    <x v="1"/>
    <n v="0"/>
    <n v="0"/>
    <x v="2"/>
    <x v="0"/>
    <n v="0"/>
    <n v="0"/>
    <n v="270000000"/>
    <n v="5.6046556494684799E-3"/>
    <n v="0"/>
    <n v="0"/>
    <n v="0"/>
    <n v="0"/>
    <n v="0"/>
    <n v="0"/>
    <n v="0"/>
    <n v="0"/>
    <n v="0"/>
    <n v="0"/>
    <n v="0.765625"/>
    <n v="0.58333333333333304"/>
    <m/>
    <m/>
    <m/>
    <m/>
    <m/>
    <m/>
    <m/>
  </r>
  <r>
    <n v="264"/>
    <x v="21"/>
    <s v="Azerbaijan"/>
    <s v="AZE"/>
    <n v="373"/>
    <x v="1"/>
    <x v="1"/>
    <x v="1"/>
    <x v="1"/>
    <n v="54622176470.588203"/>
    <x v="1"/>
    <x v="4"/>
    <x v="1"/>
    <x v="1"/>
    <x v="1"/>
    <n v="1639492000"/>
    <n v="141149000"/>
    <n v="1498343000"/>
    <n v="1780641000"/>
    <x v="212"/>
    <n v="1413974000"/>
    <n v="432761000"/>
    <n v="981213000"/>
    <n v="1846735000"/>
    <n v="4.3343285168750897E-2"/>
    <x v="1"/>
    <n v="100000000"/>
    <n v="0"/>
    <x v="2"/>
    <x v="0"/>
    <n v="0"/>
    <n v="0"/>
    <n v="0"/>
    <n v="0"/>
    <n v="0"/>
    <n v="0"/>
    <n v="0"/>
    <n v="0"/>
    <n v="0"/>
    <n v="0"/>
    <n v="0"/>
    <n v="0"/>
    <n v="0"/>
    <n v="0"/>
    <n v="0.76623376623376604"/>
    <n v="0.5"/>
    <m/>
    <m/>
    <m/>
    <m/>
    <m/>
    <m/>
    <m/>
  </r>
  <r>
    <n v="265"/>
    <x v="0"/>
    <s v="Bahamas"/>
    <s v="BHS"/>
    <n v="31"/>
    <x v="4"/>
    <x v="4"/>
    <x v="3"/>
    <x v="3"/>
    <m/>
    <x v="0"/>
    <x v="4"/>
    <x v="0"/>
    <x v="0"/>
    <x v="0"/>
    <m/>
    <m/>
    <m/>
    <m/>
    <x v="0"/>
    <m/>
    <m/>
    <m/>
    <m/>
    <m/>
    <x v="0"/>
    <n v="0"/>
    <n v="0"/>
    <x v="0"/>
    <x v="0"/>
    <m/>
    <m/>
    <m/>
    <m/>
    <m/>
    <m/>
    <m/>
    <n v="0"/>
    <m/>
    <m/>
    <m/>
    <m/>
    <m/>
    <m/>
    <n v="0.76623376623376604"/>
    <m/>
    <m/>
    <m/>
    <m/>
    <m/>
    <m/>
    <m/>
    <m/>
  </r>
  <r>
    <n v="266"/>
    <x v="1"/>
    <s v="Bahamas"/>
    <s v="BHS"/>
    <n v="31"/>
    <x v="4"/>
    <x v="4"/>
    <x v="3"/>
    <x v="3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n v="0"/>
    <m/>
    <n v="0"/>
    <n v="0"/>
    <n v="0"/>
    <n v="0"/>
    <m/>
    <n v="0.67058823529411804"/>
    <m/>
    <m/>
    <m/>
    <m/>
    <m/>
    <m/>
    <m/>
    <m/>
  </r>
  <r>
    <n v="267"/>
    <x v="2"/>
    <s v="Bahamas"/>
    <s v="BHS"/>
    <n v="31"/>
    <x v="4"/>
    <x v="4"/>
    <x v="3"/>
    <x v="3"/>
    <m/>
    <x v="0"/>
    <x v="4"/>
    <x v="0"/>
    <x v="0"/>
    <x v="0"/>
    <n v="4387000"/>
    <n v="0"/>
    <n v="-4387000"/>
    <n v="4387000"/>
    <x v="0"/>
    <n v="0"/>
    <n v="0"/>
    <n v="0"/>
    <n v="0"/>
    <m/>
    <x v="0"/>
    <n v="0"/>
    <n v="0"/>
    <x v="0"/>
    <x v="0"/>
    <m/>
    <m/>
    <n v="0"/>
    <m/>
    <m/>
    <m/>
    <m/>
    <n v="0"/>
    <m/>
    <n v="0"/>
    <n v="0"/>
    <n v="0"/>
    <n v="0"/>
    <m/>
    <n v="0.80952380952380998"/>
    <m/>
    <m/>
    <m/>
    <m/>
    <m/>
    <m/>
    <m/>
    <m/>
  </r>
  <r>
    <n v="268"/>
    <x v="3"/>
    <s v="Bahamas"/>
    <s v="BHS"/>
    <n v="31"/>
    <x v="4"/>
    <x v="4"/>
    <x v="3"/>
    <x v="3"/>
    <m/>
    <x v="0"/>
    <x v="4"/>
    <x v="0"/>
    <x v="0"/>
    <x v="0"/>
    <n v="627000"/>
    <n v="0"/>
    <n v="-627000"/>
    <n v="627000"/>
    <x v="0"/>
    <n v="4387000"/>
    <n v="0"/>
    <n v="-4387000"/>
    <n v="4387000"/>
    <m/>
    <x v="0"/>
    <n v="0"/>
    <n v="0"/>
    <x v="0"/>
    <x v="0"/>
    <m/>
    <m/>
    <n v="0"/>
    <m/>
    <m/>
    <m/>
    <m/>
    <n v="0"/>
    <m/>
    <n v="0"/>
    <n v="0"/>
    <n v="0"/>
    <n v="0"/>
    <m/>
    <n v="0.79670329670329698"/>
    <m/>
    <m/>
    <m/>
    <m/>
    <m/>
    <m/>
    <m/>
    <m/>
  </r>
  <r>
    <n v="269"/>
    <x v="4"/>
    <s v="Bahamas"/>
    <s v="BHS"/>
    <n v="31"/>
    <x v="4"/>
    <x v="4"/>
    <x v="3"/>
    <x v="3"/>
    <m/>
    <x v="0"/>
    <x v="4"/>
    <x v="0"/>
    <x v="0"/>
    <x v="0"/>
    <n v="358000"/>
    <n v="6000"/>
    <n v="-352000"/>
    <n v="364000"/>
    <x v="0"/>
    <n v="627000"/>
    <n v="0"/>
    <n v="-627000"/>
    <n v="627000"/>
    <m/>
    <x v="0"/>
    <n v="0"/>
    <n v="0"/>
    <x v="0"/>
    <x v="0"/>
    <m/>
    <m/>
    <n v="0"/>
    <m/>
    <m/>
    <n v="52745154.277287602"/>
    <m/>
    <n v="52745154.277287602"/>
    <m/>
    <n v="0"/>
    <n v="0"/>
    <n v="0"/>
    <n v="0"/>
    <m/>
    <n v="0.81666666666666698"/>
    <m/>
    <m/>
    <m/>
    <m/>
    <m/>
    <m/>
    <m/>
    <m/>
  </r>
  <r>
    <n v="270"/>
    <x v="5"/>
    <s v="Bahamas"/>
    <s v="BHS"/>
    <n v="31"/>
    <x v="4"/>
    <x v="4"/>
    <x v="3"/>
    <x v="3"/>
    <m/>
    <x v="0"/>
    <x v="4"/>
    <x v="0"/>
    <x v="0"/>
    <x v="0"/>
    <n v="401000"/>
    <n v="0"/>
    <n v="-401000"/>
    <n v="401000"/>
    <x v="0"/>
    <n v="358000"/>
    <n v="6000"/>
    <n v="-352000"/>
    <n v="364000"/>
    <m/>
    <x v="0"/>
    <n v="0"/>
    <n v="0"/>
    <x v="0"/>
    <x v="0"/>
    <n v="0"/>
    <m/>
    <n v="0"/>
    <m/>
    <m/>
    <n v="94177.271686699401"/>
    <m/>
    <n v="94177.271686699401"/>
    <m/>
    <n v="0"/>
    <n v="52745154.277287602"/>
    <n v="0"/>
    <n v="52745154.277287602"/>
    <m/>
    <n v="0.85858585858585901"/>
    <m/>
    <m/>
    <m/>
    <m/>
    <m/>
    <m/>
    <m/>
    <m/>
  </r>
  <r>
    <n v="271"/>
    <x v="6"/>
    <s v="Bahamas"/>
    <s v="BHS"/>
    <n v="31"/>
    <x v="4"/>
    <x v="4"/>
    <x v="3"/>
    <x v="3"/>
    <m/>
    <x v="0"/>
    <x v="4"/>
    <x v="0"/>
    <x v="0"/>
    <x v="0"/>
    <n v="0"/>
    <n v="173000"/>
    <n v="173000"/>
    <n v="173000"/>
    <x v="0"/>
    <n v="401000"/>
    <n v="0"/>
    <n v="-401000"/>
    <n v="401000"/>
    <m/>
    <x v="0"/>
    <n v="0"/>
    <n v="0"/>
    <x v="0"/>
    <x v="0"/>
    <n v="0"/>
    <m/>
    <n v="0"/>
    <m/>
    <m/>
    <n v="7194061.2739294805"/>
    <m/>
    <n v="7194061.2739294805"/>
    <m/>
    <n v="0"/>
    <n v="94177.271686699401"/>
    <n v="0"/>
    <n v="94177.271686699401"/>
    <m/>
    <n v="0.79279279279279302"/>
    <m/>
    <m/>
    <m/>
    <m/>
    <m/>
    <m/>
    <m/>
    <m/>
  </r>
  <r>
    <n v="272"/>
    <x v="7"/>
    <s v="Bahamas"/>
    <s v="BHS"/>
    <n v="31"/>
    <x v="4"/>
    <x v="4"/>
    <x v="3"/>
    <x v="3"/>
    <m/>
    <x v="0"/>
    <x v="4"/>
    <x v="0"/>
    <x v="0"/>
    <x v="0"/>
    <n v="530000"/>
    <n v="10446000"/>
    <n v="9916000"/>
    <n v="10976000"/>
    <x v="0"/>
    <n v="0"/>
    <n v="173000"/>
    <n v="173000"/>
    <n v="173000"/>
    <m/>
    <x v="0"/>
    <n v="0"/>
    <n v="0"/>
    <x v="0"/>
    <x v="0"/>
    <n v="0"/>
    <m/>
    <n v="0"/>
    <m/>
    <m/>
    <m/>
    <m/>
    <n v="0"/>
    <m/>
    <n v="0"/>
    <n v="7194061.2739294805"/>
    <n v="0"/>
    <n v="7194061.2739294805"/>
    <m/>
    <n v="0.85638297872340396"/>
    <m/>
    <m/>
    <m/>
    <m/>
    <m/>
    <m/>
    <m/>
    <m/>
  </r>
  <r>
    <n v="273"/>
    <x v="8"/>
    <s v="Bahamas"/>
    <s v="BHS"/>
    <n v="31"/>
    <x v="4"/>
    <x v="4"/>
    <x v="3"/>
    <x v="3"/>
    <m/>
    <x v="0"/>
    <x v="4"/>
    <x v="0"/>
    <x v="0"/>
    <x v="0"/>
    <n v="0"/>
    <n v="2248000"/>
    <n v="2248000"/>
    <n v="2248000"/>
    <x v="0"/>
    <n v="530000"/>
    <n v="10446000"/>
    <n v="9916000"/>
    <n v="10976000"/>
    <m/>
    <x v="0"/>
    <n v="0"/>
    <n v="0"/>
    <x v="0"/>
    <x v="0"/>
    <n v="0"/>
    <m/>
    <n v="0"/>
    <m/>
    <m/>
    <m/>
    <m/>
    <n v="0"/>
    <m/>
    <n v="0"/>
    <n v="0"/>
    <n v="0"/>
    <n v="0"/>
    <m/>
    <n v="0.79292929292929304"/>
    <m/>
    <m/>
    <m/>
    <m/>
    <m/>
    <m/>
    <m/>
    <m/>
  </r>
  <r>
    <n v="274"/>
    <x v="9"/>
    <s v="Bahamas"/>
    <s v="BHS"/>
    <n v="31"/>
    <x v="4"/>
    <x v="4"/>
    <x v="3"/>
    <x v="3"/>
    <m/>
    <x v="0"/>
    <x v="4"/>
    <x v="0"/>
    <x v="0"/>
    <x v="0"/>
    <n v="0"/>
    <n v="2610000"/>
    <n v="2610000"/>
    <n v="2610000"/>
    <x v="0"/>
    <n v="0"/>
    <n v="2248000"/>
    <n v="2248000"/>
    <n v="2248000"/>
    <m/>
    <x v="0"/>
    <n v="0"/>
    <n v="0"/>
    <x v="1"/>
    <x v="1"/>
    <n v="100000000"/>
    <m/>
    <n v="0"/>
    <m/>
    <m/>
    <m/>
    <m/>
    <n v="0"/>
    <m/>
    <n v="0"/>
    <n v="0"/>
    <n v="0"/>
    <n v="0"/>
    <m/>
    <n v="0.75"/>
    <m/>
    <m/>
    <m/>
    <m/>
    <m/>
    <m/>
    <m/>
    <m/>
  </r>
  <r>
    <n v="275"/>
    <x v="10"/>
    <s v="Bahamas"/>
    <s v="BHS"/>
    <n v="31"/>
    <x v="4"/>
    <x v="4"/>
    <x v="3"/>
    <x v="3"/>
    <n v="10095760000"/>
    <x v="0"/>
    <x v="4"/>
    <x v="1"/>
    <x v="1"/>
    <x v="1"/>
    <n v="0"/>
    <n v="4815000"/>
    <n v="-4815000"/>
    <n v="4815000"/>
    <x v="213"/>
    <n v="0"/>
    <n v="2610000"/>
    <n v="2610000"/>
    <n v="2610000"/>
    <m/>
    <x v="0"/>
    <n v="0"/>
    <n v="0"/>
    <x v="2"/>
    <x v="0"/>
    <n v="0"/>
    <n v="0"/>
    <n v="100000000"/>
    <m/>
    <n v="0"/>
    <n v="3026858286.2537899"/>
    <n v="0"/>
    <n v="3026858286.2537899"/>
    <n v="0.29981480208065497"/>
    <n v="0"/>
    <n v="0"/>
    <n v="0"/>
    <n v="0"/>
    <m/>
    <n v="0.85227272727272696"/>
    <n v="0.375"/>
    <m/>
    <m/>
    <m/>
    <m/>
    <m/>
    <m/>
    <m/>
  </r>
  <r>
    <n v="276"/>
    <x v="11"/>
    <s v="Bahamas"/>
    <s v="BHS"/>
    <n v="31"/>
    <x v="4"/>
    <x v="4"/>
    <x v="3"/>
    <x v="3"/>
    <n v="10070450000"/>
    <x v="0"/>
    <x v="4"/>
    <x v="1"/>
    <x v="1"/>
    <x v="1"/>
    <n v="6006000"/>
    <n v="5433000"/>
    <n v="573000"/>
    <n v="11439000"/>
    <x v="214"/>
    <n v="0"/>
    <n v="4815000"/>
    <n v="-4815000"/>
    <n v="4815000"/>
    <n v="4.7693289063923902E-4"/>
    <x v="0"/>
    <n v="0"/>
    <n v="0"/>
    <x v="2"/>
    <x v="0"/>
    <n v="0"/>
    <n v="0"/>
    <n v="0"/>
    <n v="0"/>
    <n v="0"/>
    <n v="352443.07828013803"/>
    <n v="0"/>
    <n v="352443.07828013803"/>
    <n v="3.4997748688503301E-5"/>
    <n v="0"/>
    <n v="3026858286.2537899"/>
    <n v="0"/>
    <n v="3026858286.2537899"/>
    <n v="0.29981480208065497"/>
    <n v="0.85353535353535304"/>
    <n v="0.214285714285714"/>
    <m/>
    <m/>
    <m/>
    <m/>
    <m/>
    <m/>
    <m/>
  </r>
  <r>
    <n v="277"/>
    <x v="12"/>
    <s v="Bahamas"/>
    <s v="BHS"/>
    <n v="31"/>
    <x v="4"/>
    <x v="4"/>
    <x v="3"/>
    <x v="3"/>
    <n v="10720500000"/>
    <x v="0"/>
    <x v="4"/>
    <x v="1"/>
    <x v="1"/>
    <x v="1"/>
    <n v="60287000"/>
    <n v="3945000"/>
    <n v="56342000"/>
    <n v="64232000"/>
    <x v="215"/>
    <n v="6006000"/>
    <n v="5433000"/>
    <n v="573000"/>
    <n v="11439000"/>
    <n v="1.1358976013981501E-3"/>
    <x v="0"/>
    <n v="0"/>
    <n v="0"/>
    <x v="2"/>
    <x v="0"/>
    <n v="0"/>
    <n v="0"/>
    <n v="0"/>
    <n v="0"/>
    <n v="0"/>
    <n v="48144264.136174701"/>
    <n v="0"/>
    <n v="48144264.136174701"/>
    <n v="4.4908599539363603E-3"/>
    <n v="0"/>
    <n v="352443.07828013803"/>
    <n v="0"/>
    <n v="352443.07828013803"/>
    <n v="3.4997748688503301E-5"/>
    <n v="0.82608695652173902"/>
    <n v="0.5"/>
    <m/>
    <m/>
    <m/>
    <m/>
    <m/>
    <m/>
    <m/>
  </r>
  <r>
    <n v="278"/>
    <x v="13"/>
    <s v="Bahamas"/>
    <s v="BHS"/>
    <n v="31"/>
    <x v="4"/>
    <x v="4"/>
    <x v="3"/>
    <x v="3"/>
    <n v="10568400000"/>
    <x v="0"/>
    <x v="4"/>
    <x v="1"/>
    <x v="1"/>
    <x v="1"/>
    <n v="17612000"/>
    <n v="2104000"/>
    <n v="15508000"/>
    <n v="19716000"/>
    <x v="216"/>
    <n v="60287000"/>
    <n v="3945000"/>
    <n v="56342000"/>
    <n v="64232000"/>
    <n v="5.9915115899445001E-3"/>
    <x v="0"/>
    <n v="0"/>
    <n v="0"/>
    <x v="2"/>
    <x v="0"/>
    <n v="0"/>
    <n v="0"/>
    <n v="0"/>
    <n v="0"/>
    <n v="0"/>
    <n v="0"/>
    <n v="0"/>
    <n v="0"/>
    <n v="0"/>
    <n v="0"/>
    <n v="48144264.136174701"/>
    <n v="0"/>
    <n v="48144264.136174701"/>
    <n v="4.4908599539363603E-3"/>
    <n v="0.85245901639344301"/>
    <n v="0.375"/>
    <m/>
    <m/>
    <m/>
    <m/>
    <m/>
    <m/>
    <m/>
  </r>
  <r>
    <n v="279"/>
    <x v="14"/>
    <s v="Bahamas"/>
    <s v="BHS"/>
    <n v="31"/>
    <x v="4"/>
    <x v="4"/>
    <x v="3"/>
    <x v="3"/>
    <n v="11111600000"/>
    <x v="0"/>
    <x v="4"/>
    <x v="1"/>
    <x v="1"/>
    <x v="1"/>
    <n v="27062000"/>
    <n v="1427000"/>
    <n v="25635000"/>
    <n v="28489000"/>
    <x v="217"/>
    <n v="17612000"/>
    <n v="2104000"/>
    <n v="15508000"/>
    <n v="19716000"/>
    <n v="1.86556148518224E-3"/>
    <x v="0"/>
    <n v="0"/>
    <n v="0"/>
    <x v="2"/>
    <x v="0"/>
    <n v="0"/>
    <n v="0"/>
    <n v="0"/>
    <n v="0"/>
    <n v="0"/>
    <n v="1036032.53701142"/>
    <n v="0"/>
    <n v="1036032.53701142"/>
    <n v="9.3238825822691606E-5"/>
    <n v="0"/>
    <n v="0"/>
    <n v="0"/>
    <n v="0"/>
    <n v="0"/>
    <n v="0.76875000000000004"/>
    <n v="0.3"/>
    <m/>
    <m/>
    <m/>
    <m/>
    <m/>
    <m/>
    <m/>
  </r>
  <r>
    <n v="280"/>
    <x v="15"/>
    <s v="Bahamas"/>
    <s v="BHS"/>
    <n v="31"/>
    <x v="4"/>
    <x v="4"/>
    <x v="3"/>
    <x v="3"/>
    <n v="11710800000"/>
    <x v="0"/>
    <x v="4"/>
    <x v="1"/>
    <x v="1"/>
    <x v="1"/>
    <n v="25901000"/>
    <n v="382000"/>
    <n v="25519000"/>
    <n v="26283000"/>
    <x v="218"/>
    <n v="27062000"/>
    <n v="1427000"/>
    <n v="25635000"/>
    <n v="28489000"/>
    <n v="2.5638971885237E-3"/>
    <x v="0"/>
    <n v="0"/>
    <n v="0"/>
    <x v="1"/>
    <x v="1"/>
    <n v="250000000"/>
    <n v="2.1347815691498399E-2"/>
    <n v="0"/>
    <n v="0"/>
    <n v="0"/>
    <n v="147034.262173283"/>
    <n v="0"/>
    <n v="147034.262173283"/>
    <n v="1.25554413168428E-5"/>
    <n v="0"/>
    <n v="1036032.53701142"/>
    <n v="0"/>
    <n v="1036032.53701142"/>
    <n v="9.3238825822691606E-5"/>
    <n v="0.64743589743589702"/>
    <n v="0.4"/>
    <m/>
    <m/>
    <m/>
    <m/>
    <m/>
    <m/>
    <m/>
  </r>
  <r>
    <n v="281"/>
    <x v="16"/>
    <s v="Bahamas"/>
    <s v="BHS"/>
    <n v="31"/>
    <x v="4"/>
    <x v="4"/>
    <x v="3"/>
    <x v="3"/>
    <n v="11928500000"/>
    <x v="0"/>
    <x v="4"/>
    <x v="1"/>
    <x v="1"/>
    <x v="1"/>
    <n v="24787000"/>
    <n v="189000"/>
    <n v="24598000"/>
    <n v="24976000"/>
    <x v="219"/>
    <n v="25901000"/>
    <n v="382000"/>
    <n v="25519000"/>
    <n v="26283000"/>
    <n v="2.2443385592786102E-3"/>
    <x v="0"/>
    <n v="0"/>
    <n v="0"/>
    <x v="2"/>
    <x v="0"/>
    <n v="0"/>
    <n v="0"/>
    <n v="250000000"/>
    <n v="2.1347815691498399E-2"/>
    <n v="0"/>
    <n v="76075.960915768694"/>
    <n v="0"/>
    <n v="76075.960915768694"/>
    <n v="6.3776636555953099E-6"/>
    <n v="0"/>
    <n v="147034.262173283"/>
    <n v="0"/>
    <n v="147034.262173283"/>
    <n v="1.25554413168428E-5"/>
    <n v="0.92543859649122795"/>
    <n v="1"/>
    <m/>
    <m/>
    <m/>
    <m/>
    <m/>
    <m/>
    <m/>
  </r>
  <r>
    <n v="282"/>
    <x v="17"/>
    <s v="Bahamas"/>
    <s v="BHS"/>
    <n v="31"/>
    <x v="4"/>
    <x v="4"/>
    <x v="3"/>
    <x v="3"/>
    <n v="12490700000"/>
    <x v="0"/>
    <x v="4"/>
    <x v="1"/>
    <x v="1"/>
    <x v="1"/>
    <n v="31111000"/>
    <n v="2301000"/>
    <n v="28810000"/>
    <n v="33412000"/>
    <x v="220"/>
    <n v="24787000"/>
    <n v="189000"/>
    <n v="24598000"/>
    <n v="24976000"/>
    <n v="2.09380894496374E-3"/>
    <x v="0"/>
    <n v="0"/>
    <n v="0"/>
    <x v="2"/>
    <x v="0"/>
    <n v="0"/>
    <n v="0"/>
    <n v="0"/>
    <n v="0"/>
    <n v="0"/>
    <n v="50000"/>
    <n v="0"/>
    <n v="50000"/>
    <n v="4.00297821579255E-6"/>
    <n v="0"/>
    <n v="76075.960915768694"/>
    <n v="0"/>
    <n v="76075.960915768694"/>
    <n v="6.3776636555953099E-6"/>
    <n v="0.70155038759689903"/>
    <n v="0.6"/>
    <m/>
    <m/>
    <m/>
    <m/>
    <m/>
    <m/>
    <m/>
  </r>
  <r>
    <n v="283"/>
    <x v="18"/>
    <s v="Bahamas"/>
    <s v="BHS"/>
    <n v="31"/>
    <x v="4"/>
    <x v="4"/>
    <x v="3"/>
    <x v="3"/>
    <n v="13022100000"/>
    <x v="0"/>
    <x v="4"/>
    <x v="1"/>
    <x v="1"/>
    <x v="1"/>
    <n v="53827000"/>
    <n v="426000"/>
    <n v="53401000"/>
    <n v="54253000"/>
    <x v="221"/>
    <n v="31111000"/>
    <n v="2301000"/>
    <n v="28810000"/>
    <n v="33412000"/>
    <n v="2.6749501629212101E-3"/>
    <x v="0"/>
    <n v="0"/>
    <n v="0"/>
    <x v="2"/>
    <x v="0"/>
    <n v="0"/>
    <n v="0"/>
    <n v="0"/>
    <n v="0"/>
    <n v="0"/>
    <n v="0"/>
    <n v="0"/>
    <n v="0"/>
    <n v="0"/>
    <n v="0"/>
    <n v="50000"/>
    <n v="0"/>
    <n v="50000"/>
    <n v="4.00297821579255E-6"/>
    <n v="0.92631578947368398"/>
    <n v="0.88888888888888895"/>
    <m/>
    <m/>
    <m/>
    <m/>
    <m/>
    <m/>
    <m/>
  </r>
  <r>
    <n v="284"/>
    <x v="19"/>
    <s v="Bahamas"/>
    <s v="BHS"/>
    <n v="31"/>
    <x v="4"/>
    <x v="4"/>
    <x v="3"/>
    <x v="3"/>
    <n v="13578800000"/>
    <x v="0"/>
    <x v="4"/>
    <x v="1"/>
    <x v="1"/>
    <x v="1"/>
    <n v="24409000"/>
    <n v="214000"/>
    <n v="24195000"/>
    <n v="24623000"/>
    <x v="222"/>
    <n v="53827000"/>
    <n v="426000"/>
    <n v="53401000"/>
    <n v="54253000"/>
    <n v="4.1662251096213397E-3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6923076923076905"/>
    <n v="0.25"/>
    <m/>
    <m/>
    <m/>
    <m/>
    <m/>
    <m/>
    <m/>
  </r>
  <r>
    <n v="285"/>
    <x v="20"/>
    <s v="Bahamas"/>
    <s v="BHS"/>
    <n v="31"/>
    <x v="4"/>
    <x v="4"/>
    <x v="3"/>
    <x v="3"/>
    <n v="11250000000"/>
    <x v="0"/>
    <x v="4"/>
    <x v="1"/>
    <x v="1"/>
    <x v="1"/>
    <n v="34023000"/>
    <n v="56000"/>
    <n v="33967000"/>
    <n v="34079000"/>
    <x v="223"/>
    <n v="24409000"/>
    <n v="214000"/>
    <n v="24195000"/>
    <n v="24623000"/>
    <n v="1.8133413851003E-3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7708333333333304"/>
    <n v="0.41666666666666702"/>
    <m/>
    <m/>
    <m/>
    <m/>
    <m/>
    <m/>
    <m/>
  </r>
  <r>
    <n v="286"/>
    <x v="21"/>
    <s v="Bahamas"/>
    <s v="BHS"/>
    <n v="31"/>
    <x v="4"/>
    <x v="4"/>
    <x v="3"/>
    <x v="3"/>
    <n v="11208600000"/>
    <x v="0"/>
    <x v="4"/>
    <x v="1"/>
    <x v="1"/>
    <x v="1"/>
    <n v="0"/>
    <n v="0"/>
    <n v="0"/>
    <n v="0"/>
    <x v="1"/>
    <n v="34023000"/>
    <n v="56000"/>
    <n v="33967000"/>
    <n v="34079000"/>
    <n v="3.02924444444444E-3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0779220779220797"/>
    <n v="0.375"/>
    <m/>
    <m/>
    <m/>
    <m/>
    <m/>
    <m/>
    <m/>
  </r>
  <r>
    <n v="287"/>
    <x v="0"/>
    <s v="Bahrain"/>
    <s v="BHR"/>
    <n v="692"/>
    <x v="2"/>
    <x v="2"/>
    <x v="3"/>
    <x v="3"/>
    <n v="9062898936.1702099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82467532467532501"/>
    <m/>
    <m/>
    <m/>
    <m/>
    <m/>
    <m/>
    <m/>
    <m/>
  </r>
  <r>
    <n v="288"/>
    <x v="1"/>
    <s v="Bahrain"/>
    <s v="BHR"/>
    <n v="692"/>
    <x v="2"/>
    <x v="2"/>
    <x v="3"/>
    <x v="3"/>
    <n v="8976196808.5106392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8"/>
    <m/>
    <m/>
    <m/>
    <m/>
    <m/>
    <m/>
    <m/>
    <m/>
  </r>
  <r>
    <n v="289"/>
    <x v="2"/>
    <s v="Bahrain"/>
    <s v="BHR"/>
    <n v="692"/>
    <x v="2"/>
    <x v="2"/>
    <x v="3"/>
    <x v="3"/>
    <n v="9593510638.2978706"/>
    <x v="0"/>
    <x v="4"/>
    <x v="0"/>
    <x v="0"/>
    <x v="0"/>
    <n v="163271000"/>
    <n v="32923000"/>
    <n v="-130348000"/>
    <n v="196194000"/>
    <x v="224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84285714285714297"/>
    <m/>
    <m/>
    <m/>
    <m/>
    <m/>
    <m/>
    <m/>
    <m/>
  </r>
  <r>
    <n v="290"/>
    <x v="3"/>
    <s v="Bahrain"/>
    <s v="BHR"/>
    <n v="692"/>
    <x v="2"/>
    <x v="2"/>
    <x v="3"/>
    <x v="3"/>
    <n v="11074813829.787201"/>
    <x v="0"/>
    <x v="4"/>
    <x v="0"/>
    <x v="0"/>
    <x v="0"/>
    <n v="193657000"/>
    <n v="13311000"/>
    <n v="-180346000"/>
    <n v="206968000"/>
    <x v="225"/>
    <n v="163271000"/>
    <n v="32923000"/>
    <n v="-130348000"/>
    <n v="196194000"/>
    <n v="2.0450699164994101E-2"/>
    <x v="0"/>
    <n v="0"/>
    <n v="0"/>
    <x v="0"/>
    <x v="0"/>
    <m/>
    <n v="0"/>
    <n v="0"/>
    <n v="0"/>
    <m/>
    <m/>
    <m/>
    <m/>
    <n v="0"/>
    <n v="0"/>
    <n v="0"/>
    <n v="0"/>
    <n v="0"/>
    <n v="0"/>
    <n v="0.92857142857142905"/>
    <m/>
    <m/>
    <m/>
    <m/>
    <m/>
    <m/>
    <m/>
    <m/>
  </r>
  <r>
    <n v="291"/>
    <x v="4"/>
    <s v="Bahrain"/>
    <s v="BHR"/>
    <n v="692"/>
    <x v="2"/>
    <x v="2"/>
    <x v="3"/>
    <x v="3"/>
    <n v="13150159574.4681"/>
    <x v="0"/>
    <x v="4"/>
    <x v="0"/>
    <x v="0"/>
    <x v="0"/>
    <n v="220612000"/>
    <n v="28180000"/>
    <n v="-192432000"/>
    <n v="248792000"/>
    <x v="226"/>
    <n v="193657000"/>
    <n v="13311000"/>
    <n v="-180346000"/>
    <n v="206968000"/>
    <n v="1.86881696776998E-2"/>
    <x v="0"/>
    <n v="0"/>
    <n v="0"/>
    <x v="0"/>
    <x v="0"/>
    <m/>
    <n v="0"/>
    <n v="0"/>
    <n v="0"/>
    <m/>
    <m/>
    <m/>
    <m/>
    <n v="0"/>
    <n v="0"/>
    <n v="0"/>
    <n v="0"/>
    <n v="0"/>
    <n v="0"/>
    <n v="0.86666666666666703"/>
    <m/>
    <m/>
    <m/>
    <m/>
    <m/>
    <m/>
    <m/>
    <m/>
  </r>
  <r>
    <n v="292"/>
    <x v="5"/>
    <s v="Bahrain"/>
    <s v="BHR"/>
    <n v="692"/>
    <x v="2"/>
    <x v="2"/>
    <x v="3"/>
    <x v="3"/>
    <n v="15968723404.255301"/>
    <x v="0"/>
    <x v="4"/>
    <x v="0"/>
    <x v="0"/>
    <x v="0"/>
    <n v="378725000"/>
    <n v="37498000"/>
    <n v="-341227000"/>
    <n v="416223000"/>
    <x v="227"/>
    <n v="220612000"/>
    <n v="28180000"/>
    <n v="-192432000"/>
    <n v="248792000"/>
    <n v="1.8919314141483599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84343434343434298"/>
    <m/>
    <m/>
    <m/>
    <m/>
    <m/>
    <m/>
    <m/>
    <m/>
  </r>
  <r>
    <n v="293"/>
    <x v="6"/>
    <s v="Bahrain"/>
    <s v="BHR"/>
    <n v="692"/>
    <x v="2"/>
    <x v="2"/>
    <x v="3"/>
    <x v="3"/>
    <n v="18504760638.297901"/>
    <x v="0"/>
    <x v="4"/>
    <x v="0"/>
    <x v="0"/>
    <x v="0"/>
    <n v="330452000"/>
    <n v="23154000"/>
    <n v="-307298000"/>
    <n v="353606000"/>
    <x v="228"/>
    <n v="378725000"/>
    <n v="37498000"/>
    <n v="-341227000"/>
    <n v="416223000"/>
    <n v="2.60648888119063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84234234234234195"/>
    <m/>
    <m/>
    <m/>
    <m/>
    <m/>
    <m/>
    <m/>
    <m/>
  </r>
  <r>
    <n v="294"/>
    <x v="7"/>
    <s v="Bahrain"/>
    <s v="BHR"/>
    <n v="692"/>
    <x v="2"/>
    <x v="2"/>
    <x v="3"/>
    <x v="3"/>
    <n v="21730000000"/>
    <x v="0"/>
    <x v="4"/>
    <x v="0"/>
    <x v="0"/>
    <x v="0"/>
    <n v="479746000"/>
    <n v="35752000"/>
    <n v="-443994000"/>
    <n v="515498000"/>
    <x v="229"/>
    <n v="330452000"/>
    <n v="23154000"/>
    <n v="-307298000"/>
    <n v="353606000"/>
    <n v="1.9108920504930401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86702127659574502"/>
    <m/>
    <m/>
    <m/>
    <m/>
    <m/>
    <m/>
    <m/>
    <m/>
  </r>
  <r>
    <n v="295"/>
    <x v="8"/>
    <s v="Bahrain"/>
    <s v="BHR"/>
    <n v="692"/>
    <x v="2"/>
    <x v="2"/>
    <x v="3"/>
    <x v="3"/>
    <n v="25710904255.319099"/>
    <x v="0"/>
    <x v="4"/>
    <x v="0"/>
    <x v="0"/>
    <x v="0"/>
    <n v="1109838000"/>
    <n v="117498000"/>
    <n v="-992340000"/>
    <n v="1227336000"/>
    <x v="230"/>
    <n v="479746000"/>
    <n v="35752000"/>
    <n v="-443994000"/>
    <n v="515498000"/>
    <n v="2.37228716060746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86868686868686895"/>
    <m/>
    <m/>
    <m/>
    <m/>
    <m/>
    <m/>
    <m/>
    <m/>
  </r>
  <r>
    <n v="296"/>
    <x v="9"/>
    <s v="Bahrain"/>
    <s v="BHR"/>
    <n v="692"/>
    <x v="2"/>
    <x v="2"/>
    <x v="3"/>
    <x v="3"/>
    <n v="22938218085.1064"/>
    <x v="0"/>
    <x v="4"/>
    <x v="0"/>
    <x v="0"/>
    <x v="0"/>
    <n v="817954000"/>
    <n v="81735000"/>
    <n v="-736219000"/>
    <n v="899689000"/>
    <x v="231"/>
    <n v="1109838000"/>
    <n v="117498000"/>
    <n v="-992340000"/>
    <n v="1227336000"/>
    <n v="4.7736010675162803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75595238095238104"/>
    <m/>
    <m/>
    <m/>
    <m/>
    <m/>
    <m/>
    <m/>
    <m/>
  </r>
  <r>
    <n v="297"/>
    <x v="10"/>
    <s v="Bahrain"/>
    <s v="BHR"/>
    <n v="692"/>
    <x v="2"/>
    <x v="2"/>
    <x v="3"/>
    <x v="3"/>
    <n v="25713271276.595699"/>
    <x v="0"/>
    <x v="4"/>
    <x v="1"/>
    <x v="1"/>
    <x v="1"/>
    <n v="1178035000"/>
    <n v="173220000"/>
    <n v="1004815000"/>
    <n v="1351255000"/>
    <x v="232"/>
    <n v="817954000"/>
    <n v="81735000"/>
    <n v="-736219000"/>
    <n v="899689000"/>
    <n v="3.9222270738813902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91477272727272696"/>
    <n v="0.75"/>
    <m/>
    <m/>
    <m/>
    <m/>
    <m/>
    <m/>
    <m/>
  </r>
  <r>
    <n v="298"/>
    <x v="11"/>
    <s v="Bahrain"/>
    <s v="BHR"/>
    <n v="692"/>
    <x v="2"/>
    <x v="2"/>
    <x v="3"/>
    <x v="3"/>
    <n v="28776595744.680901"/>
    <x v="0"/>
    <x v="4"/>
    <x v="1"/>
    <x v="1"/>
    <x v="1"/>
    <n v="1367036000"/>
    <n v="397038000"/>
    <n v="969998000"/>
    <n v="1764074000"/>
    <x v="233"/>
    <n v="1178035000"/>
    <n v="173220000"/>
    <n v="1004815000"/>
    <n v="1351255000"/>
    <n v="5.2550878706355698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6363636363636398"/>
    <n v="0.57142857142857095"/>
    <m/>
    <m/>
    <m/>
    <m/>
    <m/>
    <m/>
    <m/>
  </r>
  <r>
    <n v="299"/>
    <x v="12"/>
    <s v="Bahrain"/>
    <s v="BHR"/>
    <n v="692"/>
    <x v="2"/>
    <x v="2"/>
    <x v="3"/>
    <x v="3"/>
    <n v="30749308510.638302"/>
    <x v="0"/>
    <x v="4"/>
    <x v="1"/>
    <x v="1"/>
    <x v="1"/>
    <n v="1360004000"/>
    <n v="369303000"/>
    <n v="990701000"/>
    <n v="1729307000"/>
    <x v="234"/>
    <n v="1367036000"/>
    <n v="397038000"/>
    <n v="969998000"/>
    <n v="1764074000"/>
    <n v="6.1302386691312299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8260869565217395"/>
    <n v="0.6"/>
    <m/>
    <m/>
    <m/>
    <m/>
    <m/>
    <m/>
    <m/>
  </r>
  <r>
    <n v="300"/>
    <x v="13"/>
    <s v="Bahrain"/>
    <s v="BHR"/>
    <n v="692"/>
    <x v="2"/>
    <x v="2"/>
    <x v="3"/>
    <x v="3"/>
    <n v="32539468085.1064"/>
    <x v="0"/>
    <x v="4"/>
    <x v="1"/>
    <x v="1"/>
    <x v="1"/>
    <n v="1335873000"/>
    <n v="520417000"/>
    <n v="815456000"/>
    <n v="1856290000"/>
    <x v="235"/>
    <n v="1360004000"/>
    <n v="369303000"/>
    <n v="990701000"/>
    <n v="1729307000"/>
    <n v="5.6238890686004003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6885245901639296"/>
    <n v="0.625"/>
    <m/>
    <m/>
    <m/>
    <m/>
    <m/>
    <m/>
    <m/>
  </r>
  <r>
    <n v="301"/>
    <x v="14"/>
    <s v="Bahrain"/>
    <s v="BHR"/>
    <n v="692"/>
    <x v="2"/>
    <x v="2"/>
    <x v="3"/>
    <x v="3"/>
    <n v="33387712765.957401"/>
    <x v="0"/>
    <x v="4"/>
    <x v="1"/>
    <x v="1"/>
    <x v="1"/>
    <n v="1615882000"/>
    <n v="1002918000"/>
    <n v="612964000"/>
    <n v="2618800000"/>
    <x v="236"/>
    <n v="1335873000"/>
    <n v="520417000"/>
    <n v="815456000"/>
    <n v="1856290000"/>
    <n v="5.70473369492367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4375"/>
    <n v="0.5"/>
    <m/>
    <m/>
    <m/>
    <m/>
    <m/>
    <m/>
    <m/>
  </r>
  <r>
    <n v="302"/>
    <x v="15"/>
    <s v="Bahrain"/>
    <s v="BHR"/>
    <n v="692"/>
    <x v="2"/>
    <x v="2"/>
    <x v="3"/>
    <x v="3"/>
    <n v="31050638297.872299"/>
    <x v="0"/>
    <x v="4"/>
    <x v="1"/>
    <x v="1"/>
    <x v="1"/>
    <n v="1571377000"/>
    <n v="37216000"/>
    <n v="1534161000"/>
    <n v="1608593000"/>
    <x v="237"/>
    <n v="1615882000"/>
    <n v="1002918000"/>
    <n v="612964000"/>
    <n v="2618800000"/>
    <n v="7.8436040778156205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8205128205128205"/>
    <n v="0.5"/>
    <m/>
    <m/>
    <m/>
    <m/>
    <m/>
    <m/>
    <m/>
  </r>
  <r>
    <n v="303"/>
    <x v="16"/>
    <s v="Bahrain"/>
    <s v="BHR"/>
    <n v="692"/>
    <x v="2"/>
    <x v="2"/>
    <x v="3"/>
    <x v="3"/>
    <n v="32234973404.255299"/>
    <x v="0"/>
    <x v="4"/>
    <x v="1"/>
    <x v="1"/>
    <x v="1"/>
    <n v="1426491000"/>
    <n v="66175000"/>
    <n v="1360316000"/>
    <n v="1492666000"/>
    <x v="238"/>
    <n v="1571377000"/>
    <n v="37216000"/>
    <n v="1534161000"/>
    <n v="1608593000"/>
    <n v="5.1805472872041597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9473684210526305"/>
    <n v="0.8"/>
    <m/>
    <m/>
    <m/>
    <m/>
    <m/>
    <m/>
    <m/>
  </r>
  <r>
    <n v="304"/>
    <x v="17"/>
    <s v="Bahrain"/>
    <s v="BHR"/>
    <n v="692"/>
    <x v="2"/>
    <x v="2"/>
    <x v="3"/>
    <x v="3"/>
    <n v="35473776595.744698"/>
    <x v="0"/>
    <x v="4"/>
    <x v="1"/>
    <x v="1"/>
    <x v="1"/>
    <n v="1653774000"/>
    <n v="323040000"/>
    <n v="1330734000"/>
    <n v="1976814000"/>
    <x v="239"/>
    <n v="1426491000"/>
    <n v="66175000"/>
    <n v="1360316000"/>
    <n v="1492666000"/>
    <n v="4.6305792819514302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1007751937984496"/>
    <n v="0.65"/>
    <m/>
    <m/>
    <m/>
    <m/>
    <m/>
    <m/>
    <m/>
  </r>
  <r>
    <n v="305"/>
    <x v="18"/>
    <s v="Bahrain"/>
    <s v="BHR"/>
    <n v="692"/>
    <x v="2"/>
    <x v="2"/>
    <x v="3"/>
    <x v="3"/>
    <n v="37652500000"/>
    <x v="1"/>
    <x v="4"/>
    <x v="1"/>
    <x v="1"/>
    <x v="1"/>
    <n v="1876796000"/>
    <n v="332454000"/>
    <n v="1544342000"/>
    <n v="2209250000"/>
    <x v="240"/>
    <n v="1653774000"/>
    <n v="323040000"/>
    <n v="1330734000"/>
    <n v="1976814000"/>
    <n v="5.5726065553368002E-2"/>
    <x v="1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19473684210526301"/>
    <n v="0"/>
    <m/>
    <m/>
    <m/>
    <m/>
    <m/>
    <m/>
    <m/>
  </r>
  <r>
    <n v="306"/>
    <x v="19"/>
    <s v="Bahrain"/>
    <s v="BHR"/>
    <n v="692"/>
    <x v="2"/>
    <x v="2"/>
    <x v="3"/>
    <x v="3"/>
    <n v="38474521276.595703"/>
    <x v="1"/>
    <x v="4"/>
    <x v="1"/>
    <x v="1"/>
    <x v="1"/>
    <n v="2065479000"/>
    <n v="317157000"/>
    <n v="1748322000"/>
    <n v="2382636000"/>
    <x v="241"/>
    <n v="1876796000"/>
    <n v="332454000"/>
    <n v="1544342000"/>
    <n v="2209250000"/>
    <n v="5.86747227939712E-2"/>
    <x v="1"/>
    <n v="0"/>
    <n v="0"/>
    <x v="3"/>
    <x v="3"/>
    <n v="1420000000"/>
    <n v="3.6907541741495201E-2"/>
    <n v="0"/>
    <n v="0"/>
    <n v="0"/>
    <n v="0"/>
    <n v="0"/>
    <n v="0"/>
    <n v="0"/>
    <n v="0"/>
    <n v="0"/>
    <n v="0"/>
    <n v="0"/>
    <n v="0"/>
    <n v="0.80219780219780201"/>
    <n v="0.41666666666666702"/>
    <m/>
    <m/>
    <m/>
    <m/>
    <m/>
    <m/>
    <m/>
  </r>
  <r>
    <n v="307"/>
    <x v="20"/>
    <s v="Bahrain"/>
    <s v="BHR"/>
    <n v="692"/>
    <x v="2"/>
    <x v="2"/>
    <x v="3"/>
    <x v="3"/>
    <n v="34723357446.808502"/>
    <x v="1"/>
    <x v="4"/>
    <x v="1"/>
    <x v="1"/>
    <x v="1"/>
    <n v="1751021000"/>
    <n v="131825000"/>
    <n v="1619196000"/>
    <n v="1882846000"/>
    <x v="242"/>
    <n v="2065479000"/>
    <n v="317157000"/>
    <n v="1748322000"/>
    <n v="2382636000"/>
    <n v="6.1927632130133199E-2"/>
    <x v="1"/>
    <n v="0"/>
    <n v="0"/>
    <x v="2"/>
    <x v="0"/>
    <n v="0"/>
    <n v="0"/>
    <n v="1420000000"/>
    <n v="3.6907541741495201E-2"/>
    <n v="0"/>
    <n v="0"/>
    <n v="0"/>
    <n v="0"/>
    <n v="0"/>
    <n v="0"/>
    <n v="0"/>
    <n v="0"/>
    <n v="0"/>
    <n v="0"/>
    <n v="0.78125"/>
    <n v="0.41666666666666702"/>
    <m/>
    <m/>
    <m/>
    <m/>
    <m/>
    <m/>
    <m/>
  </r>
  <r>
    <n v="308"/>
    <x v="21"/>
    <s v="Bahrain"/>
    <s v="BHR"/>
    <n v="692"/>
    <x v="2"/>
    <x v="2"/>
    <x v="3"/>
    <x v="3"/>
    <n v="38868663031.914902"/>
    <x v="1"/>
    <x v="4"/>
    <x v="1"/>
    <x v="1"/>
    <x v="1"/>
    <n v="0"/>
    <n v="0"/>
    <n v="0"/>
    <n v="0"/>
    <x v="1"/>
    <n v="1751021000"/>
    <n v="131825000"/>
    <n v="1619196000"/>
    <n v="1882846000"/>
    <n v="5.4224191968886198E-2"/>
    <x v="1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0519480519480502"/>
    <n v="0.375"/>
    <m/>
    <m/>
    <m/>
    <m/>
    <m/>
    <m/>
    <m/>
  </r>
  <r>
    <n v="309"/>
    <x v="0"/>
    <s v="Bangladesh"/>
    <s v="BGD"/>
    <n v="771"/>
    <x v="0"/>
    <x v="0"/>
    <x v="2"/>
    <x v="2"/>
    <n v="53369787318.624496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n v="145215208.81879401"/>
    <n v="166007537.98032501"/>
    <m/>
    <n v="311222746.799119"/>
    <n v="5.8314406415202504E-3"/>
    <m/>
    <m/>
    <m/>
    <m/>
    <m/>
    <n v="0.837662337662338"/>
    <m/>
    <m/>
    <m/>
    <m/>
    <m/>
    <m/>
    <m/>
    <m/>
  </r>
  <r>
    <n v="310"/>
    <x v="1"/>
    <s v="Bangladesh"/>
    <s v="BGD"/>
    <n v="771"/>
    <x v="0"/>
    <x v="0"/>
    <x v="2"/>
    <x v="2"/>
    <n v="53991289844.329102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n v="696379118.86264801"/>
    <m/>
    <n v="696379118.86264801"/>
    <n v="1.28979900437735E-2"/>
    <n v="145215208.81879401"/>
    <n v="166007537.98032501"/>
    <n v="0"/>
    <n v="311222746.799119"/>
    <n v="5.8314406415202504E-3"/>
    <n v="0.77647058823529402"/>
    <m/>
    <m/>
    <m/>
    <m/>
    <m/>
    <m/>
    <m/>
    <m/>
  </r>
  <r>
    <n v="311"/>
    <x v="2"/>
    <s v="Bangladesh"/>
    <s v="BGD"/>
    <n v="771"/>
    <x v="0"/>
    <x v="0"/>
    <x v="2"/>
    <x v="2"/>
    <n v="54724081490.510201"/>
    <x v="0"/>
    <x v="4"/>
    <x v="0"/>
    <x v="0"/>
    <x v="0"/>
    <n v="824963000"/>
    <n v="23892000"/>
    <n v="-801071000"/>
    <n v="848855000"/>
    <x v="243"/>
    <n v="0"/>
    <n v="0"/>
    <n v="0"/>
    <n v="0"/>
    <n v="0"/>
    <x v="0"/>
    <n v="0"/>
    <n v="0"/>
    <x v="0"/>
    <x v="0"/>
    <m/>
    <n v="0"/>
    <n v="0"/>
    <n v="0"/>
    <n v="44846256.033071198"/>
    <m/>
    <m/>
    <n v="44846256.033071198"/>
    <n v="8.1949764731726097E-4"/>
    <n v="0"/>
    <n v="696379118.86264801"/>
    <n v="0"/>
    <n v="696379118.86264801"/>
    <n v="1.28979900437735E-2"/>
    <n v="0.83333333333333304"/>
    <m/>
    <m/>
    <m/>
    <m/>
    <m/>
    <m/>
    <m/>
    <m/>
  </r>
  <r>
    <n v="312"/>
    <x v="3"/>
    <s v="Bangladesh"/>
    <s v="BGD"/>
    <n v="771"/>
    <x v="0"/>
    <x v="0"/>
    <x v="2"/>
    <x v="2"/>
    <n v="60158929188.2556"/>
    <x v="0"/>
    <x v="4"/>
    <x v="0"/>
    <x v="0"/>
    <x v="0"/>
    <n v="1113478000"/>
    <n v="25955000"/>
    <n v="-1087523000"/>
    <n v="1139433000"/>
    <x v="244"/>
    <n v="824963000"/>
    <n v="23892000"/>
    <n v="-801071000"/>
    <n v="848855000"/>
    <n v="1.5511544038381E-2"/>
    <x v="0"/>
    <n v="0"/>
    <n v="0"/>
    <x v="0"/>
    <x v="0"/>
    <m/>
    <n v="0"/>
    <n v="0"/>
    <n v="0"/>
    <n v="20436564.7848019"/>
    <m/>
    <m/>
    <n v="20436564.7848019"/>
    <n v="3.39709583607276E-4"/>
    <n v="44846256.033071198"/>
    <n v="0"/>
    <n v="0"/>
    <n v="44846256.033071198"/>
    <n v="8.1949764731726097E-4"/>
    <n v="0.89560439560439598"/>
    <m/>
    <m/>
    <m/>
    <m/>
    <m/>
    <m/>
    <m/>
    <m/>
  </r>
  <r>
    <n v="313"/>
    <x v="4"/>
    <s v="Bangladesh"/>
    <s v="BGD"/>
    <n v="771"/>
    <x v="0"/>
    <x v="0"/>
    <x v="2"/>
    <x v="2"/>
    <n v="65108544250.042503"/>
    <x v="0"/>
    <x v="4"/>
    <x v="0"/>
    <x v="0"/>
    <x v="0"/>
    <n v="1580187000"/>
    <n v="57500000"/>
    <n v="-1522687000"/>
    <n v="1637687000"/>
    <x v="245"/>
    <n v="1113478000"/>
    <n v="25955000"/>
    <n v="-1087523000"/>
    <n v="1139433000"/>
    <n v="1.8940380345440801E-2"/>
    <x v="0"/>
    <n v="0"/>
    <n v="0"/>
    <x v="0"/>
    <x v="0"/>
    <m/>
    <n v="0"/>
    <n v="0"/>
    <n v="0"/>
    <n v="1869660.66423856"/>
    <m/>
    <m/>
    <n v="1869660.66423856"/>
    <n v="2.8716056944205699E-5"/>
    <n v="20436564.7848019"/>
    <n v="0"/>
    <n v="0"/>
    <n v="20436564.7848019"/>
    <n v="3.39709583607276E-4"/>
    <n v="0.86111111111111105"/>
    <m/>
    <m/>
    <m/>
    <m/>
    <m/>
    <m/>
    <m/>
    <m/>
  </r>
  <r>
    <n v="314"/>
    <x v="5"/>
    <s v="Bangladesh"/>
    <s v="BGD"/>
    <n v="771"/>
    <x v="0"/>
    <x v="0"/>
    <x v="2"/>
    <x v="2"/>
    <n v="69442943089.430893"/>
    <x v="0"/>
    <x v="4"/>
    <x v="0"/>
    <x v="0"/>
    <x v="0"/>
    <n v="2002263000"/>
    <n v="65198000"/>
    <n v="-1937065000"/>
    <n v="2067461000"/>
    <x v="246"/>
    <n v="1580187000"/>
    <n v="57500000"/>
    <n v="-1522687000"/>
    <n v="1637687000"/>
    <n v="2.5153181028140299E-2"/>
    <x v="0"/>
    <n v="0"/>
    <n v="0"/>
    <x v="0"/>
    <x v="0"/>
    <n v="0"/>
    <n v="0"/>
    <n v="0"/>
    <n v="0"/>
    <n v="73561030.507381901"/>
    <n v="42582439.176563501"/>
    <m/>
    <n v="116143469.683945"/>
    <n v="1.67250212212883E-3"/>
    <n v="1869660.66423856"/>
    <n v="0"/>
    <n v="0"/>
    <n v="1869660.66423856"/>
    <n v="2.8716056944205699E-5"/>
    <n v="0.88383838383838398"/>
    <m/>
    <m/>
    <m/>
    <m/>
    <m/>
    <m/>
    <m/>
    <m/>
  </r>
  <r>
    <n v="315"/>
    <x v="6"/>
    <s v="Bangladesh"/>
    <s v="BGD"/>
    <n v="771"/>
    <x v="0"/>
    <x v="0"/>
    <x v="2"/>
    <x v="2"/>
    <n v="71819083683.740295"/>
    <x v="0"/>
    <x v="4"/>
    <x v="0"/>
    <x v="0"/>
    <x v="0"/>
    <n v="2570721000"/>
    <n v="776652000"/>
    <n v="-1794069000"/>
    <n v="3347373000"/>
    <x v="247"/>
    <n v="2002263000"/>
    <n v="65198000"/>
    <n v="-1937065000"/>
    <n v="2067461000"/>
    <n v="2.97720820578911E-2"/>
    <x v="0"/>
    <n v="0"/>
    <n v="0"/>
    <x v="0"/>
    <x v="0"/>
    <n v="0"/>
    <n v="0"/>
    <n v="0"/>
    <n v="0"/>
    <n v="11059647.6524693"/>
    <m/>
    <m/>
    <n v="11059647.6524693"/>
    <n v="1.5399316010729301E-4"/>
    <n v="73561030.507381901"/>
    <n v="42582439.176563501"/>
    <n v="0"/>
    <n v="116143469.683945"/>
    <n v="1.67250212212883E-3"/>
    <n v="0.83783783783783805"/>
    <m/>
    <m/>
    <m/>
    <m/>
    <m/>
    <m/>
    <m/>
    <m/>
  </r>
  <r>
    <n v="316"/>
    <x v="7"/>
    <s v="Bangladesh"/>
    <s v="BGD"/>
    <n v="771"/>
    <x v="0"/>
    <x v="0"/>
    <x v="2"/>
    <x v="2"/>
    <n v="79611888213.147995"/>
    <x v="0"/>
    <x v="4"/>
    <x v="0"/>
    <x v="0"/>
    <x v="0"/>
    <n v="2750202000"/>
    <n v="222218000"/>
    <n v="-2527984000"/>
    <n v="2972420000"/>
    <x v="248"/>
    <n v="2570721000"/>
    <n v="776652000"/>
    <n v="-1794069000"/>
    <n v="3347373000"/>
    <n v="4.6608405848511801E-2"/>
    <x v="0"/>
    <n v="0"/>
    <n v="0"/>
    <x v="0"/>
    <x v="0"/>
    <n v="0"/>
    <n v="0"/>
    <n v="0"/>
    <n v="0"/>
    <n v="7540762.9146471601"/>
    <m/>
    <m/>
    <n v="7540762.9146471601"/>
    <n v="9.4719056210022096E-5"/>
    <n v="11059647.6524693"/>
    <n v="0"/>
    <n v="0"/>
    <n v="11059647.6524693"/>
    <n v="1.5399316010729301E-4"/>
    <n v="0.87765957446808496"/>
    <m/>
    <m/>
    <m/>
    <m/>
    <m/>
    <m/>
    <m/>
    <m/>
  </r>
  <r>
    <n v="317"/>
    <x v="8"/>
    <s v="Bangladesh"/>
    <s v="BGD"/>
    <n v="771"/>
    <x v="0"/>
    <x v="0"/>
    <x v="2"/>
    <x v="2"/>
    <n v="91631278239.3237"/>
    <x v="0"/>
    <x v="4"/>
    <x v="0"/>
    <x v="0"/>
    <x v="0"/>
    <n v="4561176000"/>
    <n v="92916000"/>
    <n v="-4468260000"/>
    <n v="4654092000"/>
    <x v="249"/>
    <n v="2750202000"/>
    <n v="222218000"/>
    <n v="-2527984000"/>
    <n v="2972420000"/>
    <n v="3.7336383632075497E-2"/>
    <x v="0"/>
    <n v="0"/>
    <n v="0"/>
    <x v="0"/>
    <x v="0"/>
    <n v="0"/>
    <n v="0"/>
    <n v="0"/>
    <n v="0"/>
    <n v="135306712.56172299"/>
    <m/>
    <m/>
    <n v="135306712.56172299"/>
    <n v="1.4766432943162399E-3"/>
    <n v="7540762.9146471601"/>
    <n v="0"/>
    <n v="0"/>
    <n v="7540762.9146471601"/>
    <n v="9.4719056210022096E-5"/>
    <n v="0.83838383838383801"/>
    <m/>
    <m/>
    <m/>
    <m/>
    <m/>
    <m/>
    <m/>
    <m/>
  </r>
  <r>
    <n v="318"/>
    <x v="9"/>
    <s v="Bangladesh"/>
    <s v="BGD"/>
    <n v="771"/>
    <x v="0"/>
    <x v="0"/>
    <x v="2"/>
    <x v="2"/>
    <n v="102477791472.39"/>
    <x v="0"/>
    <x v="4"/>
    <x v="0"/>
    <x v="0"/>
    <x v="0"/>
    <n v="3837205000"/>
    <n v="118276000"/>
    <n v="-3718929000"/>
    <n v="3955481000"/>
    <x v="250"/>
    <n v="4561176000"/>
    <n v="92916000"/>
    <n v="-4468260000"/>
    <n v="4654092000"/>
    <n v="5.0791521076944797E-2"/>
    <x v="0"/>
    <n v="0"/>
    <n v="0"/>
    <x v="1"/>
    <x v="1"/>
    <n v="170000000"/>
    <n v="1.65889601598022E-3"/>
    <n v="0"/>
    <n v="0"/>
    <n v="19083860.823228899"/>
    <m/>
    <m/>
    <n v="19083860.823228899"/>
    <n v="1.8622435699514999E-4"/>
    <n v="135306712.56172299"/>
    <n v="0"/>
    <n v="0"/>
    <n v="135306712.56172299"/>
    <n v="1.4766432943162399E-3"/>
    <n v="0.70833333333333304"/>
    <m/>
    <m/>
    <m/>
    <m/>
    <m/>
    <m/>
    <m/>
    <m/>
  </r>
  <r>
    <n v="319"/>
    <x v="10"/>
    <s v="Bangladesh"/>
    <s v="BGD"/>
    <n v="771"/>
    <x v="0"/>
    <x v="0"/>
    <x v="2"/>
    <x v="2"/>
    <n v="115279077465.226"/>
    <x v="0"/>
    <x v="7"/>
    <x v="2"/>
    <x v="1"/>
    <x v="1"/>
    <n v="5323342000"/>
    <n v="259158000"/>
    <n v="5064184000"/>
    <n v="5582500000"/>
    <x v="251"/>
    <n v="3837205000"/>
    <n v="118276000"/>
    <n v="-3718929000"/>
    <n v="3955481000"/>
    <n v="3.8598421601090997E-2"/>
    <x v="0"/>
    <n v="0"/>
    <n v="0"/>
    <x v="4"/>
    <x v="1"/>
    <n v="650000000"/>
    <n v="5.6384906462846503E-3"/>
    <n v="170000000"/>
    <n v="1.65889601598022E-3"/>
    <n v="52603141.831045397"/>
    <n v="120863315.543502"/>
    <n v="0"/>
    <n v="173466457.374547"/>
    <n v="1.50475230361618E-3"/>
    <n v="19083860.823228899"/>
    <n v="0"/>
    <n v="0"/>
    <n v="19083860.823228899"/>
    <n v="1.8622435699514999E-4"/>
    <n v="0.92045454545454497"/>
    <n v="0.875"/>
    <m/>
    <m/>
    <m/>
    <m/>
    <m/>
    <m/>
    <m/>
  </r>
  <r>
    <n v="320"/>
    <x v="11"/>
    <s v="Bangladesh"/>
    <s v="BGD"/>
    <n v="771"/>
    <x v="0"/>
    <x v="0"/>
    <x v="2"/>
    <x v="2"/>
    <n v="128637938711.386"/>
    <x v="0"/>
    <x v="7"/>
    <x v="2"/>
    <x v="1"/>
    <x v="1"/>
    <n v="3610349000"/>
    <n v="382896000"/>
    <n v="3227453000"/>
    <n v="3993245000"/>
    <x v="252"/>
    <n v="5323342000"/>
    <n v="259158000"/>
    <n v="5064184000"/>
    <n v="5582500000"/>
    <n v="4.8425960050590799E-2"/>
    <x v="0"/>
    <n v="0"/>
    <n v="0"/>
    <x v="3"/>
    <x v="1"/>
    <n v="790000000"/>
    <n v="6.14126756005051E-3"/>
    <n v="650000000"/>
    <n v="5.6384906462846503E-3"/>
    <n v="326020644.01388901"/>
    <n v="0"/>
    <n v="0"/>
    <n v="326020644.01388901"/>
    <n v="2.5344050696066698E-3"/>
    <n v="52603141.831045397"/>
    <n v="120863315.543502"/>
    <n v="0"/>
    <n v="173466457.374547"/>
    <n v="1.50475230361618E-3"/>
    <n v="0.88383838383838398"/>
    <n v="0.85714285714285698"/>
    <m/>
    <m/>
    <m/>
    <m/>
    <m/>
    <m/>
    <m/>
  </r>
  <r>
    <n v="321"/>
    <x v="12"/>
    <s v="Bangladesh"/>
    <s v="BGD"/>
    <n v="771"/>
    <x v="0"/>
    <x v="0"/>
    <x v="2"/>
    <x v="2"/>
    <n v="133355749482.478"/>
    <x v="0"/>
    <x v="7"/>
    <x v="2"/>
    <x v="1"/>
    <x v="1"/>
    <n v="6477949000"/>
    <n v="431775000"/>
    <n v="6046174000"/>
    <n v="6909724000"/>
    <x v="253"/>
    <n v="3610349000"/>
    <n v="382896000"/>
    <n v="3227453000"/>
    <n v="3993245000"/>
    <n v="3.1042513895992298E-2"/>
    <x v="0"/>
    <n v="0"/>
    <n v="0"/>
    <x v="7"/>
    <x v="1"/>
    <n v="800000000"/>
    <n v="5.9989914428482498E-3"/>
    <n v="790000000"/>
    <n v="6.14126756005051E-3"/>
    <n v="282530992.85846102"/>
    <n v="331014025.00312901"/>
    <n v="0"/>
    <n v="613545017.86159003"/>
    <n v="4.6008141399423198E-3"/>
    <n v="326020644.01388901"/>
    <n v="0"/>
    <n v="0"/>
    <n v="326020644.01388901"/>
    <n v="2.5344050696066698E-3"/>
    <n v="0.84239130434782605"/>
    <n v="0.8"/>
    <m/>
    <m/>
    <m/>
    <m/>
    <m/>
    <m/>
    <m/>
  </r>
  <r>
    <n v="322"/>
    <x v="13"/>
    <s v="Bangladesh"/>
    <s v="BGD"/>
    <n v="771"/>
    <x v="0"/>
    <x v="0"/>
    <x v="2"/>
    <x v="2"/>
    <n v="149990451022.29001"/>
    <x v="0"/>
    <x v="7"/>
    <x v="2"/>
    <x v="1"/>
    <x v="1"/>
    <n v="7219305000"/>
    <n v="485505000"/>
    <n v="6733800000"/>
    <n v="7704810000"/>
    <x v="254"/>
    <n v="6477949000"/>
    <n v="431775000"/>
    <n v="6046174000"/>
    <n v="6909724000"/>
    <n v="5.18142189355539E-2"/>
    <x v="0"/>
    <n v="0"/>
    <n v="0"/>
    <x v="5"/>
    <x v="2"/>
    <n v="1360000000"/>
    <n v="9.0672438860650607E-3"/>
    <n v="800000000"/>
    <n v="5.9989914428482498E-3"/>
    <n v="743260806.31408799"/>
    <n v="187787408.000624"/>
    <n v="0"/>
    <n v="931048214.31471205"/>
    <n v="6.2073832565271098E-3"/>
    <n v="282530992.85846102"/>
    <n v="331014025.00312901"/>
    <n v="0"/>
    <n v="613545017.86159003"/>
    <n v="4.6008141399423198E-3"/>
    <n v="0.88524590163934402"/>
    <n v="0.875"/>
    <m/>
    <m/>
    <m/>
    <m/>
    <m/>
    <m/>
    <m/>
  </r>
  <r>
    <n v="323"/>
    <x v="14"/>
    <s v="Bangladesh"/>
    <s v="BGD"/>
    <n v="771"/>
    <x v="0"/>
    <x v="0"/>
    <x v="2"/>
    <x v="2"/>
    <n v="172885454931.453"/>
    <x v="0"/>
    <x v="7"/>
    <x v="2"/>
    <x v="1"/>
    <x v="1"/>
    <n v="0"/>
    <n v="0"/>
    <n v="0"/>
    <n v="0"/>
    <x v="1"/>
    <n v="7219305000"/>
    <n v="485505000"/>
    <n v="6733800000"/>
    <n v="7704810000"/>
    <n v="5.1368670121906601E-2"/>
    <x v="0"/>
    <n v="0"/>
    <n v="0"/>
    <x v="1"/>
    <x v="2"/>
    <n v="190000000"/>
    <n v="1.09899355081856E-3"/>
    <n v="1360000000"/>
    <n v="9.0672438860650607E-3"/>
    <n v="163114079.701758"/>
    <n v="438795920.09423101"/>
    <n v="0"/>
    <n v="601909999.79598904"/>
    <n v="3.4815537260473399E-3"/>
    <n v="743260806.31408799"/>
    <n v="187787408.000624"/>
    <n v="0"/>
    <n v="931048214.31471205"/>
    <n v="6.2073832565271098E-3"/>
    <n v="0.86875000000000002"/>
    <n v="0.8"/>
    <m/>
    <m/>
    <m/>
    <m/>
    <m/>
    <m/>
    <m/>
  </r>
  <r>
    <n v="324"/>
    <x v="15"/>
    <s v="Bangladesh"/>
    <s v="BGD"/>
    <n v="771"/>
    <x v="0"/>
    <x v="0"/>
    <x v="2"/>
    <x v="2"/>
    <n v="195078678697.23001"/>
    <x v="0"/>
    <x v="7"/>
    <x v="2"/>
    <x v="1"/>
    <x v="1"/>
    <n v="10349333000"/>
    <n v="715214000"/>
    <n v="9634119000"/>
    <n v="11064547000"/>
    <x v="255"/>
    <n v="0"/>
    <n v="0"/>
    <n v="0"/>
    <n v="0"/>
    <n v="0"/>
    <x v="0"/>
    <n v="0"/>
    <n v="0"/>
    <x v="7"/>
    <x v="4"/>
    <n v="3810000000"/>
    <n v="1.9530581329768398E-2"/>
    <n v="190000000"/>
    <n v="1.09899355081856E-3"/>
    <n v="225784849.2471"/>
    <n v="166545984.732629"/>
    <n v="0"/>
    <n v="392330833.97972798"/>
    <n v="2.0111415383771499E-3"/>
    <n v="163114079.701758"/>
    <n v="438795920.09423101"/>
    <n v="0"/>
    <n v="601909999.79598904"/>
    <n v="3.4815537260473399E-3"/>
    <n v="0.78205128205128205"/>
    <n v="0.8"/>
    <m/>
    <m/>
    <m/>
    <m/>
    <m/>
    <m/>
    <m/>
  </r>
  <r>
    <n v="325"/>
    <x v="16"/>
    <s v="Bangladesh"/>
    <s v="BGD"/>
    <n v="771"/>
    <x v="0"/>
    <x v="0"/>
    <x v="2"/>
    <x v="2"/>
    <n v="221415188000.47501"/>
    <x v="0"/>
    <x v="6"/>
    <x v="2"/>
    <x v="1"/>
    <x v="1"/>
    <n v="0"/>
    <n v="0"/>
    <n v="0"/>
    <n v="0"/>
    <x v="1"/>
    <n v="10349333000"/>
    <n v="715214000"/>
    <n v="9634119000"/>
    <n v="11064547000"/>
    <n v="5.6718381905654702E-2"/>
    <x v="1"/>
    <n v="165000000"/>
    <n v="0"/>
    <x v="19"/>
    <x v="9"/>
    <n v="6290000000"/>
    <n v="2.8408168639210502E-2"/>
    <n v="3810000000"/>
    <n v="1.9530581329768398E-2"/>
    <n v="1146135496.1268799"/>
    <n v="3624895872.3033299"/>
    <n v="603720523.56324697"/>
    <n v="5374751891.9934502"/>
    <n v="2.4274540245097901E-2"/>
    <n v="225784849.2471"/>
    <n v="166545984.732629"/>
    <n v="0"/>
    <n v="392330833.97972798"/>
    <n v="2.0111415383771499E-3"/>
    <n v="0.90789473684210498"/>
    <n v="1"/>
    <m/>
    <m/>
    <m/>
    <m/>
    <m/>
    <m/>
    <m/>
  </r>
  <r>
    <n v="326"/>
    <x v="17"/>
    <s v="Bangladesh"/>
    <s v="BGD"/>
    <n v="771"/>
    <x v="0"/>
    <x v="0"/>
    <x v="2"/>
    <x v="2"/>
    <n v="249710922462.30899"/>
    <x v="0"/>
    <x v="6"/>
    <x v="2"/>
    <x v="1"/>
    <x v="1"/>
    <n v="0"/>
    <n v="0"/>
    <n v="0"/>
    <n v="0"/>
    <x v="1"/>
    <n v="0"/>
    <n v="0"/>
    <n v="0"/>
    <n v="0"/>
    <n v="0"/>
    <x v="1"/>
    <n v="60000000"/>
    <n v="165000000"/>
    <x v="5"/>
    <x v="10"/>
    <n v="850000000"/>
    <n v="3.40393600575601E-3"/>
    <n v="6290000000"/>
    <n v="2.8408168639210502E-2"/>
    <n v="915166986.13096797"/>
    <n v="2277020000"/>
    <n v="151548381.710071"/>
    <n v="3343735367.8410401"/>
    <n v="1.3390424955663401E-2"/>
    <n v="1146135496.1268799"/>
    <n v="3624895872.3033299"/>
    <n v="603720523.56324697"/>
    <n v="5374751891.9934502"/>
    <n v="2.4274540245097901E-2"/>
    <n v="0.84496124031007702"/>
    <n v="0.8"/>
    <m/>
    <m/>
    <m/>
    <m/>
    <m/>
    <m/>
    <m/>
  </r>
  <r>
    <n v="327"/>
    <x v="18"/>
    <s v="Bangladesh"/>
    <s v="BGD"/>
    <n v="771"/>
    <x v="0"/>
    <x v="0"/>
    <x v="2"/>
    <x v="2"/>
    <n v="274038973437.27499"/>
    <x v="0"/>
    <x v="6"/>
    <x v="2"/>
    <x v="1"/>
    <x v="1"/>
    <n v="0"/>
    <n v="0"/>
    <n v="0"/>
    <n v="0"/>
    <x v="1"/>
    <n v="0"/>
    <n v="0"/>
    <n v="0"/>
    <n v="0"/>
    <n v="0"/>
    <x v="1"/>
    <n v="60000000"/>
    <n v="60000000"/>
    <x v="19"/>
    <x v="9"/>
    <n v="8240000000"/>
    <n v="3.00687157620157E-2"/>
    <n v="850000000"/>
    <n v="3.40393600575601E-3"/>
    <n v="0"/>
    <n v="0"/>
    <n v="0"/>
    <n v="0"/>
    <n v="0"/>
    <n v="915166986.13096797"/>
    <n v="2277020000"/>
    <n v="151548381.710071"/>
    <n v="3343735367.8410401"/>
    <n v="1.3390424955663401E-2"/>
    <n v="6.8421052631578994E-2"/>
    <n v="5.5555555555555601E-2"/>
    <m/>
    <m/>
    <m/>
    <m/>
    <m/>
    <m/>
    <m/>
  </r>
  <r>
    <n v="328"/>
    <x v="19"/>
    <s v="Bangladesh"/>
    <s v="BGD"/>
    <n v="771"/>
    <x v="0"/>
    <x v="0"/>
    <x v="2"/>
    <x v="2"/>
    <n v="302563398919.92798"/>
    <x v="1"/>
    <x v="6"/>
    <x v="2"/>
    <x v="1"/>
    <x v="1"/>
    <n v="0"/>
    <n v="0"/>
    <n v="0"/>
    <n v="0"/>
    <x v="1"/>
    <n v="0"/>
    <n v="0"/>
    <n v="0"/>
    <n v="0"/>
    <n v="0"/>
    <x v="1"/>
    <n v="220000000"/>
    <n v="60000000"/>
    <x v="5"/>
    <x v="10"/>
    <n v="3850000000"/>
    <n v="1.2724605863576001E-2"/>
    <n v="8240000000"/>
    <n v="3.00687157620157E-2"/>
    <n v="0"/>
    <n v="0"/>
    <n v="0"/>
    <n v="0"/>
    <n v="0"/>
    <n v="0"/>
    <n v="0"/>
    <n v="0"/>
    <n v="0"/>
    <n v="0"/>
    <n v="0.81318681318681296"/>
    <n v="0.58333333333333304"/>
    <m/>
    <m/>
    <m/>
    <m/>
    <m/>
    <m/>
    <m/>
  </r>
  <r>
    <n v="329"/>
    <x v="20"/>
    <s v="Bangladesh"/>
    <s v="BGD"/>
    <n v="771"/>
    <x v="0"/>
    <x v="0"/>
    <x v="2"/>
    <x v="2"/>
    <n v="324239176765.05298"/>
    <x v="1"/>
    <x v="6"/>
    <x v="2"/>
    <x v="1"/>
    <x v="1"/>
    <n v="0"/>
    <n v="0"/>
    <n v="0"/>
    <n v="0"/>
    <x v="1"/>
    <n v="0"/>
    <n v="0"/>
    <n v="0"/>
    <n v="0"/>
    <n v="0"/>
    <x v="1"/>
    <n v="1324000000"/>
    <n v="220000000"/>
    <x v="5"/>
    <x v="10"/>
    <n v="1850000000"/>
    <n v="5.7056646222011899E-3"/>
    <n v="3850000000"/>
    <n v="1.2724605863576001E-2"/>
    <n v="0"/>
    <n v="0"/>
    <n v="0"/>
    <n v="0"/>
    <n v="0"/>
    <n v="0"/>
    <n v="0"/>
    <n v="0"/>
    <n v="0"/>
    <n v="0"/>
    <n v="0.79166666666666696"/>
    <n v="0.58333333333333304"/>
    <m/>
    <m/>
    <m/>
    <m/>
    <m/>
    <m/>
    <m/>
  </r>
  <r>
    <n v="330"/>
    <x v="21"/>
    <s v="Bangladesh"/>
    <s v="BGD"/>
    <n v="771"/>
    <x v="0"/>
    <x v="0"/>
    <x v="2"/>
    <x v="2"/>
    <n v="416264942893.32599"/>
    <x v="1"/>
    <x v="6"/>
    <x v="2"/>
    <x v="1"/>
    <x v="1"/>
    <n v="0"/>
    <n v="0"/>
    <n v="0"/>
    <n v="0"/>
    <x v="1"/>
    <n v="0"/>
    <n v="0"/>
    <n v="0"/>
    <n v="0"/>
    <n v="0"/>
    <x v="1"/>
    <n v="810000000"/>
    <n v="1324000000"/>
    <x v="2"/>
    <x v="0"/>
    <n v="0"/>
    <n v="0"/>
    <n v="1850000000"/>
    <n v="5.7056646222011899E-3"/>
    <n v="0"/>
    <n v="0"/>
    <n v="0"/>
    <n v="0"/>
    <n v="0"/>
    <n v="0"/>
    <n v="0"/>
    <n v="0"/>
    <n v="0"/>
    <n v="0"/>
    <n v="0.837662337662338"/>
    <n v="0.75"/>
    <m/>
    <m/>
    <m/>
    <m/>
    <m/>
    <m/>
    <m/>
  </r>
  <r>
    <n v="331"/>
    <x v="0"/>
    <s v="Barbados"/>
    <s v="BRB"/>
    <n v="53"/>
    <x v="4"/>
    <x v="4"/>
    <x v="3"/>
    <x v="3"/>
    <n v="3059500000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n v="0"/>
    <n v="0"/>
    <m/>
    <m/>
    <m/>
    <m/>
    <m/>
    <n v="0.74675324675324695"/>
    <m/>
    <m/>
    <m/>
    <m/>
    <m/>
    <m/>
    <m/>
    <m/>
  </r>
  <r>
    <n v="332"/>
    <x v="1"/>
    <s v="Barbados"/>
    <s v="BRB"/>
    <n v="53"/>
    <x v="4"/>
    <x v="4"/>
    <x v="3"/>
    <x v="3"/>
    <n v="3054500000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n v="0"/>
    <n v="0"/>
    <n v="0"/>
    <n v="0"/>
    <n v="0"/>
    <n v="0"/>
    <n v="0"/>
    <n v="0.67058823529411804"/>
    <m/>
    <m/>
    <m/>
    <m/>
    <m/>
    <m/>
    <m/>
    <m/>
  </r>
  <r>
    <n v="333"/>
    <x v="2"/>
    <s v="Barbados"/>
    <s v="BRB"/>
    <n v="53"/>
    <x v="4"/>
    <x v="4"/>
    <x v="3"/>
    <x v="3"/>
    <n v="3106500000"/>
    <x v="0"/>
    <x v="4"/>
    <x v="0"/>
    <x v="0"/>
    <x v="0"/>
    <n v="26632000"/>
    <n v="394000"/>
    <n v="-26238000"/>
    <n v="27026000"/>
    <x v="256"/>
    <n v="0"/>
    <n v="0"/>
    <n v="0"/>
    <n v="0"/>
    <n v="0"/>
    <x v="0"/>
    <n v="0"/>
    <n v="0"/>
    <x v="0"/>
    <x v="0"/>
    <m/>
    <n v="0"/>
    <n v="0"/>
    <n v="0"/>
    <m/>
    <m/>
    <m/>
    <n v="0"/>
    <n v="0"/>
    <n v="0"/>
    <n v="0"/>
    <n v="0"/>
    <n v="0"/>
    <n v="0"/>
    <n v="0.75238095238095204"/>
    <m/>
    <m/>
    <m/>
    <m/>
    <m/>
    <m/>
    <m/>
    <m/>
  </r>
  <r>
    <n v="334"/>
    <x v="3"/>
    <s v="Barbados"/>
    <s v="BRB"/>
    <n v="53"/>
    <x v="4"/>
    <x v="4"/>
    <x v="3"/>
    <x v="3"/>
    <n v="3209500000"/>
    <x v="0"/>
    <x v="4"/>
    <x v="0"/>
    <x v="0"/>
    <x v="0"/>
    <n v="31237000"/>
    <n v="485000"/>
    <n v="-30752000"/>
    <n v="31722000"/>
    <x v="257"/>
    <n v="26632000"/>
    <n v="394000"/>
    <n v="-26238000"/>
    <n v="27026000"/>
    <n v="8.6998229518751007E-3"/>
    <x v="0"/>
    <n v="0"/>
    <n v="0"/>
    <x v="0"/>
    <x v="0"/>
    <m/>
    <n v="0"/>
    <n v="0"/>
    <n v="0"/>
    <n v="2791065.05647022"/>
    <m/>
    <m/>
    <n v="2791065.05647022"/>
    <n v="8.6962612758068904E-4"/>
    <n v="0"/>
    <n v="0"/>
    <n v="0"/>
    <n v="0"/>
    <n v="0"/>
    <n v="0.77472527472527497"/>
    <m/>
    <m/>
    <m/>
    <m/>
    <m/>
    <m/>
    <m/>
    <m/>
  </r>
  <r>
    <n v="335"/>
    <x v="4"/>
    <s v="Barbados"/>
    <s v="BRB"/>
    <n v="53"/>
    <x v="4"/>
    <x v="4"/>
    <x v="3"/>
    <x v="3"/>
    <n v="3444500000"/>
    <x v="0"/>
    <x v="4"/>
    <x v="0"/>
    <x v="0"/>
    <x v="0"/>
    <n v="32746000"/>
    <n v="641000"/>
    <n v="-32105000"/>
    <n v="33387000"/>
    <x v="258"/>
    <n v="31237000"/>
    <n v="485000"/>
    <n v="-30752000"/>
    <n v="31722000"/>
    <n v="9.8837825206418393E-3"/>
    <x v="0"/>
    <n v="0"/>
    <n v="0"/>
    <x v="0"/>
    <x v="0"/>
    <m/>
    <n v="0"/>
    <n v="0"/>
    <n v="0"/>
    <m/>
    <m/>
    <m/>
    <n v="0"/>
    <n v="0"/>
    <n v="2791065.05647022"/>
    <n v="0"/>
    <n v="0"/>
    <n v="2791065.05647022"/>
    <n v="8.6962612758068904E-4"/>
    <n v="0.81666666666666698"/>
    <m/>
    <m/>
    <m/>
    <m/>
    <m/>
    <m/>
    <m/>
    <m/>
  </r>
  <r>
    <n v="336"/>
    <x v="5"/>
    <s v="Barbados"/>
    <s v="BRB"/>
    <n v="53"/>
    <x v="4"/>
    <x v="4"/>
    <x v="3"/>
    <x v="3"/>
    <n v="3819500000"/>
    <x v="0"/>
    <x v="4"/>
    <x v="0"/>
    <x v="0"/>
    <x v="0"/>
    <n v="49098000"/>
    <n v="854000"/>
    <n v="-48244000"/>
    <n v="49952000"/>
    <x v="259"/>
    <n v="32746000"/>
    <n v="641000"/>
    <n v="-32105000"/>
    <n v="33387000"/>
    <n v="9.6928436638118697E-3"/>
    <x v="0"/>
    <n v="0"/>
    <n v="0"/>
    <x v="0"/>
    <x v="0"/>
    <n v="0"/>
    <n v="0"/>
    <n v="0"/>
    <n v="0"/>
    <m/>
    <m/>
    <m/>
    <n v="0"/>
    <n v="0"/>
    <n v="0"/>
    <n v="0"/>
    <n v="0"/>
    <n v="0"/>
    <n v="0"/>
    <n v="0.86363636363636398"/>
    <m/>
    <m/>
    <m/>
    <m/>
    <m/>
    <m/>
    <m/>
    <m/>
  </r>
  <r>
    <n v="337"/>
    <x v="6"/>
    <s v="Barbados"/>
    <s v="BRB"/>
    <n v="53"/>
    <x v="4"/>
    <x v="4"/>
    <x v="3"/>
    <x v="3"/>
    <n v="4217450800"/>
    <x v="0"/>
    <x v="4"/>
    <x v="0"/>
    <x v="0"/>
    <x v="0"/>
    <n v="48078000"/>
    <n v="1789000"/>
    <n v="-46289000"/>
    <n v="49867000"/>
    <x v="260"/>
    <n v="49098000"/>
    <n v="854000"/>
    <n v="-48244000"/>
    <n v="49952000"/>
    <n v="1.3078151590522301E-2"/>
    <x v="0"/>
    <n v="0"/>
    <n v="0"/>
    <x v="0"/>
    <x v="0"/>
    <n v="0"/>
    <n v="0"/>
    <n v="0"/>
    <n v="0"/>
    <m/>
    <m/>
    <m/>
    <n v="0"/>
    <n v="0"/>
    <n v="0"/>
    <n v="0"/>
    <n v="0"/>
    <n v="0"/>
    <n v="0"/>
    <n v="0.81531531531531498"/>
    <m/>
    <m/>
    <m/>
    <m/>
    <m/>
    <m/>
    <m/>
    <m/>
  </r>
  <r>
    <n v="338"/>
    <x v="7"/>
    <s v="Barbados"/>
    <s v="BRB"/>
    <n v="53"/>
    <x v="4"/>
    <x v="4"/>
    <x v="3"/>
    <x v="3"/>
    <n v="4674007450"/>
    <x v="0"/>
    <x v="4"/>
    <x v="0"/>
    <x v="0"/>
    <x v="0"/>
    <n v="49512000"/>
    <n v="4687000"/>
    <n v="-44825000"/>
    <n v="54199000"/>
    <x v="261"/>
    <n v="48078000"/>
    <n v="1789000"/>
    <n v="-46289000"/>
    <n v="49867000"/>
    <n v="1.1823967217353199E-2"/>
    <x v="0"/>
    <n v="0"/>
    <n v="0"/>
    <x v="0"/>
    <x v="0"/>
    <n v="0"/>
    <n v="0"/>
    <n v="0"/>
    <n v="0"/>
    <m/>
    <m/>
    <m/>
    <n v="0"/>
    <n v="0"/>
    <n v="0"/>
    <n v="0"/>
    <n v="0"/>
    <n v="0"/>
    <n v="0"/>
    <n v="0.80851063829787195"/>
    <m/>
    <m/>
    <m/>
    <m/>
    <m/>
    <m/>
    <m/>
    <m/>
  </r>
  <r>
    <n v="339"/>
    <x v="8"/>
    <s v="Barbados"/>
    <s v="BRB"/>
    <n v="53"/>
    <x v="4"/>
    <x v="4"/>
    <x v="3"/>
    <x v="3"/>
    <n v="4784925100"/>
    <x v="0"/>
    <x v="4"/>
    <x v="0"/>
    <x v="0"/>
    <x v="0"/>
    <n v="61079000"/>
    <n v="1428000"/>
    <n v="-59651000"/>
    <n v="62507000"/>
    <x v="262"/>
    <n v="49512000"/>
    <n v="4687000"/>
    <n v="-44825000"/>
    <n v="54199000"/>
    <n v="1.1595830896675201E-2"/>
    <x v="0"/>
    <n v="0"/>
    <n v="0"/>
    <x v="0"/>
    <x v="0"/>
    <n v="0"/>
    <n v="0"/>
    <n v="0"/>
    <n v="0"/>
    <n v="3999213.1791642201"/>
    <m/>
    <m/>
    <n v="3999213.1791642201"/>
    <n v="8.3579431142281001E-4"/>
    <n v="0"/>
    <n v="0"/>
    <n v="0"/>
    <n v="0"/>
    <n v="0"/>
    <n v="0.84848484848484895"/>
    <m/>
    <m/>
    <m/>
    <m/>
    <m/>
    <m/>
    <m/>
    <m/>
  </r>
  <r>
    <n v="340"/>
    <x v="9"/>
    <s v="Barbados"/>
    <s v="BRB"/>
    <n v="53"/>
    <x v="4"/>
    <x v="4"/>
    <x v="3"/>
    <x v="3"/>
    <n v="4465657300"/>
    <x v="0"/>
    <x v="4"/>
    <x v="0"/>
    <x v="0"/>
    <x v="0"/>
    <n v="54235000"/>
    <n v="1808000"/>
    <n v="-52427000"/>
    <n v="56043000"/>
    <x v="263"/>
    <n v="61079000"/>
    <n v="1428000"/>
    <n v="-59651000"/>
    <n v="62507000"/>
    <n v="1.30633183787976E-2"/>
    <x v="0"/>
    <n v="0"/>
    <n v="0"/>
    <x v="0"/>
    <x v="0"/>
    <n v="0"/>
    <n v="0"/>
    <n v="0"/>
    <n v="0"/>
    <m/>
    <m/>
    <m/>
    <n v="0"/>
    <n v="0"/>
    <n v="3999213.1791642201"/>
    <n v="0"/>
    <n v="0"/>
    <n v="3999213.1791642201"/>
    <n v="8.3579431142281001E-4"/>
    <n v="0.75595238095238104"/>
    <m/>
    <m/>
    <m/>
    <m/>
    <m/>
    <m/>
    <m/>
    <m/>
  </r>
  <r>
    <n v="341"/>
    <x v="10"/>
    <s v="Barbados"/>
    <s v="BRB"/>
    <n v="53"/>
    <x v="4"/>
    <x v="4"/>
    <x v="3"/>
    <x v="3"/>
    <n v="4530000000"/>
    <x v="0"/>
    <x v="4"/>
    <x v="1"/>
    <x v="1"/>
    <x v="1"/>
    <n v="57796000"/>
    <n v="2463000"/>
    <n v="55333000"/>
    <n v="60259000"/>
    <x v="264"/>
    <n v="54235000"/>
    <n v="1808000"/>
    <n v="-52427000"/>
    <n v="56043000"/>
    <n v="1.25497762669787E-2"/>
    <x v="0"/>
    <n v="0"/>
    <n v="0"/>
    <x v="2"/>
    <x v="0"/>
    <n v="0"/>
    <n v="0"/>
    <n v="0"/>
    <n v="0"/>
    <n v="120863.315543502"/>
    <n v="0"/>
    <n v="0"/>
    <n v="120863.315543502"/>
    <n v="2.6680643607837098E-5"/>
    <n v="0"/>
    <n v="0"/>
    <n v="0"/>
    <n v="0"/>
    <n v="0"/>
    <n v="0.88068181818181801"/>
    <n v="0.75"/>
    <m/>
    <m/>
    <m/>
    <m/>
    <m/>
    <m/>
    <m/>
  </r>
  <r>
    <n v="342"/>
    <x v="11"/>
    <s v="Barbados"/>
    <s v="BRB"/>
    <n v="53"/>
    <x v="4"/>
    <x v="4"/>
    <x v="3"/>
    <x v="3"/>
    <n v="4657500000"/>
    <x v="0"/>
    <x v="4"/>
    <x v="1"/>
    <x v="1"/>
    <x v="1"/>
    <n v="72352000"/>
    <n v="5256000"/>
    <n v="67096000"/>
    <n v="77608000"/>
    <x v="265"/>
    <n v="57796000"/>
    <n v="2463000"/>
    <n v="55333000"/>
    <n v="60259000"/>
    <n v="1.33022075055188E-2"/>
    <x v="0"/>
    <n v="0"/>
    <n v="0"/>
    <x v="2"/>
    <x v="0"/>
    <n v="0"/>
    <n v="0"/>
    <n v="0"/>
    <n v="0"/>
    <n v="3304198.7619668599"/>
    <n v="1804935.76452555"/>
    <n v="0"/>
    <n v="5109134.5264924103"/>
    <n v="1.0969693025211799E-3"/>
    <n v="120863.315543502"/>
    <n v="0"/>
    <n v="0"/>
    <n v="120863.315543502"/>
    <n v="2.6680643607837098E-5"/>
    <n v="0.86868686868686895"/>
    <n v="0.42857142857142899"/>
    <m/>
    <m/>
    <m/>
    <m/>
    <m/>
    <m/>
    <m/>
  </r>
  <r>
    <n v="343"/>
    <x v="12"/>
    <s v="Barbados"/>
    <s v="BRB"/>
    <n v="53"/>
    <x v="4"/>
    <x v="4"/>
    <x v="3"/>
    <x v="3"/>
    <n v="4610000000"/>
    <x v="0"/>
    <x v="4"/>
    <x v="1"/>
    <x v="1"/>
    <x v="1"/>
    <n v="74396000"/>
    <n v="6506000"/>
    <n v="67890000"/>
    <n v="80902000"/>
    <x v="266"/>
    <n v="72352000"/>
    <n v="5256000"/>
    <n v="67096000"/>
    <n v="77608000"/>
    <n v="1.66630166398282E-2"/>
    <x v="0"/>
    <n v="0"/>
    <n v="0"/>
    <x v="2"/>
    <x v="0"/>
    <n v="0"/>
    <n v="0"/>
    <n v="0"/>
    <n v="0"/>
    <n v="0"/>
    <n v="0"/>
    <n v="0"/>
    <n v="0"/>
    <n v="0"/>
    <n v="3304198.7619668599"/>
    <n v="1804935.76452555"/>
    <n v="0"/>
    <n v="5109134.5264924103"/>
    <n v="1.0969693025211799E-3"/>
    <n v="0.78260869565217395"/>
    <n v="0.6"/>
    <m/>
    <m/>
    <m/>
    <m/>
    <m/>
    <m/>
    <m/>
  </r>
  <r>
    <n v="344"/>
    <x v="13"/>
    <s v="Barbados"/>
    <s v="BRB"/>
    <n v="53"/>
    <x v="4"/>
    <x v="4"/>
    <x v="3"/>
    <x v="3"/>
    <n v="4677000000"/>
    <x v="0"/>
    <x v="4"/>
    <x v="1"/>
    <x v="1"/>
    <x v="1"/>
    <n v="78322000"/>
    <n v="10297000"/>
    <n v="68025000"/>
    <n v="88619000"/>
    <x v="267"/>
    <n v="74396000"/>
    <n v="6506000"/>
    <n v="67890000"/>
    <n v="80902000"/>
    <n v="1.75492407809111E-2"/>
    <x v="0"/>
    <n v="0"/>
    <n v="0"/>
    <x v="2"/>
    <x v="0"/>
    <n v="0"/>
    <n v="0"/>
    <n v="0"/>
    <n v="0"/>
    <n v="0"/>
    <n v="7800501.4941244498"/>
    <n v="0"/>
    <n v="7800501.4941244498"/>
    <n v="1.6678429536293501E-3"/>
    <n v="0"/>
    <n v="0"/>
    <n v="0"/>
    <n v="0"/>
    <n v="0"/>
    <n v="0.85245901639344301"/>
    <n v="0.5"/>
    <m/>
    <m/>
    <m/>
    <m/>
    <m/>
    <m/>
    <m/>
  </r>
  <r>
    <n v="345"/>
    <x v="14"/>
    <s v="Barbados"/>
    <s v="BRB"/>
    <n v="53"/>
    <x v="4"/>
    <x v="4"/>
    <x v="3"/>
    <x v="3"/>
    <n v="4696500000"/>
    <x v="0"/>
    <x v="4"/>
    <x v="1"/>
    <x v="1"/>
    <x v="1"/>
    <n v="92340000"/>
    <n v="10387000"/>
    <n v="81953000"/>
    <n v="102727000"/>
    <x v="268"/>
    <n v="78322000"/>
    <n v="10297000"/>
    <n v="68025000"/>
    <n v="88619000"/>
    <n v="1.8947829805430801E-2"/>
    <x v="0"/>
    <n v="0"/>
    <n v="0"/>
    <x v="2"/>
    <x v="0"/>
    <n v="0"/>
    <n v="0"/>
    <n v="0"/>
    <n v="0"/>
    <n v="0"/>
    <n v="31282.966485766301"/>
    <n v="0"/>
    <n v="31282.966485766301"/>
    <n v="6.6609105686716296E-6"/>
    <n v="0"/>
    <n v="7800501.4941244498"/>
    <n v="0"/>
    <n v="7800501.4941244498"/>
    <n v="1.6678429536293501E-3"/>
    <n v="0.80625000000000002"/>
    <n v="0.4"/>
    <m/>
    <m/>
    <m/>
    <m/>
    <m/>
    <m/>
    <m/>
  </r>
  <r>
    <n v="346"/>
    <x v="15"/>
    <s v="Barbados"/>
    <s v="BRB"/>
    <n v="53"/>
    <x v="4"/>
    <x v="4"/>
    <x v="3"/>
    <x v="3"/>
    <n v="4715000000"/>
    <x v="0"/>
    <x v="4"/>
    <x v="1"/>
    <x v="1"/>
    <x v="1"/>
    <n v="91437000"/>
    <n v="12560000"/>
    <n v="78877000"/>
    <n v="103997000"/>
    <x v="269"/>
    <n v="92340000"/>
    <n v="10387000"/>
    <n v="81953000"/>
    <n v="102727000"/>
    <n v="2.1873096987118101E-2"/>
    <x v="0"/>
    <n v="0"/>
    <n v="0"/>
    <x v="1"/>
    <x v="2"/>
    <n v="170000000"/>
    <n v="3.6055143160127298E-2"/>
    <n v="0"/>
    <n v="0"/>
    <n v="0"/>
    <n v="189305958.44313899"/>
    <n v="0"/>
    <n v="189305958.44313899"/>
    <n v="4.0149726074896898E-2"/>
    <n v="0"/>
    <n v="31282.966485766301"/>
    <n v="0"/>
    <n v="31282.966485766301"/>
    <n v="6.6609105686716296E-6"/>
    <n v="0.66666666666666696"/>
    <n v="0.4"/>
    <m/>
    <m/>
    <m/>
    <m/>
    <m/>
    <m/>
    <m/>
  </r>
  <r>
    <n v="347"/>
    <x v="16"/>
    <s v="Barbados"/>
    <s v="BRB"/>
    <n v="53"/>
    <x v="4"/>
    <x v="4"/>
    <x v="3"/>
    <x v="3"/>
    <n v="4830000000"/>
    <x v="0"/>
    <x v="4"/>
    <x v="1"/>
    <x v="1"/>
    <x v="1"/>
    <n v="119078000"/>
    <n v="22073000"/>
    <n v="97005000"/>
    <n v="141151000"/>
    <x v="270"/>
    <n v="91437000"/>
    <n v="12560000"/>
    <n v="78877000"/>
    <n v="103997000"/>
    <n v="2.2056627783669101E-2"/>
    <x v="0"/>
    <n v="0"/>
    <n v="0"/>
    <x v="2"/>
    <x v="0"/>
    <n v="0"/>
    <n v="0"/>
    <n v="170000000"/>
    <n v="3.6055143160127298E-2"/>
    <n v="0"/>
    <n v="12846487.441984599"/>
    <n v="0"/>
    <n v="12846487.441984599"/>
    <n v="2.6597282488581E-3"/>
    <n v="0"/>
    <n v="189305958.44313899"/>
    <n v="0"/>
    <n v="189305958.44313899"/>
    <n v="4.0149726074896898E-2"/>
    <n v="0.67105263157894701"/>
    <n v="0.9"/>
    <m/>
    <m/>
    <m/>
    <m/>
    <m/>
    <m/>
    <m/>
  </r>
  <r>
    <n v="348"/>
    <x v="17"/>
    <s v="Barbados"/>
    <s v="BRB"/>
    <n v="53"/>
    <x v="4"/>
    <x v="4"/>
    <x v="3"/>
    <x v="3"/>
    <n v="4978000000"/>
    <x v="0"/>
    <x v="4"/>
    <x v="1"/>
    <x v="1"/>
    <x v="1"/>
    <n v="92516000"/>
    <n v="5702000"/>
    <n v="86814000"/>
    <n v="98218000"/>
    <x v="271"/>
    <n v="119078000"/>
    <n v="22073000"/>
    <n v="97005000"/>
    <n v="141151000"/>
    <n v="2.9223809523809499E-2"/>
    <x v="0"/>
    <n v="0"/>
    <n v="0"/>
    <x v="3"/>
    <x v="3"/>
    <n v="320000000"/>
    <n v="6.4282844515869797E-2"/>
    <n v="0"/>
    <n v="0"/>
    <n v="0"/>
    <n v="15140744.743669"/>
    <n v="0"/>
    <n v="15140744.743669"/>
    <n v="3.04153168816171E-3"/>
    <n v="0"/>
    <n v="12846487.441984599"/>
    <n v="0"/>
    <n v="12846487.441984599"/>
    <n v="2.6597282488581E-3"/>
    <n v="0.837209302325581"/>
    <n v="0.6"/>
    <m/>
    <m/>
    <m/>
    <m/>
    <m/>
    <m/>
    <m/>
  </r>
  <r>
    <n v="349"/>
    <x v="18"/>
    <s v="Barbados"/>
    <s v="BRB"/>
    <n v="53"/>
    <x v="4"/>
    <x v="4"/>
    <x v="3"/>
    <x v="3"/>
    <n v="5086500000"/>
    <x v="0"/>
    <x v="4"/>
    <x v="1"/>
    <x v="1"/>
    <x v="1"/>
    <n v="94434000"/>
    <n v="1445000"/>
    <n v="92989000"/>
    <n v="95879000"/>
    <x v="272"/>
    <n v="92516000"/>
    <n v="5702000"/>
    <n v="86814000"/>
    <n v="98218000"/>
    <n v="1.9730413820811601E-2"/>
    <x v="0"/>
    <n v="0"/>
    <n v="0"/>
    <x v="2"/>
    <x v="0"/>
    <n v="0"/>
    <n v="0"/>
    <n v="320000000"/>
    <n v="6.4282844515869797E-2"/>
    <n v="0"/>
    <n v="0"/>
    <n v="0"/>
    <n v="0"/>
    <n v="0"/>
    <n v="0"/>
    <n v="15140744.743669"/>
    <n v="0"/>
    <n v="15140744.743669"/>
    <n v="3.04153168816171E-3"/>
    <n v="3.1578947368421102E-2"/>
    <n v="0"/>
    <m/>
    <m/>
    <m/>
    <m/>
    <m/>
    <m/>
    <m/>
  </r>
  <r>
    <n v="350"/>
    <x v="19"/>
    <s v="Barbados"/>
    <s v="BRB"/>
    <n v="53"/>
    <x v="4"/>
    <x v="4"/>
    <x v="3"/>
    <x v="3"/>
    <n v="5209000000"/>
    <x v="1"/>
    <x v="4"/>
    <x v="1"/>
    <x v="1"/>
    <x v="1"/>
    <n v="92099000"/>
    <n v="41000"/>
    <n v="92058000"/>
    <n v="92140000"/>
    <x v="273"/>
    <n v="94434000"/>
    <n v="1445000"/>
    <n v="92989000"/>
    <n v="95879000"/>
    <n v="1.8849700186768899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3076923076923095"/>
    <n v="0.33333333333333298"/>
    <m/>
    <m/>
    <m/>
    <m/>
    <m/>
    <m/>
    <m/>
  </r>
  <r>
    <n v="351"/>
    <x v="20"/>
    <s v="Barbados"/>
    <s v="BRB"/>
    <n v="53"/>
    <x v="4"/>
    <x v="4"/>
    <x v="3"/>
    <x v="3"/>
    <n v="4365500000"/>
    <x v="1"/>
    <x v="4"/>
    <x v="1"/>
    <x v="1"/>
    <x v="1"/>
    <n v="39214000"/>
    <n v="2666000"/>
    <n v="36548000"/>
    <n v="41880000"/>
    <x v="274"/>
    <n v="92099000"/>
    <n v="41000"/>
    <n v="92058000"/>
    <n v="92140000"/>
    <n v="1.7688615857170301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4479166666666696"/>
    <n v="0.33333333333333298"/>
    <m/>
    <m/>
    <m/>
    <m/>
    <m/>
    <m/>
    <m/>
  </r>
  <r>
    <n v="352"/>
    <x v="21"/>
    <s v="Barbados"/>
    <s v="BRB"/>
    <n v="53"/>
    <x v="4"/>
    <x v="4"/>
    <x v="3"/>
    <x v="3"/>
    <n v="4843800000"/>
    <x v="1"/>
    <x v="4"/>
    <x v="1"/>
    <x v="1"/>
    <x v="1"/>
    <n v="67246000"/>
    <n v="4340000"/>
    <n v="62906000"/>
    <n v="71586000"/>
    <x v="275"/>
    <n v="39214000"/>
    <n v="2666000"/>
    <n v="36548000"/>
    <n v="41880000"/>
    <n v="9.5934028175466701E-3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9220779220779203"/>
    <n v="0.375"/>
    <m/>
    <m/>
    <m/>
    <m/>
    <m/>
    <m/>
    <m/>
  </r>
  <r>
    <n v="353"/>
    <x v="0"/>
    <s v="Belarus"/>
    <s v="BLR"/>
    <n v="370"/>
    <x v="1"/>
    <x v="1"/>
    <x v="1"/>
    <x v="1"/>
    <n v="12736856827.984699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n v="1345414.93938664"/>
    <m/>
    <n v="1345414.93938664"/>
    <n v="1.0563162933814E-4"/>
    <m/>
    <m/>
    <m/>
    <m/>
    <m/>
    <n v="0.77272727272727304"/>
    <m/>
    <n v="2100000"/>
    <n v="83"/>
    <n v="1502"/>
    <n v="47604"/>
    <n v="10236"/>
    <n v="4702"/>
    <n v="2.5795269999999999E-3"/>
  </r>
  <r>
    <n v="354"/>
    <x v="1"/>
    <s v="Belarus"/>
    <s v="BLR"/>
    <n v="370"/>
    <x v="1"/>
    <x v="1"/>
    <x v="1"/>
    <x v="1"/>
    <n v="12354820143.884899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n v="3937341.7028762698"/>
    <m/>
    <n v="3937341.7028762698"/>
    <n v="3.1868871072357003E-4"/>
    <n v="0"/>
    <n v="1345414.93938664"/>
    <n v="0"/>
    <n v="1345414.93938664"/>
    <n v="1.0563162933814E-4"/>
    <n v="0.72941176470588198"/>
    <m/>
    <n v="1960000"/>
    <n v="83"/>
    <n v="1486"/>
    <n v="47769"/>
    <n v="9971"/>
    <n v="4528"/>
    <n v="2.5380507999999999E-3"/>
  </r>
  <r>
    <n v="355"/>
    <x v="2"/>
    <s v="Belarus"/>
    <s v="BLR"/>
    <n v="370"/>
    <x v="1"/>
    <x v="1"/>
    <x v="1"/>
    <x v="1"/>
    <n v="14594249022.8922"/>
    <x v="0"/>
    <x v="4"/>
    <x v="0"/>
    <x v="0"/>
    <x v="0"/>
    <n v="46473000"/>
    <n v="217429000"/>
    <n v="170956000"/>
    <n v="263902000"/>
    <x v="276"/>
    <n v="0"/>
    <n v="0"/>
    <n v="0"/>
    <n v="0"/>
    <n v="0"/>
    <x v="0"/>
    <n v="0"/>
    <n v="0"/>
    <x v="0"/>
    <x v="0"/>
    <m/>
    <n v="0"/>
    <n v="0"/>
    <n v="0"/>
    <m/>
    <n v="2621070.6101772198"/>
    <m/>
    <n v="2621070.6101772198"/>
    <n v="1.79596127629854E-4"/>
    <n v="0"/>
    <n v="3937341.7028762698"/>
    <n v="0"/>
    <n v="3937341.7028762698"/>
    <n v="3.1868871072357003E-4"/>
    <n v="0.79047619047619"/>
    <m/>
    <n v="2400000"/>
    <n v="80"/>
    <n v="1484"/>
    <n v="50851"/>
    <n v="9853"/>
    <n v="3224"/>
    <n v="2.529257E-3"/>
  </r>
  <r>
    <n v="356"/>
    <x v="3"/>
    <s v="Belarus"/>
    <s v="BLR"/>
    <n v="370"/>
    <x v="1"/>
    <x v="1"/>
    <x v="1"/>
    <x v="1"/>
    <n v="17827791321.306702"/>
    <x v="0"/>
    <x v="4"/>
    <x v="0"/>
    <x v="0"/>
    <x v="0"/>
    <n v="71775000"/>
    <n v="162252000"/>
    <n v="90477000"/>
    <n v="234027000"/>
    <x v="277"/>
    <n v="46473000"/>
    <n v="217429000"/>
    <n v="170956000"/>
    <n v="263902000"/>
    <n v="1.8082602235034499E-2"/>
    <x v="0"/>
    <n v="0"/>
    <n v="0"/>
    <x v="0"/>
    <x v="0"/>
    <m/>
    <n v="0"/>
    <n v="0"/>
    <n v="0"/>
    <m/>
    <n v="3886669.8295973898"/>
    <m/>
    <n v="3886669.8295973898"/>
    <n v="2.18011853490358E-4"/>
    <n v="0"/>
    <n v="2621070.6101772198"/>
    <n v="0"/>
    <n v="2621070.6101772198"/>
    <n v="1.79596127629854E-4"/>
    <n v="0.879120879120879"/>
    <m/>
    <n v="2400000"/>
    <n v="73"/>
    <n v="1591"/>
    <n v="52578"/>
    <n v="9784"/>
    <n v="3245"/>
    <n v="2.3953323000000001E-3"/>
  </r>
  <r>
    <n v="357"/>
    <x v="4"/>
    <s v="Belarus"/>
    <s v="BLR"/>
    <n v="370"/>
    <x v="1"/>
    <x v="1"/>
    <x v="1"/>
    <x v="1"/>
    <n v="23144351851.851898"/>
    <x v="0"/>
    <x v="4"/>
    <x v="0"/>
    <x v="0"/>
    <x v="0"/>
    <n v="158016000"/>
    <n v="301491000"/>
    <n v="143475000"/>
    <n v="459507000"/>
    <x v="278"/>
    <n v="71775000"/>
    <n v="162252000"/>
    <n v="90477000"/>
    <n v="234027000"/>
    <n v="1.31270888121909E-2"/>
    <x v="0"/>
    <n v="0"/>
    <n v="0"/>
    <x v="0"/>
    <x v="0"/>
    <m/>
    <n v="0"/>
    <n v="0"/>
    <n v="0"/>
    <m/>
    <n v="43121998.321550399"/>
    <m/>
    <n v="43121998.321550399"/>
    <n v="1.86317588833666E-3"/>
    <n v="0"/>
    <n v="3886669.8295973898"/>
    <n v="0"/>
    <n v="3886669.8295973898"/>
    <n v="2.18011853490358E-4"/>
    <n v="0.844444444444444"/>
    <m/>
    <n v="2700000"/>
    <n v="73"/>
    <n v="1792"/>
    <n v="58592"/>
    <n v="9720"/>
    <n v="3264"/>
    <n v="2.4387649999999999E-3"/>
  </r>
  <r>
    <n v="358"/>
    <x v="5"/>
    <s v="Belarus"/>
    <s v="BLR"/>
    <n v="370"/>
    <x v="1"/>
    <x v="1"/>
    <x v="1"/>
    <x v="1"/>
    <n v="30207567316.620201"/>
    <x v="0"/>
    <x v="4"/>
    <x v="0"/>
    <x v="0"/>
    <x v="0"/>
    <n v="284103000"/>
    <n v="430866000"/>
    <n v="146763000"/>
    <n v="714969000"/>
    <x v="279"/>
    <n v="158016000"/>
    <n v="301491000"/>
    <n v="143475000"/>
    <n v="459507000"/>
    <n v="1.98539584491856E-2"/>
    <x v="0"/>
    <n v="0"/>
    <n v="0"/>
    <x v="0"/>
    <x v="0"/>
    <n v="0"/>
    <n v="0"/>
    <n v="0"/>
    <n v="0"/>
    <n v="106893372.456039"/>
    <n v="2230494502.62778"/>
    <m/>
    <n v="2337387875.0838199"/>
    <n v="7.7377560747759699E-2"/>
    <n v="0"/>
    <n v="43121998.321550399"/>
    <n v="0"/>
    <n v="43121998.321550399"/>
    <n v="1.86317588833666E-3"/>
    <n v="0.89393939393939403"/>
    <m/>
    <n v="324000"/>
    <n v="73"/>
    <n v="2027"/>
    <n v="61257"/>
    <n v="9665"/>
    <n v="3583"/>
    <n v="2.1276537E-3"/>
  </r>
  <r>
    <n v="359"/>
    <x v="6"/>
    <s v="Belarus"/>
    <s v="BLR"/>
    <n v="370"/>
    <x v="1"/>
    <x v="1"/>
    <x v="1"/>
    <x v="1"/>
    <n v="36954312354.312401"/>
    <x v="0"/>
    <x v="4"/>
    <x v="0"/>
    <x v="0"/>
    <x v="0"/>
    <n v="548615000"/>
    <n v="399149000"/>
    <n v="-149466000"/>
    <n v="947764000"/>
    <x v="280"/>
    <n v="284103000"/>
    <n v="430866000"/>
    <n v="146763000"/>
    <n v="714969000"/>
    <n v="2.36685394923087E-2"/>
    <x v="0"/>
    <n v="0"/>
    <n v="0"/>
    <x v="0"/>
    <x v="0"/>
    <n v="0"/>
    <n v="0"/>
    <n v="0"/>
    <n v="0"/>
    <n v="10580599.648784"/>
    <m/>
    <m/>
    <n v="10580599.648784"/>
    <n v="2.8631569564436198E-4"/>
    <n v="106893372.456039"/>
    <n v="2230494502.62778"/>
    <n v="0"/>
    <n v="2337387875.0838199"/>
    <n v="7.7377560747759699E-2"/>
    <n v="0.86036036036036001"/>
    <m/>
    <n v="466000"/>
    <n v="73"/>
    <n v="2324"/>
    <n v="64098"/>
    <n v="9620"/>
    <n v="3602"/>
    <n v="2.1611855000000001E-3"/>
  </r>
  <r>
    <n v="360"/>
    <x v="7"/>
    <s v="Belarus"/>
    <s v="BLR"/>
    <n v="370"/>
    <x v="1"/>
    <x v="1"/>
    <x v="1"/>
    <x v="1"/>
    <n v="45277399813.606697"/>
    <x v="0"/>
    <x v="4"/>
    <x v="0"/>
    <x v="0"/>
    <x v="0"/>
    <n v="815791000"/>
    <n v="484528000"/>
    <n v="-331263000"/>
    <n v="1300319000"/>
    <x v="281"/>
    <n v="548615000"/>
    <n v="399149000"/>
    <n v="-149466000"/>
    <n v="947764000"/>
    <n v="2.5646912081950801E-2"/>
    <x v="0"/>
    <n v="0"/>
    <n v="0"/>
    <x v="1"/>
    <x v="1"/>
    <n v="620000000"/>
    <n v="1.36933658415093E-2"/>
    <n v="0"/>
    <n v="0"/>
    <n v="101288558.71668901"/>
    <n v="780717550.63047004"/>
    <m/>
    <n v="882006109.34715998"/>
    <n v="1.9480052144736901E-2"/>
    <n v="10580599.648784"/>
    <n v="0"/>
    <n v="0"/>
    <n v="10580599.648784"/>
    <n v="2.8631569564436198E-4"/>
    <n v="0.86702127659574502"/>
    <m/>
    <n v="572000"/>
    <n v="73"/>
    <n v="2410"/>
    <n v="64337"/>
    <n v="9585"/>
    <n v="3621"/>
    <n v="2.1411622999999999E-3"/>
  </r>
  <r>
    <n v="361"/>
    <x v="8"/>
    <s v="Belarus"/>
    <s v="BLR"/>
    <n v="370"/>
    <x v="1"/>
    <x v="1"/>
    <x v="1"/>
    <x v="1"/>
    <n v="60763483146.067398"/>
    <x v="0"/>
    <x v="4"/>
    <x v="0"/>
    <x v="0"/>
    <x v="0"/>
    <n v="1414812000"/>
    <n v="613371000"/>
    <n v="-801441000"/>
    <n v="2028183000"/>
    <x v="282"/>
    <n v="815791000"/>
    <n v="484528000"/>
    <n v="-331263000"/>
    <n v="1300319000"/>
    <n v="2.8718941576879799E-2"/>
    <x v="0"/>
    <n v="0"/>
    <n v="0"/>
    <x v="1"/>
    <x v="1"/>
    <n v="330000000"/>
    <n v="5.4308934069286904E-3"/>
    <n v="620000000"/>
    <n v="1.36933658415093E-2"/>
    <n v="38087744.563468903"/>
    <n v="473229221.492796"/>
    <m/>
    <n v="511316966.056265"/>
    <n v="8.4148725448659097E-3"/>
    <n v="101288558.71668901"/>
    <n v="780717550.63047004"/>
    <n v="0"/>
    <n v="882006109.34715998"/>
    <n v="1.9480052144736901E-2"/>
    <n v="0.84848484848484895"/>
    <m/>
    <n v="674000"/>
    <n v="73"/>
    <n v="2589"/>
    <n v="64912"/>
    <n v="9556"/>
    <n v="3639"/>
    <n v="2.1371997E-3"/>
  </r>
  <r>
    <n v="362"/>
    <x v="9"/>
    <s v="Belarus"/>
    <s v="BLR"/>
    <n v="370"/>
    <x v="1"/>
    <x v="1"/>
    <x v="1"/>
    <x v="1"/>
    <n v="50874078052.273499"/>
    <x v="0"/>
    <x v="4"/>
    <x v="0"/>
    <x v="0"/>
    <x v="0"/>
    <n v="1080126000"/>
    <n v="173952000"/>
    <n v="-906174000"/>
    <n v="1254078000"/>
    <x v="283"/>
    <n v="1414812000"/>
    <n v="613371000"/>
    <n v="-801441000"/>
    <n v="2028183000"/>
    <n v="3.3378320250742E-2"/>
    <x v="0"/>
    <n v="0"/>
    <n v="0"/>
    <x v="0"/>
    <x v="0"/>
    <n v="0"/>
    <n v="0"/>
    <n v="330000000"/>
    <n v="5.4308934069286904E-3"/>
    <m/>
    <n v="7616902821.6043301"/>
    <n v="482752463.85058802"/>
    <n v="8099655285.4549103"/>
    <n v="0.15920986867088699"/>
    <n v="38087744.563468903"/>
    <n v="473229221.492796"/>
    <n v="0"/>
    <n v="511316966.056265"/>
    <n v="8.4148725448659097E-3"/>
    <n v="0.73809523809523803"/>
    <m/>
    <n v="896000"/>
    <n v="63"/>
    <n v="2417"/>
    <n v="60408"/>
    <n v="9526"/>
    <n v="3658"/>
    <n v="2.0286321999999999E-3"/>
  </r>
  <r>
    <n v="363"/>
    <x v="10"/>
    <s v="Belarus"/>
    <s v="BLR"/>
    <n v="370"/>
    <x v="1"/>
    <x v="1"/>
    <x v="1"/>
    <x v="1"/>
    <n v="57222490768.714302"/>
    <x v="0"/>
    <x v="4"/>
    <x v="1"/>
    <x v="1"/>
    <x v="1"/>
    <n v="1684084000"/>
    <n v="475764000"/>
    <n v="1208320000"/>
    <n v="2159848000"/>
    <x v="284"/>
    <n v="1080126000"/>
    <n v="173952000"/>
    <n v="-906174000"/>
    <n v="1254078000"/>
    <n v="2.4650628532499899E-2"/>
    <x v="0"/>
    <n v="0"/>
    <n v="0"/>
    <x v="7"/>
    <x v="1"/>
    <n v="1250000000"/>
    <n v="2.1844557676671799E-2"/>
    <n v="0"/>
    <n v="0"/>
    <n v="16031092.748803699"/>
    <n v="2531580511.0248399"/>
    <n v="10952633654.552099"/>
    <n v="13500245258.325701"/>
    <n v="0.235925508955769"/>
    <n v="0"/>
    <n v="7616902821.6043301"/>
    <n v="482752463.85058802"/>
    <n v="8099655285.4549103"/>
    <n v="0.15920986867088699"/>
    <n v="0.89204545454545503"/>
    <n v="1"/>
    <n v="725000"/>
    <n v="73"/>
    <n v="2530"/>
    <n v="58969"/>
    <n v="9491"/>
    <n v="3676"/>
    <n v="1.9922439999999998E-3"/>
  </r>
  <r>
    <n v="364"/>
    <x v="11"/>
    <s v="Belarus"/>
    <s v="BLR"/>
    <n v="370"/>
    <x v="1"/>
    <x v="1"/>
    <x v="1"/>
    <x v="1"/>
    <n v="61757788944.723602"/>
    <x v="0"/>
    <x v="4"/>
    <x v="1"/>
    <x v="1"/>
    <x v="1"/>
    <n v="2166471000"/>
    <n v="631597000"/>
    <n v="1534874000"/>
    <n v="2798068000"/>
    <x v="285"/>
    <n v="1684084000"/>
    <n v="475764000"/>
    <n v="1208320000"/>
    <n v="2159848000"/>
    <n v="3.7744739367075397E-2"/>
    <x v="0"/>
    <n v="0"/>
    <n v="0"/>
    <x v="1"/>
    <x v="1"/>
    <n v="860000000"/>
    <n v="1.39253690051913E-2"/>
    <n v="1250000000"/>
    <n v="2.1844557676671799E-2"/>
    <n v="11564695.666883999"/>
    <n v="1130102266.3788099"/>
    <n v="3449670.1298328699"/>
    <n v="1145116632.1755199"/>
    <n v="1.8542060066309301E-2"/>
    <n v="16031092.748803699"/>
    <n v="2531580511.0248399"/>
    <n v="10952633654.552099"/>
    <n v="13500245258.325701"/>
    <n v="0.235925508955769"/>
    <n v="0.85353535353535304"/>
    <n v="0.85714285714285698"/>
    <n v="422000"/>
    <n v="73"/>
    <n v="2614"/>
    <n v="63329"/>
    <n v="9450"/>
    <n v="3695"/>
    <n v="1.9719484E-3"/>
  </r>
  <r>
    <n v="365"/>
    <x v="12"/>
    <s v="Belarus"/>
    <s v="BLR"/>
    <n v="370"/>
    <x v="1"/>
    <x v="1"/>
    <x v="1"/>
    <x v="1"/>
    <n v="65685102554.8759"/>
    <x v="0"/>
    <x v="4"/>
    <x v="1"/>
    <x v="1"/>
    <x v="1"/>
    <n v="2345021000"/>
    <n v="432010000"/>
    <n v="1913011000"/>
    <n v="2777031000"/>
    <x v="286"/>
    <n v="2166471000"/>
    <n v="631597000"/>
    <n v="1534874000"/>
    <n v="2798068000"/>
    <n v="4.5307127211183303E-2"/>
    <x v="0"/>
    <n v="0"/>
    <n v="0"/>
    <x v="1"/>
    <x v="1"/>
    <n v="400000000"/>
    <n v="6.0896608887201498E-3"/>
    <n v="860000000"/>
    <n v="1.39253690051913E-2"/>
    <n v="0"/>
    <n v="2164085668.8333402"/>
    <n v="1373384027.8516099"/>
    <n v="3537469696.6849499"/>
    <n v="5.3854977142337702E-2"/>
    <n v="11564695.666883999"/>
    <n v="1130102266.3788099"/>
    <n v="3449670.1298328699"/>
    <n v="1145116632.1755199"/>
    <n v="1.8542060066309301E-2"/>
    <n v="0.809782608695652"/>
    <n v="1"/>
    <n v="552000"/>
    <n v="73"/>
    <n v="2687"/>
    <n v="65283"/>
    <n v="9405"/>
    <n v="3714"/>
    <n v="1.9751414999999999E-3"/>
  </r>
  <r>
    <n v="366"/>
    <x v="13"/>
    <s v="Belarus"/>
    <s v="BLR"/>
    <n v="370"/>
    <x v="1"/>
    <x v="1"/>
    <x v="1"/>
    <x v="1"/>
    <n v="75527984234.234207"/>
    <x v="1"/>
    <x v="5"/>
    <x v="1"/>
    <x v="1"/>
    <x v="1"/>
    <n v="2827152000"/>
    <n v="460330000"/>
    <n v="2366822000"/>
    <n v="3287482000"/>
    <x v="287"/>
    <n v="2345021000"/>
    <n v="432010000"/>
    <n v="1913011000"/>
    <n v="2777031000"/>
    <n v="4.2277942668658502E-2"/>
    <x v="0"/>
    <n v="0"/>
    <n v="0"/>
    <x v="2"/>
    <x v="0"/>
    <n v="0"/>
    <n v="0"/>
    <n v="400000000"/>
    <n v="6.0896608887201498E-3"/>
    <n v="39506886.919836201"/>
    <n v="1957456724.8037801"/>
    <n v="0"/>
    <n v="1996963611.7236199"/>
    <n v="2.6440049101938898E-2"/>
    <n v="0"/>
    <n v="2164085668.8333402"/>
    <n v="1373384027.8516099"/>
    <n v="3537469696.6849499"/>
    <n v="5.3854977142337702E-2"/>
    <n v="0.77049180327868805"/>
    <n v="1"/>
    <n v="-9"/>
    <n v="48"/>
    <n v="2245"/>
    <n v="65021"/>
    <n v="9479"/>
    <n v="3819"/>
    <n v="1.9655265000000002E-3"/>
  </r>
  <r>
    <n v="367"/>
    <x v="14"/>
    <s v="Belarus"/>
    <s v="BLR"/>
    <n v="370"/>
    <x v="1"/>
    <x v="1"/>
    <x v="1"/>
    <x v="1"/>
    <n v="78813839984.350601"/>
    <x v="1"/>
    <x v="5"/>
    <x v="1"/>
    <x v="1"/>
    <x v="1"/>
    <n v="947958000"/>
    <n v="638994000"/>
    <n v="308964000"/>
    <n v="1586952000"/>
    <x v="288"/>
    <n v="2827152000"/>
    <n v="460330000"/>
    <n v="2366822000"/>
    <n v="3287482000"/>
    <n v="4.3526674693244297E-2"/>
    <x v="0"/>
    <n v="0"/>
    <n v="0"/>
    <x v="1"/>
    <x v="2"/>
    <n v="340000000"/>
    <n v="4.3139631322050903E-3"/>
    <n v="0"/>
    <n v="0"/>
    <n v="14077334.9185948"/>
    <n v="28671598.117292698"/>
    <n v="963751197.21992397"/>
    <n v="1006500130.25581"/>
    <n v="1.2770601336715299E-2"/>
    <n v="39506886.919836201"/>
    <n v="1957456724.8037801"/>
    <n v="0"/>
    <n v="1996963611.7236199"/>
    <n v="2.6440049101938898E-2"/>
    <n v="0.76249999999999996"/>
    <n v="0.8"/>
    <n v="-9"/>
    <n v="48"/>
    <n v="2513"/>
    <n v="66562"/>
    <n v="9485"/>
    <n v="3862"/>
    <n v="1.9956374999999999E-3"/>
  </r>
  <r>
    <n v="368"/>
    <x v="15"/>
    <s v="Belarus"/>
    <s v="BLR"/>
    <n v="370"/>
    <x v="1"/>
    <x v="1"/>
    <x v="1"/>
    <x v="1"/>
    <n v="56454734396.584198"/>
    <x v="1"/>
    <x v="5"/>
    <x v="1"/>
    <x v="1"/>
    <x v="1"/>
    <n v="2321406000"/>
    <n v="780676000"/>
    <n v="1540730000"/>
    <n v="3102082000"/>
    <x v="289"/>
    <n v="947958000"/>
    <n v="638994000"/>
    <n v="308964000"/>
    <n v="1586952000"/>
    <n v="2.0135448295821E-2"/>
    <x v="0"/>
    <n v="0"/>
    <n v="0"/>
    <x v="4"/>
    <x v="6"/>
    <n v="600000000"/>
    <n v="1.0627983753941901E-2"/>
    <n v="340000000"/>
    <n v="4.3139631322050903E-3"/>
    <n v="88905674.397926494"/>
    <n v="8208688273.1606598"/>
    <n v="438877228.37593502"/>
    <n v="8736471175.9345207"/>
    <n v="0.15475178954102201"/>
    <n v="14077334.9185948"/>
    <n v="28671598.117292698"/>
    <n v="963751197.21992397"/>
    <n v="1006500130.25581"/>
    <n v="1.2770601336715299E-2"/>
    <n v="0.71794871794871795"/>
    <n v="0.6"/>
    <n v="-9"/>
    <n v="48"/>
    <n v="2510"/>
    <n v="65538"/>
    <n v="9486"/>
    <n v="3906"/>
    <n v="1.9898592000000001E-3"/>
  </r>
  <r>
    <n v="369"/>
    <x v="16"/>
    <s v="Belarus"/>
    <s v="BLR"/>
    <n v="370"/>
    <x v="1"/>
    <x v="1"/>
    <x v="1"/>
    <x v="1"/>
    <n v="47722657820.667503"/>
    <x v="1"/>
    <x v="5"/>
    <x v="1"/>
    <x v="1"/>
    <x v="1"/>
    <n v="2117296000"/>
    <n v="400512000"/>
    <n v="1716784000"/>
    <n v="2517808000"/>
    <x v="290"/>
    <n v="2321406000"/>
    <n v="780676000"/>
    <n v="1540730000"/>
    <n v="3102082000"/>
    <n v="5.4948128498992499E-2"/>
    <x v="0"/>
    <n v="0"/>
    <n v="0"/>
    <x v="3"/>
    <x v="3"/>
    <n v="460000000"/>
    <n v="9.6390272672697893E-3"/>
    <n v="600000000"/>
    <n v="1.0627983753941901E-2"/>
    <n v="65399870.722831398"/>
    <n v="1434989359.9126401"/>
    <n v="51249619.996880099"/>
    <n v="1551638850.63235"/>
    <n v="3.2513672152609502E-2"/>
    <n v="88905674.397926494"/>
    <n v="8208688273.1606598"/>
    <n v="438877228.37593502"/>
    <n v="8736471175.9345207"/>
    <n v="0.15475178954102201"/>
    <n v="8.3333333333333301E-2"/>
    <n v="0.1"/>
    <n v="509000"/>
    <n v="48"/>
    <n v="2188"/>
    <n v="59009"/>
    <n v="9480"/>
    <n v="3951"/>
    <n v="1.6289888999999999E-3"/>
  </r>
  <r>
    <n v="370"/>
    <x v="17"/>
    <s v="Belarus"/>
    <s v="BLR"/>
    <n v="370"/>
    <x v="1"/>
    <x v="1"/>
    <x v="1"/>
    <x v="1"/>
    <n v="54726595249.184898"/>
    <x v="1"/>
    <x v="5"/>
    <x v="1"/>
    <x v="1"/>
    <x v="1"/>
    <n v="2698074000"/>
    <n v="358800000"/>
    <n v="2339274000"/>
    <n v="3056874000"/>
    <x v="291"/>
    <n v="2117296000"/>
    <n v="400512000"/>
    <n v="1716784000"/>
    <n v="2517808000"/>
    <n v="5.2759173838586998E-2"/>
    <x v="0"/>
    <n v="0"/>
    <n v="0"/>
    <x v="2"/>
    <x v="0"/>
    <n v="0"/>
    <n v="0"/>
    <n v="460000000"/>
    <n v="9.6390272672697893E-3"/>
    <n v="31260329.193052702"/>
    <n v="443498700"/>
    <n v="0"/>
    <n v="474759029.19305301"/>
    <n v="8.6751062628937104E-3"/>
    <n v="65399870.722831398"/>
    <n v="1434989359.9126401"/>
    <n v="51249619.996880099"/>
    <n v="1551638850.63235"/>
    <n v="3.2513672152609502E-2"/>
    <n v="0.468992248062016"/>
    <n v="0.7"/>
    <m/>
    <m/>
    <m/>
    <m/>
    <m/>
    <m/>
    <m/>
  </r>
  <r>
    <n v="371"/>
    <x v="18"/>
    <s v="Belarus"/>
    <s v="BLR"/>
    <n v="370"/>
    <x v="1"/>
    <x v="1"/>
    <x v="1"/>
    <x v="1"/>
    <n v="60031262269.336502"/>
    <x v="1"/>
    <x v="5"/>
    <x v="1"/>
    <x v="1"/>
    <x v="1"/>
    <n v="3011388000"/>
    <n v="476391000"/>
    <n v="2534997000"/>
    <n v="3487779000"/>
    <x v="292"/>
    <n v="2698074000"/>
    <n v="358800000"/>
    <n v="2339274000"/>
    <n v="3056874000"/>
    <n v="5.5857193126691497E-2"/>
    <x v="0"/>
    <n v="0"/>
    <n v="0"/>
    <x v="3"/>
    <x v="3"/>
    <n v="460000000"/>
    <n v="7.6626741236284898E-3"/>
    <n v="0"/>
    <n v="0"/>
    <n v="0"/>
    <n v="0"/>
    <n v="0"/>
    <n v="0"/>
    <n v="0"/>
    <n v="31260329.193052702"/>
    <n v="443498700"/>
    <n v="0"/>
    <n v="474759029.19305301"/>
    <n v="8.6751062628937104E-3"/>
    <n v="0"/>
    <n v="0"/>
    <m/>
    <m/>
    <m/>
    <m/>
    <m/>
    <m/>
    <m/>
  </r>
  <r>
    <n v="372"/>
    <x v="19"/>
    <s v="Belarus"/>
    <s v="BLR"/>
    <n v="370"/>
    <x v="1"/>
    <x v="1"/>
    <x v="1"/>
    <x v="1"/>
    <n v="64409647193.804398"/>
    <x v="1"/>
    <x v="5"/>
    <x v="1"/>
    <x v="1"/>
    <x v="1"/>
    <n v="3664318000"/>
    <n v="634666000"/>
    <n v="3029652000"/>
    <n v="4298984000"/>
    <x v="293"/>
    <n v="3011388000"/>
    <n v="476391000"/>
    <n v="2534997000"/>
    <n v="3487779000"/>
    <n v="5.8099378026597502E-2"/>
    <x v="2"/>
    <n v="0"/>
    <n v="0"/>
    <x v="2"/>
    <x v="0"/>
    <n v="0"/>
    <n v="0"/>
    <n v="460000000"/>
    <n v="7.6626741236284898E-3"/>
    <n v="0"/>
    <n v="0"/>
    <n v="0"/>
    <n v="0"/>
    <n v="0"/>
    <n v="0"/>
    <n v="0"/>
    <n v="0"/>
    <n v="0"/>
    <n v="0"/>
    <n v="0.80769230769230804"/>
    <n v="0.83333333333333304"/>
    <m/>
    <m/>
    <m/>
    <m/>
    <m/>
    <m/>
    <m/>
  </r>
  <r>
    <n v="373"/>
    <x v="20"/>
    <s v="Belarus"/>
    <s v="BLR"/>
    <n v="370"/>
    <x v="1"/>
    <x v="1"/>
    <x v="1"/>
    <x v="1"/>
    <n v="60258239055.582901"/>
    <x v="1"/>
    <x v="5"/>
    <x v="1"/>
    <x v="1"/>
    <x v="1"/>
    <n v="3621118000"/>
    <n v="745188000"/>
    <n v="2875930000"/>
    <n v="4366306000"/>
    <x v="294"/>
    <n v="3664318000"/>
    <n v="634666000"/>
    <n v="3029652000"/>
    <n v="4298984000"/>
    <n v="6.67444115485471E-2"/>
    <x v="2"/>
    <n v="0"/>
    <n v="0"/>
    <x v="1"/>
    <x v="2"/>
    <n v="860000000"/>
    <n v="1.42719072690911E-2"/>
    <n v="0"/>
    <n v="0"/>
    <n v="0"/>
    <n v="0"/>
    <n v="0"/>
    <n v="0"/>
    <n v="0"/>
    <n v="0"/>
    <n v="0"/>
    <n v="0"/>
    <n v="0"/>
    <n v="0"/>
    <n v="0.81770833333333304"/>
    <n v="0.83333333333333304"/>
    <m/>
    <m/>
    <m/>
    <m/>
    <m/>
    <m/>
    <m/>
  </r>
  <r>
    <n v="374"/>
    <x v="21"/>
    <s v="Belarus"/>
    <s v="BLR"/>
    <n v="370"/>
    <x v="1"/>
    <x v="1"/>
    <x v="1"/>
    <x v="1"/>
    <n v="68205380706.660896"/>
    <x v="1"/>
    <x v="5"/>
    <x v="1"/>
    <x v="1"/>
    <x v="1"/>
    <n v="3403421000"/>
    <n v="556100000"/>
    <n v="2847321000"/>
    <n v="3959521000"/>
    <x v="295"/>
    <n v="3621118000"/>
    <n v="745188000"/>
    <n v="2875930000"/>
    <n v="4366306000"/>
    <n v="7.2459900395902194E-2"/>
    <x v="2"/>
    <n v="0"/>
    <n v="0"/>
    <x v="2"/>
    <x v="0"/>
    <n v="0"/>
    <n v="0"/>
    <n v="860000000"/>
    <n v="1.42719072690911E-2"/>
    <n v="0"/>
    <n v="0"/>
    <n v="0"/>
    <n v="0"/>
    <n v="0"/>
    <n v="0"/>
    <n v="0"/>
    <n v="0"/>
    <n v="0"/>
    <n v="0"/>
    <n v="0.837662337662338"/>
    <n v="0.875"/>
    <m/>
    <m/>
    <m/>
    <m/>
    <m/>
    <m/>
    <m/>
  </r>
  <r>
    <n v="375"/>
    <x v="0"/>
    <s v="Belgium"/>
    <s v="BEL"/>
    <n v="211"/>
    <x v="1"/>
    <x v="1"/>
    <x v="3"/>
    <x v="3"/>
    <n v="236792460312.47101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60389610389610404"/>
    <m/>
    <n v="3212000"/>
    <n v="39"/>
    <n v="11636"/>
    <n v="91653"/>
    <n v="10161"/>
    <n v="1497"/>
    <n v="4.6689677999999998E-3"/>
  </r>
  <r>
    <n v="376"/>
    <x v="1"/>
    <s v="Belgium"/>
    <s v="BEL"/>
    <n v="211"/>
    <x v="1"/>
    <x v="1"/>
    <x v="3"/>
    <x v="3"/>
    <n v="236746141604.37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58823529411764697"/>
    <m/>
    <n v="3017000"/>
    <n v="39"/>
    <n v="10762"/>
    <n v="88026"/>
    <n v="10287"/>
    <n v="1499"/>
    <n v="4.3996875E-3"/>
  </r>
  <r>
    <n v="377"/>
    <x v="2"/>
    <s v="Belgium"/>
    <s v="BEL"/>
    <n v="211"/>
    <x v="1"/>
    <x v="1"/>
    <x v="3"/>
    <x v="3"/>
    <n v="258383599375.177"/>
    <x v="0"/>
    <x v="4"/>
    <x v="0"/>
    <x v="0"/>
    <x v="0"/>
    <n v="4469477000"/>
    <n v="1898912000"/>
    <n v="-2570565000"/>
    <n v="6368389000"/>
    <x v="296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1428571428571399"/>
    <m/>
    <n v="3155000"/>
    <n v="39"/>
    <n v="11343"/>
    <n v="89534"/>
    <n v="10339"/>
    <n v="4199"/>
    <n v="4.6887752000000001E-3"/>
  </r>
  <r>
    <n v="378"/>
    <x v="3"/>
    <s v="Belgium"/>
    <s v="BEL"/>
    <n v="211"/>
    <x v="1"/>
    <x v="1"/>
    <x v="3"/>
    <x v="3"/>
    <n v="318082528506.58801"/>
    <x v="0"/>
    <x v="4"/>
    <x v="0"/>
    <x v="0"/>
    <x v="0"/>
    <n v="6206698000"/>
    <n v="2572103000"/>
    <n v="-3634595000"/>
    <n v="8778801000"/>
    <x v="297"/>
    <n v="4469477000"/>
    <n v="1898912000"/>
    <n v="-2570565000"/>
    <n v="6368389000"/>
    <n v="2.4647032611203001E-2"/>
    <x v="0"/>
    <n v="0"/>
    <n v="0"/>
    <x v="0"/>
    <x v="0"/>
    <m/>
    <n v="0"/>
    <n v="0"/>
    <n v="0"/>
    <m/>
    <m/>
    <m/>
    <m/>
    <n v="0"/>
    <n v="0"/>
    <n v="0"/>
    <n v="0"/>
    <n v="0"/>
    <n v="0"/>
    <n v="0.620879120879121"/>
    <m/>
    <n v="3902000"/>
    <n v="41"/>
    <n v="11114"/>
    <n v="95025"/>
    <n v="10385"/>
    <n v="4224"/>
    <n v="4.5691719000000002E-3"/>
  </r>
  <r>
    <n v="379"/>
    <x v="4"/>
    <s v="Belgium"/>
    <s v="BEL"/>
    <n v="211"/>
    <x v="1"/>
    <x v="1"/>
    <x v="3"/>
    <x v="3"/>
    <n v="369214712443.20599"/>
    <x v="0"/>
    <x v="4"/>
    <x v="0"/>
    <x v="0"/>
    <x v="0"/>
    <n v="8519825000"/>
    <n v="2937627000"/>
    <n v="-5582198000"/>
    <n v="11457452000"/>
    <x v="298"/>
    <n v="6206698000"/>
    <n v="2572103000"/>
    <n v="-3634595000"/>
    <n v="8778801000"/>
    <n v="2.7599129827145401E-2"/>
    <x v="0"/>
    <n v="0"/>
    <n v="0"/>
    <x v="0"/>
    <x v="0"/>
    <m/>
    <n v="0"/>
    <n v="0"/>
    <n v="0"/>
    <m/>
    <m/>
    <m/>
    <m/>
    <n v="0"/>
    <n v="0"/>
    <n v="0"/>
    <n v="0"/>
    <n v="0"/>
    <n v="0"/>
    <n v="0.60555555555555596"/>
    <m/>
    <n v="4407000"/>
    <n v="39"/>
    <n v="11698"/>
    <n v="92746"/>
    <n v="10441"/>
    <n v="4248"/>
    <n v="4.4212313E-3"/>
  </r>
  <r>
    <n v="380"/>
    <x v="5"/>
    <s v="Belgium"/>
    <s v="BEL"/>
    <n v="211"/>
    <x v="1"/>
    <x v="1"/>
    <x v="3"/>
    <x v="3"/>
    <n v="385714762230.039"/>
    <x v="0"/>
    <x v="4"/>
    <x v="0"/>
    <x v="0"/>
    <x v="0"/>
    <n v="10857822000"/>
    <n v="3365849000"/>
    <n v="-7491973000"/>
    <n v="14223671000"/>
    <x v="299"/>
    <n v="8519825000"/>
    <n v="2937627000"/>
    <n v="-5582198000"/>
    <n v="11457452000"/>
    <n v="3.10319486571447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71717171717171702"/>
    <m/>
    <n v="4250000"/>
    <n v="37"/>
    <n v="10420"/>
    <n v="89075"/>
    <n v="10508"/>
    <n v="4273"/>
    <n v="4.0015681000000001E-3"/>
  </r>
  <r>
    <n v="381"/>
    <x v="6"/>
    <s v="Belgium"/>
    <s v="BEL"/>
    <n v="211"/>
    <x v="1"/>
    <x v="1"/>
    <x v="3"/>
    <x v="3"/>
    <n v="408259840868.823"/>
    <x v="0"/>
    <x v="4"/>
    <x v="0"/>
    <x v="0"/>
    <x v="0"/>
    <n v="12943281000"/>
    <n v="3678327000"/>
    <n v="-9264954000"/>
    <n v="16621608000"/>
    <x v="300"/>
    <n v="10857822000"/>
    <n v="3365849000"/>
    <n v="-7491973000"/>
    <n v="14223671000"/>
    <n v="3.6876138516879098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70720720720720698"/>
    <m/>
    <n v="4294000"/>
    <n v="37"/>
    <n v="11631"/>
    <n v="88833"/>
    <n v="10588"/>
    <n v="4298"/>
    <n v="3.9700506999999999E-3"/>
  </r>
  <r>
    <n v="382"/>
    <x v="7"/>
    <s v="Belgium"/>
    <s v="BEL"/>
    <n v="211"/>
    <x v="1"/>
    <x v="1"/>
    <x v="3"/>
    <x v="3"/>
    <n v="470922156309.453"/>
    <x v="0"/>
    <x v="4"/>
    <x v="0"/>
    <x v="0"/>
    <x v="0"/>
    <n v="17282354000"/>
    <n v="4574175000"/>
    <n v="-12708179000"/>
    <n v="21856529000"/>
    <x v="301"/>
    <n v="12943281000"/>
    <n v="3678327000"/>
    <n v="-9264954000"/>
    <n v="16621608000"/>
    <n v="4.0713306419331699E-2"/>
    <x v="0"/>
    <n v="0"/>
    <n v="0"/>
    <x v="1"/>
    <x v="1"/>
    <n v="2700000000"/>
    <n v="5.7334316591928901E-3"/>
    <n v="0"/>
    <n v="0"/>
    <m/>
    <m/>
    <m/>
    <m/>
    <n v="0"/>
    <n v="0"/>
    <n v="0"/>
    <n v="0"/>
    <n v="0"/>
    <n v="0"/>
    <n v="0.67553191489361697"/>
    <m/>
    <n v="5000000"/>
    <n v="40"/>
    <n v="10692"/>
    <n v="90339"/>
    <n v="10678"/>
    <n v="4323"/>
    <n v="3.7901984E-3"/>
  </r>
  <r>
    <n v="383"/>
    <x v="8"/>
    <s v="Belgium"/>
    <s v="BEL"/>
    <n v="211"/>
    <x v="1"/>
    <x v="1"/>
    <x v="3"/>
    <x v="3"/>
    <n v="517328087920.078"/>
    <x v="0"/>
    <x v="4"/>
    <x v="0"/>
    <x v="0"/>
    <x v="0"/>
    <n v="19676963000"/>
    <n v="5047559000"/>
    <n v="-14629404000"/>
    <n v="24724522000"/>
    <x v="302"/>
    <n v="17282354000"/>
    <n v="4574175000"/>
    <n v="-12708179000"/>
    <n v="21856529000"/>
    <n v="4.64121908624694E-2"/>
    <x v="0"/>
    <n v="0"/>
    <n v="0"/>
    <x v="0"/>
    <x v="0"/>
    <n v="0"/>
    <n v="0"/>
    <n v="2700000000"/>
    <n v="5.7334316591928901E-3"/>
    <m/>
    <m/>
    <m/>
    <m/>
    <n v="0"/>
    <n v="0"/>
    <n v="0"/>
    <n v="0"/>
    <n v="0"/>
    <n v="0"/>
    <n v="0.67676767676767702"/>
    <m/>
    <n v="5551000"/>
    <n v="40"/>
    <n v="10673"/>
    <n v="90718"/>
    <n v="10773"/>
    <n v="4348"/>
    <n v="3.7590052999999998E-3"/>
  </r>
  <r>
    <n v="384"/>
    <x v="9"/>
    <s v="Belgium"/>
    <s v="BEL"/>
    <n v="211"/>
    <x v="1"/>
    <x v="1"/>
    <x v="3"/>
    <x v="3"/>
    <n v="483254171097.81201"/>
    <x v="0"/>
    <x v="4"/>
    <x v="0"/>
    <x v="0"/>
    <x v="0"/>
    <n v="14769037000"/>
    <n v="6114067000"/>
    <n v="-8654970000"/>
    <n v="20883104000"/>
    <x v="303"/>
    <n v="19676963000"/>
    <n v="5047559000"/>
    <n v="-14629404000"/>
    <n v="24724522000"/>
    <n v="4.7792730720276899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547619047619048"/>
    <m/>
    <n v="5624000"/>
    <n v="39"/>
    <n v="5635"/>
    <n v="85708"/>
    <n v="10862"/>
    <n v="4373"/>
    <n v="3.1228545000000002E-3"/>
  </r>
  <r>
    <n v="385"/>
    <x v="10"/>
    <s v="Belgium"/>
    <s v="BEL"/>
    <n v="211"/>
    <x v="1"/>
    <x v="1"/>
    <x v="3"/>
    <x v="3"/>
    <n v="480951629493.03302"/>
    <x v="0"/>
    <x v="4"/>
    <x v="1"/>
    <x v="1"/>
    <x v="1"/>
    <n v="16733496000"/>
    <n v="7174581000"/>
    <n v="9558915000"/>
    <n v="23908077000"/>
    <x v="304"/>
    <n v="14769037000"/>
    <n v="6114067000"/>
    <n v="-8654970000"/>
    <n v="20883104000"/>
    <n v="4.3213499746023301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46022727272727298"/>
    <n v="0.375"/>
    <n v="5234000"/>
    <n v="38"/>
    <n v="7973"/>
    <n v="93182"/>
    <n v="10941"/>
    <n v="4399"/>
    <n v="3.2206056999999999E-3"/>
  </r>
  <r>
    <n v="386"/>
    <x v="11"/>
    <s v="Belgium"/>
    <s v="BEL"/>
    <n v="211"/>
    <x v="1"/>
    <x v="1"/>
    <x v="3"/>
    <x v="3"/>
    <n v="522645519183.591"/>
    <x v="0"/>
    <x v="4"/>
    <x v="1"/>
    <x v="1"/>
    <x v="1"/>
    <n v="20420195000"/>
    <n v="10204322000"/>
    <n v="10215873000"/>
    <n v="30624517000"/>
    <x v="305"/>
    <n v="16733496000"/>
    <n v="7174581000"/>
    <n v="9558915000"/>
    <n v="23908077000"/>
    <n v="4.9709940738118102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429292929292929"/>
    <n v="0.35714285714285698"/>
    <n v="5546000"/>
    <n v="38"/>
    <n v="8026"/>
    <n v="83915"/>
    <n v="11007"/>
    <n v="4425"/>
    <n v="3.0799451999999998E-3"/>
  </r>
  <r>
    <n v="387"/>
    <x v="12"/>
    <s v="Belgium"/>
    <s v="BEL"/>
    <n v="211"/>
    <x v="1"/>
    <x v="1"/>
    <x v="3"/>
    <x v="3"/>
    <n v="496181260258.29999"/>
    <x v="0"/>
    <x v="4"/>
    <x v="1"/>
    <x v="1"/>
    <x v="1"/>
    <n v="17340956000"/>
    <n v="9855450000"/>
    <n v="7485506000"/>
    <n v="27196406000"/>
    <x v="306"/>
    <n v="20420195000"/>
    <n v="10204322000"/>
    <n v="10215873000"/>
    <n v="30624517000"/>
    <n v="5.8595196698208799E-2"/>
    <x v="0"/>
    <n v="0"/>
    <n v="0"/>
    <x v="1"/>
    <x v="1"/>
    <n v="260000000"/>
    <n v="5.2400205494389305E-4"/>
    <n v="0"/>
    <n v="0"/>
    <n v="0"/>
    <n v="0"/>
    <n v="0"/>
    <n v="0"/>
    <n v="0"/>
    <n v="0"/>
    <n v="0"/>
    <n v="0"/>
    <n v="0"/>
    <n v="0"/>
    <n v="0.41304347826087001"/>
    <n v="0.3"/>
    <n v="5266000"/>
    <n v="34"/>
    <n v="7301"/>
    <n v="87100"/>
    <n v="11060"/>
    <n v="4451"/>
    <n v="2.9167070000000002E-3"/>
  </r>
  <r>
    <n v="388"/>
    <x v="13"/>
    <s v="Belgium"/>
    <s v="BEL"/>
    <n v="211"/>
    <x v="1"/>
    <x v="1"/>
    <x v="3"/>
    <x v="3"/>
    <n v="521642714407.84302"/>
    <x v="0"/>
    <x v="4"/>
    <x v="1"/>
    <x v="1"/>
    <x v="1"/>
    <n v="17129618000"/>
    <n v="9657648000"/>
    <n v="7471970000"/>
    <n v="26787266000"/>
    <x v="307"/>
    <n v="17340956000"/>
    <n v="9855450000"/>
    <n v="7485506000"/>
    <n v="27196406000"/>
    <n v="5.4811433196494001E-2"/>
    <x v="0"/>
    <n v="0"/>
    <n v="0"/>
    <x v="2"/>
    <x v="0"/>
    <n v="0"/>
    <n v="0"/>
    <n v="260000000"/>
    <n v="5.2400205494389305E-4"/>
    <n v="0"/>
    <n v="0"/>
    <n v="0"/>
    <n v="0"/>
    <n v="0"/>
    <n v="0"/>
    <n v="0"/>
    <n v="0"/>
    <n v="0"/>
    <n v="0"/>
    <n v="0.57377049180327899"/>
    <n v="0.375"/>
    <n v="5294000"/>
    <n v="33"/>
    <n v="7093"/>
    <n v="82279"/>
    <n v="11152"/>
    <n v="4494"/>
    <n v="2.7985566E-3"/>
  </r>
  <r>
    <n v="389"/>
    <x v="14"/>
    <s v="Belgium"/>
    <s v="BEL"/>
    <n v="211"/>
    <x v="1"/>
    <x v="1"/>
    <x v="3"/>
    <x v="3"/>
    <n v="534678075827.36102"/>
    <x v="0"/>
    <x v="4"/>
    <x v="1"/>
    <x v="1"/>
    <x v="1"/>
    <n v="18086994000"/>
    <n v="10038928000"/>
    <n v="8048066000"/>
    <n v="28125922000"/>
    <x v="308"/>
    <n v="17129618000"/>
    <n v="9657648000"/>
    <n v="7471970000"/>
    <n v="26787266000"/>
    <n v="5.1351749502354903E-2"/>
    <x v="0"/>
    <n v="0"/>
    <n v="0"/>
    <x v="4"/>
    <x v="1"/>
    <n v="710000000"/>
    <n v="1.32790183869302E-3"/>
    <n v="0"/>
    <n v="0"/>
    <n v="0"/>
    <n v="0"/>
    <n v="0"/>
    <n v="0"/>
    <n v="0"/>
    <n v="0"/>
    <n v="0"/>
    <n v="0"/>
    <n v="0"/>
    <n v="0"/>
    <n v="0.55000000000000004"/>
    <n v="0.3"/>
    <n v="5038000"/>
    <n v="31"/>
    <n v="7331"/>
    <n v="84614"/>
    <n v="11219"/>
    <n v="4520"/>
    <n v="2.763293E-3"/>
  </r>
  <r>
    <n v="390"/>
    <x v="15"/>
    <s v="Belgium"/>
    <s v="BEL"/>
    <n v="211"/>
    <x v="1"/>
    <x v="1"/>
    <x v="3"/>
    <x v="3"/>
    <n v="462149679343.82202"/>
    <x v="0"/>
    <x v="4"/>
    <x v="1"/>
    <x v="1"/>
    <x v="1"/>
    <n v="16483939000"/>
    <n v="7519941000"/>
    <n v="8963998000"/>
    <n v="24003880000"/>
    <x v="309"/>
    <n v="18086994000"/>
    <n v="10038928000"/>
    <n v="8048066000"/>
    <n v="28125922000"/>
    <n v="5.2603469772868401E-2"/>
    <x v="0"/>
    <n v="0"/>
    <n v="0"/>
    <x v="1"/>
    <x v="1"/>
    <n v="290000000"/>
    <n v="6.2750232870820795E-4"/>
    <n v="710000000"/>
    <n v="1.32790183869302E-3"/>
    <n v="0"/>
    <n v="0"/>
    <n v="0"/>
    <n v="0"/>
    <n v="0"/>
    <n v="0"/>
    <n v="0"/>
    <n v="0"/>
    <n v="0"/>
    <n v="0"/>
    <n v="0.55128205128205099"/>
    <n v="0.3"/>
    <n v="3980000"/>
    <n v="31"/>
    <n v="7257"/>
    <n v="85991"/>
    <n v="11288"/>
    <n v="4546"/>
    <n v="2.6894291000000002E-3"/>
  </r>
  <r>
    <n v="391"/>
    <x v="16"/>
    <s v="Belgium"/>
    <s v="BEL"/>
    <n v="211"/>
    <x v="1"/>
    <x v="1"/>
    <x v="3"/>
    <x v="3"/>
    <n v="475739588764.75897"/>
    <x v="0"/>
    <x v="4"/>
    <x v="1"/>
    <x v="1"/>
    <x v="1"/>
    <n v="16304783000"/>
    <n v="7731562000"/>
    <n v="8573221000"/>
    <n v="24036345000"/>
    <x v="310"/>
    <n v="16483939000"/>
    <n v="7519941000"/>
    <n v="8963998000"/>
    <n v="24003880000"/>
    <n v="5.19396227518358E-2"/>
    <x v="0"/>
    <n v="0"/>
    <n v="0"/>
    <x v="2"/>
    <x v="0"/>
    <n v="0"/>
    <n v="0"/>
    <n v="290000000"/>
    <n v="6.2750232870820795E-4"/>
    <n v="0"/>
    <n v="0"/>
    <n v="0"/>
    <n v="0"/>
    <n v="0"/>
    <n v="0"/>
    <n v="0"/>
    <n v="0"/>
    <n v="0"/>
    <n v="0"/>
    <n v="0.109649122807018"/>
    <n v="0.1"/>
    <n v="3895000"/>
    <n v="31"/>
    <n v="7687"/>
    <n v="86012"/>
    <n v="11358"/>
    <n v="4573"/>
    <n v="2.7156101999999999E-3"/>
  </r>
  <r>
    <n v="392"/>
    <x v="17"/>
    <s v="Belgium"/>
    <s v="BEL"/>
    <n v="211"/>
    <x v="1"/>
    <x v="1"/>
    <x v="3"/>
    <x v="3"/>
    <n v="501522868356.44098"/>
    <x v="0"/>
    <x v="4"/>
    <x v="1"/>
    <x v="1"/>
    <x v="1"/>
    <n v="17139799000"/>
    <n v="9107145000"/>
    <n v="8032654000"/>
    <n v="26246944000"/>
    <x v="311"/>
    <n v="16304783000"/>
    <n v="7731562000"/>
    <n v="8573221000"/>
    <n v="24036345000"/>
    <n v="5.05241639915011E-2"/>
    <x v="0"/>
    <n v="0"/>
    <n v="0"/>
    <x v="1"/>
    <x v="1"/>
    <n v="220000000"/>
    <n v="4.38663945117737E-4"/>
    <n v="0"/>
    <n v="0"/>
    <n v="0"/>
    <n v="0"/>
    <n v="0"/>
    <n v="0"/>
    <n v="0"/>
    <n v="0"/>
    <n v="0"/>
    <n v="0"/>
    <n v="0"/>
    <n v="0"/>
    <n v="0.65891472868217005"/>
    <n v="0.5"/>
    <m/>
    <m/>
    <m/>
    <m/>
    <m/>
    <m/>
    <m/>
  </r>
  <r>
    <n v="393"/>
    <x v="18"/>
    <s v="Belgium"/>
    <s v="BEL"/>
    <n v="211"/>
    <x v="1"/>
    <x v="1"/>
    <x v="3"/>
    <x v="3"/>
    <n v="543410654016.60199"/>
    <x v="0"/>
    <x v="4"/>
    <x v="1"/>
    <x v="1"/>
    <x v="1"/>
    <n v="18072233000"/>
    <n v="8211655000"/>
    <n v="9860578000"/>
    <n v="26283888000"/>
    <x v="312"/>
    <n v="17139799000"/>
    <n v="9107145000"/>
    <n v="8032654000"/>
    <n v="26246944000"/>
    <n v="5.2334490919656002E-2"/>
    <x v="0"/>
    <n v="0"/>
    <n v="0"/>
    <x v="1"/>
    <x v="1"/>
    <n v="100000000"/>
    <n v="1.8402289182380401E-4"/>
    <n v="220000000"/>
    <n v="4.38663945117737E-4"/>
    <n v="0"/>
    <n v="0"/>
    <n v="0"/>
    <n v="0"/>
    <n v="0"/>
    <n v="0"/>
    <n v="0"/>
    <n v="0"/>
    <n v="0"/>
    <n v="0"/>
    <n v="5.2631578947368403E-3"/>
    <n v="0"/>
    <m/>
    <m/>
    <m/>
    <m/>
    <m/>
    <m/>
    <m/>
  </r>
  <r>
    <n v="394"/>
    <x v="19"/>
    <s v="Belgium"/>
    <s v="BEL"/>
    <n v="211"/>
    <x v="1"/>
    <x v="1"/>
    <x v="3"/>
    <x v="3"/>
    <n v="533254518108.23401"/>
    <x v="0"/>
    <x v="4"/>
    <x v="1"/>
    <x v="1"/>
    <x v="1"/>
    <n v="18834735000"/>
    <n v="7921361000"/>
    <n v="10913374000"/>
    <n v="26756096000"/>
    <x v="313"/>
    <n v="18072233000"/>
    <n v="8211655000"/>
    <n v="9860578000"/>
    <n v="26283888000"/>
    <n v="4.8368370781329897E-2"/>
    <x v="2"/>
    <n v="0"/>
    <n v="0"/>
    <x v="3"/>
    <x v="1"/>
    <n v="350000000"/>
    <n v="6.5634699400514201E-4"/>
    <n v="100000000"/>
    <n v="1.8402289182380401E-4"/>
    <n v="0"/>
    <n v="0"/>
    <n v="0"/>
    <n v="0"/>
    <n v="0"/>
    <n v="0"/>
    <n v="0"/>
    <n v="0"/>
    <n v="0"/>
    <n v="0"/>
    <n v="0.57142857142857095"/>
    <n v="0.25"/>
    <m/>
    <m/>
    <m/>
    <m/>
    <m/>
    <m/>
    <m/>
  </r>
  <r>
    <n v="395"/>
    <x v="20"/>
    <s v="Belgium"/>
    <s v="BEL"/>
    <n v="211"/>
    <x v="1"/>
    <x v="1"/>
    <x v="3"/>
    <x v="3"/>
    <n v="515332499627.86102"/>
    <x v="0"/>
    <x v="4"/>
    <x v="1"/>
    <x v="1"/>
    <x v="1"/>
    <n v="20732307000"/>
    <n v="9748201000"/>
    <n v="10984106000"/>
    <n v="30480508000"/>
    <x v="314"/>
    <n v="18834735000"/>
    <n v="7921361000"/>
    <n v="10913374000"/>
    <n v="26756096000"/>
    <n v="5.0175094802608601E-2"/>
    <x v="2"/>
    <n v="0"/>
    <n v="0"/>
    <x v="2"/>
    <x v="0"/>
    <n v="0"/>
    <n v="0"/>
    <n v="350000000"/>
    <n v="6.5634699400514201E-4"/>
    <n v="0"/>
    <n v="0"/>
    <n v="0"/>
    <n v="0"/>
    <n v="0"/>
    <n v="0"/>
    <n v="0"/>
    <n v="0"/>
    <n v="0"/>
    <n v="0"/>
    <n v="0.58854166666666696"/>
    <n v="0.25"/>
    <m/>
    <m/>
    <m/>
    <m/>
    <m/>
    <m/>
    <m/>
  </r>
  <r>
    <n v="396"/>
    <x v="21"/>
    <s v="Belgium"/>
    <s v="BEL"/>
    <n v="211"/>
    <x v="1"/>
    <x v="1"/>
    <x v="3"/>
    <x v="3"/>
    <n v="594104177539.52502"/>
    <x v="0"/>
    <x v="4"/>
    <x v="1"/>
    <x v="1"/>
    <x v="1"/>
    <n v="29327493000"/>
    <n v="9485098000"/>
    <n v="19842395000"/>
    <n v="38812591000"/>
    <x v="315"/>
    <n v="20732307000"/>
    <n v="9748201000"/>
    <n v="10984106000"/>
    <n v="30480508000"/>
    <n v="5.9147265157953398E-2"/>
    <x v="2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9090909090909105"/>
    <n v="0.125"/>
    <m/>
    <m/>
    <m/>
    <m/>
    <m/>
    <m/>
    <m/>
  </r>
  <r>
    <n v="397"/>
    <x v="0"/>
    <s v="Belize"/>
    <s v="BLZ"/>
    <n v="80"/>
    <x v="4"/>
    <x v="4"/>
    <x v="2"/>
    <x v="2"/>
    <n v="1116000000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68181818181818199"/>
    <m/>
    <n v="18000"/>
    <n v="1"/>
    <n v="0"/>
    <n v="182"/>
    <n v="241"/>
    <n v="0"/>
    <n v="1.9982714999999999E-5"/>
  </r>
  <r>
    <n v="398"/>
    <x v="1"/>
    <s v="Belize"/>
    <s v="BLZ"/>
    <n v="80"/>
    <x v="4"/>
    <x v="4"/>
    <x v="2"/>
    <x v="2"/>
    <n v="1163000000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54117647058823504"/>
    <m/>
    <n v="18000"/>
    <n v="1"/>
    <n v="0"/>
    <n v="173"/>
    <n v="257"/>
    <n v="0"/>
    <n v="2.0622693999999998E-5"/>
  </r>
  <r>
    <n v="399"/>
    <x v="2"/>
    <s v="Belize"/>
    <s v="BLZ"/>
    <n v="80"/>
    <x v="4"/>
    <x v="4"/>
    <x v="2"/>
    <x v="2"/>
    <n v="1233000000"/>
    <x v="0"/>
    <x v="4"/>
    <x v="0"/>
    <x v="0"/>
    <x v="0"/>
    <n v="3974000"/>
    <n v="0"/>
    <n v="-3974000"/>
    <n v="3974000"/>
    <x v="316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78095238095238095"/>
    <m/>
    <n v="14000"/>
    <n v="1"/>
    <n v="0"/>
    <n v="180"/>
    <n v="252"/>
    <n v="0"/>
    <n v="1.9450235000000001E-5"/>
  </r>
  <r>
    <n v="400"/>
    <x v="3"/>
    <s v="Belize"/>
    <s v="BLZ"/>
    <n v="80"/>
    <x v="4"/>
    <x v="4"/>
    <x v="2"/>
    <x v="2"/>
    <n v="1298000000"/>
    <x v="0"/>
    <x v="4"/>
    <x v="0"/>
    <x v="0"/>
    <x v="0"/>
    <n v="11714000"/>
    <n v="0"/>
    <n v="-11714000"/>
    <n v="11714000"/>
    <x v="317"/>
    <n v="3974000"/>
    <n v="0"/>
    <n v="-3974000"/>
    <n v="3974000"/>
    <n v="3.2230332522303301E-3"/>
    <x v="0"/>
    <n v="0"/>
    <n v="0"/>
    <x v="0"/>
    <x v="0"/>
    <m/>
    <n v="0"/>
    <n v="0"/>
    <n v="0"/>
    <m/>
    <m/>
    <m/>
    <m/>
    <n v="0"/>
    <n v="0"/>
    <n v="0"/>
    <n v="0"/>
    <n v="0"/>
    <n v="0"/>
    <n v="0.86813186813186805"/>
    <m/>
    <n v="15000"/>
    <n v="1"/>
    <n v="0"/>
    <n v="178"/>
    <n v="258"/>
    <n v="0"/>
    <n v="1.9267431999999999E-5"/>
  </r>
  <r>
    <n v="401"/>
    <x v="4"/>
    <s v="Belize"/>
    <s v="BLZ"/>
    <n v="80"/>
    <x v="4"/>
    <x v="4"/>
    <x v="2"/>
    <x v="2"/>
    <n v="1389500000"/>
    <x v="0"/>
    <x v="4"/>
    <x v="0"/>
    <x v="0"/>
    <x v="0"/>
    <n v="16550000"/>
    <n v="28000"/>
    <n v="-16522000"/>
    <n v="16578000"/>
    <x v="318"/>
    <n v="11714000"/>
    <n v="0"/>
    <n v="-11714000"/>
    <n v="11714000"/>
    <n v="9.0246533127889099E-3"/>
    <x v="0"/>
    <n v="0"/>
    <n v="0"/>
    <x v="0"/>
    <x v="0"/>
    <m/>
    <n v="0"/>
    <n v="0"/>
    <n v="0"/>
    <m/>
    <m/>
    <m/>
    <m/>
    <n v="0"/>
    <n v="0"/>
    <n v="0"/>
    <n v="0"/>
    <n v="0"/>
    <n v="0"/>
    <n v="0.82777777777777795"/>
    <m/>
    <n v="16000"/>
    <n v="1"/>
    <n v="0"/>
    <n v="194"/>
    <n v="265"/>
    <n v="0"/>
    <n v="1.9414590000000001E-5"/>
  </r>
  <r>
    <n v="402"/>
    <x v="5"/>
    <s v="Belize"/>
    <s v="BLZ"/>
    <n v="80"/>
    <x v="4"/>
    <x v="4"/>
    <x v="2"/>
    <x v="2"/>
    <n v="1461500000"/>
    <x v="0"/>
    <x v="4"/>
    <x v="0"/>
    <x v="0"/>
    <x v="0"/>
    <n v="16787000"/>
    <n v="23000"/>
    <n v="-16764000"/>
    <n v="16810000"/>
    <x v="319"/>
    <n v="16550000"/>
    <n v="28000"/>
    <n v="-16522000"/>
    <n v="16578000"/>
    <n v="1.19309103994243E-2"/>
    <x v="0"/>
    <n v="0"/>
    <n v="0"/>
    <x v="0"/>
    <x v="0"/>
    <m/>
    <n v="0"/>
    <n v="0"/>
    <n v="0"/>
    <m/>
    <m/>
    <m/>
    <m/>
    <n v="0"/>
    <n v="0"/>
    <n v="0"/>
    <n v="0"/>
    <n v="0"/>
    <n v="0"/>
    <n v="0.83838383838383801"/>
    <m/>
    <n v="16000"/>
    <n v="1"/>
    <n v="0"/>
    <n v="177"/>
    <n v="272"/>
    <n v="0"/>
    <n v="1.9399893000000001E-5"/>
  </r>
  <r>
    <n v="403"/>
    <x v="6"/>
    <s v="Belize"/>
    <s v="BLZ"/>
    <n v="80"/>
    <x v="4"/>
    <x v="4"/>
    <x v="2"/>
    <x v="2"/>
    <n v="1581000000"/>
    <x v="0"/>
    <x v="4"/>
    <x v="0"/>
    <x v="0"/>
    <x v="0"/>
    <n v="28009000"/>
    <n v="309000"/>
    <n v="-27700000"/>
    <n v="28318000"/>
    <x v="320"/>
    <n v="16787000"/>
    <n v="23000"/>
    <n v="-16764000"/>
    <n v="16810000"/>
    <n v="1.1501881628463899E-2"/>
    <x v="0"/>
    <n v="0"/>
    <n v="0"/>
    <x v="0"/>
    <x v="0"/>
    <m/>
    <n v="0"/>
    <n v="0"/>
    <n v="0"/>
    <m/>
    <m/>
    <m/>
    <m/>
    <n v="0"/>
    <n v="0"/>
    <n v="0"/>
    <n v="0"/>
    <n v="0"/>
    <n v="0"/>
    <n v="0.891891891891892"/>
    <m/>
    <n v="18000"/>
    <n v="1"/>
    <n v="0"/>
    <n v="194"/>
    <n v="279"/>
    <n v="0"/>
    <n v="1.9794744999999998E-5"/>
  </r>
  <r>
    <n v="404"/>
    <x v="7"/>
    <s v="Belize"/>
    <s v="BLZ"/>
    <n v="80"/>
    <x v="4"/>
    <x v="4"/>
    <x v="2"/>
    <x v="2"/>
    <n v="1696000000"/>
    <x v="0"/>
    <x v="4"/>
    <x v="0"/>
    <x v="0"/>
    <x v="0"/>
    <n v="44945000"/>
    <n v="70000"/>
    <n v="-44875000"/>
    <n v="45015000"/>
    <x v="321"/>
    <n v="28009000"/>
    <n v="309000"/>
    <n v="-27700000"/>
    <n v="28318000"/>
    <n v="1.7911448450347901E-2"/>
    <x v="0"/>
    <n v="0"/>
    <n v="0"/>
    <x v="0"/>
    <x v="0"/>
    <m/>
    <n v="0"/>
    <n v="0"/>
    <n v="0"/>
    <m/>
    <m/>
    <m/>
    <m/>
    <n v="0"/>
    <n v="0"/>
    <n v="0"/>
    <n v="0"/>
    <n v="0"/>
    <n v="0"/>
    <n v="0.78723404255319196"/>
    <m/>
    <n v="18000"/>
    <n v="1"/>
    <n v="0"/>
    <n v="202"/>
    <n v="286"/>
    <n v="0"/>
    <n v="1.9753009999999999E-5"/>
  </r>
  <r>
    <n v="405"/>
    <x v="8"/>
    <s v="Belize"/>
    <s v="BLZ"/>
    <n v="80"/>
    <x v="4"/>
    <x v="4"/>
    <x v="2"/>
    <x v="2"/>
    <n v="1729000000"/>
    <x v="0"/>
    <x v="4"/>
    <x v="0"/>
    <x v="0"/>
    <x v="0"/>
    <n v="68116000"/>
    <n v="28000"/>
    <n v="-68088000"/>
    <n v="68144000"/>
    <x v="322"/>
    <n v="44945000"/>
    <n v="70000"/>
    <n v="-44875000"/>
    <n v="45015000"/>
    <n v="2.6541863207547201E-2"/>
    <x v="0"/>
    <n v="0"/>
    <n v="0"/>
    <x v="0"/>
    <x v="0"/>
    <m/>
    <n v="0"/>
    <n v="0"/>
    <n v="0"/>
    <m/>
    <m/>
    <m/>
    <m/>
    <n v="0"/>
    <n v="0"/>
    <n v="0"/>
    <n v="0"/>
    <n v="0"/>
    <n v="0"/>
    <n v="0.77272727272727304"/>
    <m/>
    <n v="-9"/>
    <n v="1"/>
    <n v="0"/>
    <n v="197"/>
    <n v="294"/>
    <n v="0"/>
    <n v="2.0759379999999998E-5"/>
  </r>
  <r>
    <n v="406"/>
    <x v="9"/>
    <s v="Belize"/>
    <s v="BLZ"/>
    <n v="80"/>
    <x v="4"/>
    <x v="4"/>
    <x v="2"/>
    <x v="2"/>
    <n v="1680500000"/>
    <x v="0"/>
    <x v="4"/>
    <x v="0"/>
    <x v="0"/>
    <x v="0"/>
    <n v="60507000"/>
    <n v="374000"/>
    <n v="-60133000"/>
    <n v="60881000"/>
    <x v="323"/>
    <n v="68116000"/>
    <n v="28000"/>
    <n v="-68088000"/>
    <n v="68144000"/>
    <n v="3.9412377096587597E-2"/>
    <x v="0"/>
    <n v="0"/>
    <n v="0"/>
    <x v="0"/>
    <x v="0"/>
    <m/>
    <n v="0"/>
    <n v="0"/>
    <n v="0"/>
    <m/>
    <m/>
    <m/>
    <m/>
    <n v="0"/>
    <n v="0"/>
    <n v="0"/>
    <n v="0"/>
    <n v="0"/>
    <n v="0"/>
    <n v="0.72023809523809501"/>
    <m/>
    <n v="14000"/>
    <n v="1"/>
    <n v="0"/>
    <n v="244"/>
    <n v="301"/>
    <n v="0"/>
    <n v="1.9259988999999998E-5"/>
  </r>
  <r>
    <n v="407"/>
    <x v="10"/>
    <s v="Belize"/>
    <s v="BLZ"/>
    <n v="80"/>
    <x v="4"/>
    <x v="4"/>
    <x v="2"/>
    <x v="2"/>
    <n v="1377177082.6384001"/>
    <x v="0"/>
    <x v="4"/>
    <x v="1"/>
    <x v="2"/>
    <x v="1"/>
    <n v="67931000"/>
    <n v="1156000"/>
    <n v="66775000"/>
    <n v="69087000"/>
    <x v="324"/>
    <n v="60507000"/>
    <n v="374000"/>
    <n v="-60133000"/>
    <n v="60881000"/>
    <n v="3.6227908360606999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4090909090909105"/>
    <n v="0.5"/>
    <n v="16000"/>
    <n v="1"/>
    <n v="0"/>
    <n v="223"/>
    <n v="309"/>
    <n v="0"/>
    <n v="1.9121628E-5"/>
  </r>
  <r>
    <n v="408"/>
    <x v="11"/>
    <s v="Belize"/>
    <s v="BLZ"/>
    <n v="80"/>
    <x v="4"/>
    <x v="4"/>
    <x v="2"/>
    <x v="2"/>
    <n v="1460797903.23406"/>
    <x v="0"/>
    <x v="4"/>
    <x v="1"/>
    <x v="2"/>
    <x v="1"/>
    <n v="118309000"/>
    <n v="3466000"/>
    <n v="114843000"/>
    <n v="121775000"/>
    <x v="325"/>
    <n v="67931000"/>
    <n v="1156000"/>
    <n v="66775000"/>
    <n v="69087000"/>
    <n v="5.0165661969659603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7373737373737403"/>
    <n v="0.42857142857142899"/>
    <n v="16000"/>
    <n v="1"/>
    <n v="0"/>
    <n v="208"/>
    <n v="316"/>
    <n v="0"/>
    <n v="1.9129393000000001E-5"/>
  </r>
  <r>
    <n v="409"/>
    <x v="12"/>
    <s v="Belize"/>
    <s v="BLZ"/>
    <n v="80"/>
    <x v="4"/>
    <x v="4"/>
    <x v="2"/>
    <x v="2"/>
    <n v="1522897506.07849"/>
    <x v="0"/>
    <x v="4"/>
    <x v="1"/>
    <x v="2"/>
    <x v="1"/>
    <n v="109424000"/>
    <n v="5741000"/>
    <n v="103683000"/>
    <n v="115165000"/>
    <x v="326"/>
    <n v="118309000"/>
    <n v="3466000"/>
    <n v="114843000"/>
    <n v="121775000"/>
    <n v="8.3361976170969507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9891304347826098"/>
    <n v="0.6"/>
    <n v="16000"/>
    <n v="1"/>
    <n v="0"/>
    <n v="210"/>
    <n v="324"/>
    <n v="0"/>
    <n v="1.9195718999999998E-5"/>
  </r>
  <r>
    <n v="410"/>
    <x v="13"/>
    <s v="Belize"/>
    <s v="BLZ"/>
    <n v="80"/>
    <x v="4"/>
    <x v="4"/>
    <x v="2"/>
    <x v="2"/>
    <n v="1579411253.0051401"/>
    <x v="0"/>
    <x v="4"/>
    <x v="1"/>
    <x v="2"/>
    <x v="1"/>
    <n v="104859000"/>
    <n v="14536000"/>
    <n v="90323000"/>
    <n v="119395000"/>
    <x v="327"/>
    <n v="109424000"/>
    <n v="5741000"/>
    <n v="103683000"/>
    <n v="115165000"/>
    <n v="7.5622292071745201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5245901639344301"/>
    <n v="0.5"/>
    <n v="18000"/>
    <n v="1"/>
    <n v="0"/>
    <n v="210"/>
    <n v="344"/>
    <n v="0"/>
    <n v="1.9782047999999999E-5"/>
  </r>
  <r>
    <n v="411"/>
    <x v="14"/>
    <s v="Belize"/>
    <s v="BLZ"/>
    <n v="80"/>
    <x v="4"/>
    <x v="4"/>
    <x v="2"/>
    <x v="2"/>
    <n v="1667335060.96064"/>
    <x v="0"/>
    <x v="4"/>
    <x v="1"/>
    <x v="2"/>
    <x v="1"/>
    <n v="106590000"/>
    <n v="5675000"/>
    <n v="100915000"/>
    <n v="112265000"/>
    <x v="328"/>
    <n v="104859000"/>
    <n v="14536000"/>
    <n v="90323000"/>
    <n v="119395000"/>
    <n v="7.5594624118846501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6249999999999996"/>
    <n v="0.4"/>
    <n v="18000"/>
    <n v="1"/>
    <n v="0"/>
    <n v="230"/>
    <n v="352"/>
    <n v="0"/>
    <n v="1.9959313999999999E-5"/>
  </r>
  <r>
    <n v="412"/>
    <x v="15"/>
    <s v="Belize"/>
    <s v="BLZ"/>
    <n v="80"/>
    <x v="4"/>
    <x v="4"/>
    <x v="2"/>
    <x v="2"/>
    <n v="1721700991.46912"/>
    <x v="0"/>
    <x v="4"/>
    <x v="1"/>
    <x v="2"/>
    <x v="1"/>
    <n v="103596000"/>
    <n v="3539000"/>
    <n v="100057000"/>
    <n v="107135000"/>
    <x v="329"/>
    <n v="106590000"/>
    <n v="5675000"/>
    <n v="100915000"/>
    <n v="112265000"/>
    <n v="6.7331997406279098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2435897435897401"/>
    <n v="0.4"/>
    <n v="21000"/>
    <n v="1"/>
    <n v="0"/>
    <n v="240"/>
    <n v="359"/>
    <n v="0"/>
    <n v="2.0629126E-5"/>
  </r>
  <r>
    <n v="413"/>
    <x v="16"/>
    <s v="Belize"/>
    <s v="BLZ"/>
    <n v="80"/>
    <x v="4"/>
    <x v="4"/>
    <x v="2"/>
    <x v="2"/>
    <n v="1789304087.78561"/>
    <x v="0"/>
    <x v="4"/>
    <x v="1"/>
    <x v="2"/>
    <x v="1"/>
    <n v="111650000"/>
    <n v="1298000"/>
    <n v="110352000"/>
    <n v="112948000"/>
    <x v="330"/>
    <n v="103596000"/>
    <n v="3539000"/>
    <n v="100057000"/>
    <n v="107135000"/>
    <n v="6.2226252137185703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4649122807017496"/>
    <n v="0.9"/>
    <n v="21000"/>
    <n v="1"/>
    <n v="0"/>
    <n v="238"/>
    <n v="367"/>
    <n v="0"/>
    <n v="2.0812373E-5"/>
  </r>
  <r>
    <n v="414"/>
    <x v="17"/>
    <s v="Belize"/>
    <s v="BLZ"/>
    <n v="80"/>
    <x v="4"/>
    <x v="4"/>
    <x v="2"/>
    <x v="2"/>
    <n v="1858529676.71857"/>
    <x v="0"/>
    <x v="4"/>
    <x v="1"/>
    <x v="2"/>
    <x v="1"/>
    <n v="102270000"/>
    <n v="1909000"/>
    <n v="100361000"/>
    <n v="104179000"/>
    <x v="331"/>
    <n v="111650000"/>
    <n v="1298000"/>
    <n v="110352000"/>
    <n v="112948000"/>
    <n v="6.3123982542163101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4806201550387597"/>
    <n v="0.65"/>
    <m/>
    <m/>
    <m/>
    <m/>
    <m/>
    <m/>
    <m/>
  </r>
  <r>
    <n v="415"/>
    <x v="18"/>
    <s v="Belize"/>
    <s v="BLZ"/>
    <n v="80"/>
    <x v="4"/>
    <x v="4"/>
    <x v="2"/>
    <x v="2"/>
    <n v="1915899786.9640701"/>
    <x v="0"/>
    <x v="4"/>
    <x v="1"/>
    <x v="2"/>
    <x v="1"/>
    <n v="114980000"/>
    <n v="1084000"/>
    <n v="113896000"/>
    <n v="116064000"/>
    <x v="332"/>
    <n v="102270000"/>
    <n v="1909000"/>
    <n v="100361000"/>
    <n v="104179000"/>
    <n v="5.6054525954053601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1.05263157894737E-2"/>
    <n v="0"/>
    <m/>
    <m/>
    <m/>
    <m/>
    <m/>
    <m/>
    <m/>
  </r>
  <r>
    <n v="416"/>
    <x v="19"/>
    <s v="Belize"/>
    <s v="BLZ"/>
    <n v="80"/>
    <x v="4"/>
    <x v="4"/>
    <x v="2"/>
    <x v="2"/>
    <n v="1982518540.6134"/>
    <x v="0"/>
    <x v="4"/>
    <x v="1"/>
    <x v="2"/>
    <x v="1"/>
    <n v="134072000"/>
    <n v="648000"/>
    <n v="133424000"/>
    <n v="134720000"/>
    <x v="333"/>
    <n v="114980000"/>
    <n v="1084000"/>
    <n v="113896000"/>
    <n v="116064000"/>
    <n v="6.0579368915696097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8571428571428603"/>
    <n v="0.5"/>
    <m/>
    <m/>
    <m/>
    <m/>
    <m/>
    <m/>
    <m/>
  </r>
  <r>
    <n v="417"/>
    <x v="20"/>
    <s v="Belize"/>
    <s v="BLZ"/>
    <n v="80"/>
    <x v="4"/>
    <x v="4"/>
    <x v="2"/>
    <x v="2"/>
    <n v="1763696118.9519"/>
    <x v="0"/>
    <x v="4"/>
    <x v="1"/>
    <x v="2"/>
    <x v="1"/>
    <n v="113098000"/>
    <n v="449000"/>
    <n v="112649000"/>
    <n v="113547000"/>
    <x v="334"/>
    <n v="134072000"/>
    <n v="648000"/>
    <n v="133424000"/>
    <n v="134720000"/>
    <n v="6.7953967259401796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5520833333333304"/>
    <n v="0.5"/>
    <m/>
    <m/>
    <m/>
    <m/>
    <m/>
    <m/>
    <m/>
  </r>
  <r>
    <n v="418"/>
    <x v="21"/>
    <s v="Belize"/>
    <s v="BLZ"/>
    <n v="80"/>
    <x v="4"/>
    <x v="4"/>
    <x v="2"/>
    <x v="2"/>
    <n v="2491500000"/>
    <x v="0"/>
    <x v="4"/>
    <x v="1"/>
    <x v="2"/>
    <x v="1"/>
    <n v="168741000"/>
    <n v="401000"/>
    <n v="168340000"/>
    <n v="169142000"/>
    <x v="335"/>
    <n v="113098000"/>
    <n v="449000"/>
    <n v="112649000"/>
    <n v="113547000"/>
    <n v="6.4380138267513307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2077922077922096"/>
    <n v="0.375"/>
    <m/>
    <m/>
    <m/>
    <m/>
    <m/>
    <m/>
    <m/>
  </r>
  <r>
    <n v="419"/>
    <x v="0"/>
    <s v="Benin"/>
    <s v="BEN"/>
    <n v="434"/>
    <x v="3"/>
    <x v="3"/>
    <x v="2"/>
    <x v="2"/>
    <n v="3519991326.4846401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n v="40362448.1815992"/>
    <m/>
    <n v="40362448.1815992"/>
    <n v="1.14666328515953E-2"/>
    <m/>
    <m/>
    <m/>
    <m/>
    <m/>
    <n v="0.70779220779220797"/>
    <m/>
    <n v="37000"/>
    <n v="5"/>
    <n v="0"/>
    <n v="2114"/>
    <n v="6097"/>
    <n v="1028"/>
    <n v="3.2662940999999998E-4"/>
  </r>
  <r>
    <n v="420"/>
    <x v="1"/>
    <s v="Benin"/>
    <s v="BEN"/>
    <n v="434"/>
    <x v="3"/>
    <x v="3"/>
    <x v="2"/>
    <x v="2"/>
    <n v="3666222600.09828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n v="21094817.828537501"/>
    <m/>
    <m/>
    <n v="21094817.828537501"/>
    <n v="5.7538289758979804E-3"/>
    <n v="0"/>
    <n v="40362448.1815992"/>
    <n v="0"/>
    <n v="40362448.1815992"/>
    <n v="1.14666328515953E-2"/>
    <n v="0.68823529411764695"/>
    <m/>
    <n v="41000"/>
    <n v="5"/>
    <n v="0"/>
    <n v="2191"/>
    <n v="6417"/>
    <n v="1071"/>
    <n v="3.394626E-4"/>
  </r>
  <r>
    <n v="421"/>
    <x v="2"/>
    <s v="Benin"/>
    <s v="BEN"/>
    <n v="434"/>
    <x v="3"/>
    <x v="3"/>
    <x v="2"/>
    <x v="2"/>
    <n v="4194342849.4657402"/>
    <x v="0"/>
    <x v="4"/>
    <x v="0"/>
    <x v="0"/>
    <x v="0"/>
    <n v="46568000"/>
    <n v="16348000"/>
    <n v="-30220000"/>
    <n v="62916000"/>
    <x v="336"/>
    <n v="0"/>
    <n v="0"/>
    <n v="0"/>
    <n v="0"/>
    <n v="0"/>
    <x v="0"/>
    <n v="0"/>
    <n v="0"/>
    <x v="0"/>
    <x v="0"/>
    <m/>
    <n v="0"/>
    <n v="0"/>
    <n v="0"/>
    <n v="59297247.667589001"/>
    <m/>
    <m/>
    <n v="59297247.667589001"/>
    <n v="1.41374345864793E-2"/>
    <n v="21094817.828537501"/>
    <n v="0"/>
    <n v="0"/>
    <n v="21094817.828537501"/>
    <n v="5.7538289758979804E-3"/>
    <n v="0.24285714285714299"/>
    <m/>
    <n v="49000"/>
    <n v="5"/>
    <n v="0"/>
    <n v="2279"/>
    <n v="7415"/>
    <n v="981"/>
    <n v="3.7515341000000002E-4"/>
  </r>
  <r>
    <n v="422"/>
    <x v="3"/>
    <s v="Benin"/>
    <s v="BEN"/>
    <n v="434"/>
    <x v="3"/>
    <x v="3"/>
    <x v="2"/>
    <x v="2"/>
    <n v="5349258334.3191404"/>
    <x v="0"/>
    <x v="4"/>
    <x v="0"/>
    <x v="0"/>
    <x v="0"/>
    <n v="63096000"/>
    <n v="62325000"/>
    <n v="-771000"/>
    <n v="125421000"/>
    <x v="337"/>
    <n v="46568000"/>
    <n v="16348000"/>
    <n v="-30220000"/>
    <n v="62916000"/>
    <n v="1.50002043843445E-2"/>
    <x v="0"/>
    <n v="0"/>
    <n v="0"/>
    <x v="0"/>
    <x v="0"/>
    <m/>
    <n v="0"/>
    <n v="0"/>
    <n v="0"/>
    <m/>
    <m/>
    <m/>
    <n v="0"/>
    <n v="0"/>
    <n v="59297247.667589001"/>
    <n v="0"/>
    <n v="0"/>
    <n v="59297247.667589001"/>
    <n v="1.41374345864793E-2"/>
    <n v="0.77472527472527497"/>
    <m/>
    <n v="60000"/>
    <n v="5"/>
    <n v="0"/>
    <n v="2321"/>
    <n v="7666"/>
    <n v="1004"/>
    <n v="3.7922032000000001E-4"/>
  </r>
  <r>
    <n v="423"/>
    <x v="4"/>
    <s v="Benin"/>
    <s v="BEN"/>
    <n v="434"/>
    <x v="3"/>
    <x v="3"/>
    <x v="2"/>
    <x v="2"/>
    <n v="6190270756.1374302"/>
    <x v="0"/>
    <x v="4"/>
    <x v="0"/>
    <x v="0"/>
    <x v="0"/>
    <n v="59563000"/>
    <n v="93070000"/>
    <n v="33507000"/>
    <n v="152633000"/>
    <x v="338"/>
    <n v="63096000"/>
    <n v="62325000"/>
    <n v="-771000"/>
    <n v="125421000"/>
    <n v="2.3446427927277101E-2"/>
    <x v="0"/>
    <n v="0"/>
    <n v="0"/>
    <x v="0"/>
    <x v="0"/>
    <m/>
    <n v="0"/>
    <n v="0"/>
    <n v="0"/>
    <n v="4462789.1386111602"/>
    <m/>
    <m/>
    <n v="4462789.1386111602"/>
    <n v="7.2093601627787698E-4"/>
    <n v="0"/>
    <n v="0"/>
    <n v="0"/>
    <n v="0"/>
    <n v="0"/>
    <n v="0.76666666666666705"/>
    <m/>
    <n v="68000"/>
    <n v="5"/>
    <n v="0"/>
    <n v="2397"/>
    <n v="7923"/>
    <n v="1029"/>
    <n v="3.8354875999999999E-4"/>
  </r>
  <r>
    <n v="424"/>
    <x v="5"/>
    <s v="Benin"/>
    <s v="BEN"/>
    <n v="434"/>
    <x v="3"/>
    <x v="3"/>
    <x v="2"/>
    <x v="2"/>
    <n v="6567654493.5083103"/>
    <x v="0"/>
    <x v="4"/>
    <x v="0"/>
    <x v="0"/>
    <x v="0"/>
    <n v="79063000"/>
    <n v="104191000"/>
    <n v="25128000"/>
    <n v="183254000"/>
    <x v="339"/>
    <n v="59563000"/>
    <n v="93070000"/>
    <n v="33507000"/>
    <n v="152633000"/>
    <n v="2.4656918253320299E-2"/>
    <x v="0"/>
    <n v="0"/>
    <n v="0"/>
    <x v="0"/>
    <x v="0"/>
    <n v="0"/>
    <n v="0"/>
    <n v="0"/>
    <n v="0"/>
    <n v="27355508.219932601"/>
    <n v="103144002.064365"/>
    <m/>
    <n v="130499510.284298"/>
    <n v="1.9870032812062201E-2"/>
    <n v="4462789.1386111602"/>
    <n v="0"/>
    <n v="0"/>
    <n v="4462789.1386111602"/>
    <n v="7.2093601627787698E-4"/>
    <n v="0.84848484848484895"/>
    <m/>
    <n v="-9"/>
    <n v="5"/>
    <n v="0"/>
    <n v="2472"/>
    <n v="8182"/>
    <n v="1055"/>
    <n v="4.5314646999999999E-4"/>
  </r>
  <r>
    <n v="425"/>
    <x v="6"/>
    <s v="Benin"/>
    <s v="BEN"/>
    <n v="434"/>
    <x v="3"/>
    <x v="3"/>
    <x v="2"/>
    <x v="2"/>
    <n v="7034111651.4963999"/>
    <x v="0"/>
    <x v="4"/>
    <x v="0"/>
    <x v="0"/>
    <x v="0"/>
    <n v="85475000"/>
    <n v="53803000"/>
    <n v="-31672000"/>
    <n v="139278000"/>
    <x v="340"/>
    <n v="79063000"/>
    <n v="104191000"/>
    <n v="25128000"/>
    <n v="183254000"/>
    <n v="2.7902503120579E-2"/>
    <x v="0"/>
    <n v="0"/>
    <n v="0"/>
    <x v="0"/>
    <x v="0"/>
    <n v="0"/>
    <n v="0"/>
    <n v="0"/>
    <n v="0"/>
    <n v="13255821.0024243"/>
    <m/>
    <m/>
    <n v="13255821.0024243"/>
    <n v="1.8845053446947099E-3"/>
    <n v="27355508.219932601"/>
    <n v="103144002.064365"/>
    <n v="0"/>
    <n v="130499510.284298"/>
    <n v="1.9870032812062201E-2"/>
    <n v="0.72522522522522503"/>
    <m/>
    <n v="49000"/>
    <n v="5"/>
    <n v="0"/>
    <n v="2697"/>
    <n v="8444"/>
    <n v="1084"/>
    <n v="3.9051743999999998E-4"/>
  </r>
  <r>
    <n v="426"/>
    <x v="7"/>
    <s v="Benin"/>
    <s v="BEN"/>
    <n v="434"/>
    <x v="3"/>
    <x v="3"/>
    <x v="2"/>
    <x v="2"/>
    <n v="8169048690.0525398"/>
    <x v="0"/>
    <x v="4"/>
    <x v="0"/>
    <x v="0"/>
    <x v="0"/>
    <n v="162666000"/>
    <n v="65771000"/>
    <n v="-96895000"/>
    <n v="228437000"/>
    <x v="341"/>
    <n v="85475000"/>
    <n v="53803000"/>
    <n v="-31672000"/>
    <n v="139278000"/>
    <n v="1.9800368106237101E-2"/>
    <x v="0"/>
    <n v="0"/>
    <n v="0"/>
    <x v="0"/>
    <x v="0"/>
    <n v="0"/>
    <n v="0"/>
    <n v="0"/>
    <n v="0"/>
    <n v="32845453.149757002"/>
    <m/>
    <m/>
    <n v="32845453.149757002"/>
    <n v="4.0207194737072599E-3"/>
    <n v="13255821.0024243"/>
    <n v="0"/>
    <n v="0"/>
    <n v="13255821.0024243"/>
    <n v="1.8845053446947099E-3"/>
    <n v="0.84574468085106402"/>
    <m/>
    <n v="55000"/>
    <n v="5"/>
    <n v="0"/>
    <n v="2784"/>
    <n v="8707"/>
    <n v="1114"/>
    <n v="3.9543465000000001E-4"/>
  </r>
  <r>
    <n v="427"/>
    <x v="8"/>
    <s v="Benin"/>
    <s v="BEN"/>
    <n v="434"/>
    <x v="3"/>
    <x v="3"/>
    <x v="2"/>
    <x v="2"/>
    <n v="9787735426.0089703"/>
    <x v="0"/>
    <x v="4"/>
    <x v="0"/>
    <x v="0"/>
    <x v="0"/>
    <n v="227403000"/>
    <n v="70068000"/>
    <n v="-157335000"/>
    <n v="297471000"/>
    <x v="342"/>
    <n v="162666000"/>
    <n v="65771000"/>
    <n v="-96895000"/>
    <n v="228437000"/>
    <n v="2.7963721195366099E-2"/>
    <x v="0"/>
    <n v="0"/>
    <n v="0"/>
    <x v="0"/>
    <x v="0"/>
    <n v="0"/>
    <n v="0"/>
    <n v="0"/>
    <n v="0"/>
    <n v="38087744.563468903"/>
    <m/>
    <m/>
    <n v="38087744.563468903"/>
    <n v="3.8913745525096899E-3"/>
    <n v="32845453.149757002"/>
    <n v="0"/>
    <n v="0"/>
    <n v="32845453.149757002"/>
    <n v="4.0207194737072599E-3"/>
    <n v="0.78282828282828298"/>
    <m/>
    <n v="67000"/>
    <n v="5"/>
    <n v="0"/>
    <n v="2874"/>
    <n v="8973"/>
    <n v="1146"/>
    <n v="3.9954181000000002E-4"/>
  </r>
  <r>
    <n v="428"/>
    <x v="9"/>
    <s v="Benin"/>
    <s v="BEN"/>
    <n v="434"/>
    <x v="3"/>
    <x v="3"/>
    <x v="2"/>
    <x v="2"/>
    <n v="9738626993.2769604"/>
    <x v="0"/>
    <x v="4"/>
    <x v="0"/>
    <x v="0"/>
    <x v="0"/>
    <n v="208157000"/>
    <n v="78703000"/>
    <n v="-129454000"/>
    <n v="286860000"/>
    <x v="343"/>
    <n v="227403000"/>
    <n v="70068000"/>
    <n v="-157335000"/>
    <n v="297471000"/>
    <n v="3.0392219144944398E-2"/>
    <x v="0"/>
    <n v="0"/>
    <n v="0"/>
    <x v="0"/>
    <x v="0"/>
    <n v="0"/>
    <n v="0"/>
    <n v="0"/>
    <n v="0"/>
    <n v="24857699.9975066"/>
    <m/>
    <m/>
    <n v="24857699.9975066"/>
    <n v="2.5524850694730399E-3"/>
    <n v="38087744.563468903"/>
    <n v="0"/>
    <n v="0"/>
    <n v="38087744.563468903"/>
    <n v="3.8913745525096899E-3"/>
    <n v="0.75"/>
    <m/>
    <n v="101000"/>
    <n v="5"/>
    <n v="0"/>
    <n v="2968"/>
    <n v="9241"/>
    <n v="1180"/>
    <n v="4.0769586E-4"/>
  </r>
  <r>
    <n v="429"/>
    <x v="10"/>
    <s v="Benin"/>
    <s v="BEN"/>
    <n v="434"/>
    <x v="3"/>
    <x v="3"/>
    <x v="2"/>
    <x v="2"/>
    <n v="9535345011.4879704"/>
    <x v="2"/>
    <x v="4"/>
    <x v="1"/>
    <x v="1"/>
    <x v="1"/>
    <n v="217887000"/>
    <n v="53481000"/>
    <n v="164406000"/>
    <n v="271368000"/>
    <x v="344"/>
    <n v="208157000"/>
    <n v="78703000"/>
    <n v="-129454000"/>
    <n v="286860000"/>
    <n v="2.9455897653543301E-2"/>
    <x v="0"/>
    <n v="0"/>
    <n v="0"/>
    <x v="2"/>
    <x v="0"/>
    <n v="0"/>
    <n v="0"/>
    <n v="0"/>
    <n v="0"/>
    <n v="39281391.837928601"/>
    <n v="0"/>
    <n v="0"/>
    <n v="39281391.837928601"/>
    <n v="4.1195564282785002E-3"/>
    <n v="24857699.9975066"/>
    <n v="0"/>
    <n v="0"/>
    <n v="24857699.9975066"/>
    <n v="2.5524850694730399E-3"/>
    <n v="0.77272727272727304"/>
    <n v="0.5"/>
    <n v="75000"/>
    <n v="5"/>
    <n v="0"/>
    <n v="3065"/>
    <n v="9510"/>
    <n v="1216"/>
    <n v="4.0728703999999999E-4"/>
  </r>
  <r>
    <n v="430"/>
    <x v="11"/>
    <s v="Benin"/>
    <s v="BEN"/>
    <n v="434"/>
    <x v="3"/>
    <x v="3"/>
    <x v="2"/>
    <x v="2"/>
    <n v="10693321370.035999"/>
    <x v="2"/>
    <x v="4"/>
    <x v="1"/>
    <x v="1"/>
    <x v="1"/>
    <n v="192424000"/>
    <n v="60625000"/>
    <n v="131799000"/>
    <n v="253049000"/>
    <x v="345"/>
    <n v="217887000"/>
    <n v="53481000"/>
    <n v="164406000"/>
    <n v="271368000"/>
    <n v="2.8459169508084099E-2"/>
    <x v="0"/>
    <n v="0"/>
    <n v="0"/>
    <x v="2"/>
    <x v="0"/>
    <n v="0"/>
    <n v="0"/>
    <n v="0"/>
    <n v="0"/>
    <n v="44385443.760928698"/>
    <n v="0"/>
    <n v="0"/>
    <n v="44385443.760928698"/>
    <n v="4.1507631001628902E-3"/>
    <n v="39281391.837928601"/>
    <n v="0"/>
    <n v="0"/>
    <n v="39281391.837928601"/>
    <n v="4.1195564282785002E-3"/>
    <n v="0.86868686868686895"/>
    <n v="0.5"/>
    <n v="74000"/>
    <n v="5"/>
    <n v="0"/>
    <n v="3151"/>
    <n v="9780"/>
    <n v="1255"/>
    <n v="4.1151788999999999E-4"/>
  </r>
  <r>
    <n v="431"/>
    <x v="12"/>
    <s v="Benin"/>
    <s v="BEN"/>
    <n v="434"/>
    <x v="3"/>
    <x v="3"/>
    <x v="2"/>
    <x v="2"/>
    <n v="11141358105.9853"/>
    <x v="2"/>
    <x v="4"/>
    <x v="1"/>
    <x v="1"/>
    <x v="1"/>
    <n v="191815000"/>
    <n v="115270000"/>
    <n v="76545000"/>
    <n v="307085000"/>
    <x v="346"/>
    <n v="192424000"/>
    <n v="60625000"/>
    <n v="131799000"/>
    <n v="253049000"/>
    <n v="2.3664209766394401E-2"/>
    <x v="0"/>
    <n v="0"/>
    <n v="0"/>
    <x v="1"/>
    <x v="1"/>
    <n v="240000000"/>
    <n v="2.1541359474934099E-2"/>
    <n v="0"/>
    <n v="0"/>
    <n v="112529869.347174"/>
    <n v="0"/>
    <n v="0"/>
    <n v="112529869.347174"/>
    <n v="1.01001931969785E-2"/>
    <n v="44385443.760928698"/>
    <n v="0"/>
    <n v="0"/>
    <n v="44385443.760928698"/>
    <n v="4.1507631001628902E-3"/>
    <n v="0.76630434782608703"/>
    <n v="0.7"/>
    <n v="78000"/>
    <n v="5"/>
    <n v="0"/>
    <n v="3295"/>
    <n v="10051"/>
    <n v="1297"/>
    <n v="4.1658180999999998E-4"/>
  </r>
  <r>
    <n v="432"/>
    <x v="13"/>
    <s v="Benin"/>
    <s v="BEN"/>
    <n v="434"/>
    <x v="3"/>
    <x v="3"/>
    <x v="2"/>
    <x v="2"/>
    <n v="12517845127.6775"/>
    <x v="2"/>
    <x v="4"/>
    <x v="1"/>
    <x v="1"/>
    <x v="1"/>
    <n v="294954000"/>
    <n v="120514000"/>
    <n v="174440000"/>
    <n v="415468000"/>
    <x v="347"/>
    <n v="191815000"/>
    <n v="115270000"/>
    <n v="76545000"/>
    <n v="307085000"/>
    <n v="2.7562618226500499E-2"/>
    <x v="0"/>
    <n v="0"/>
    <n v="0"/>
    <x v="2"/>
    <x v="0"/>
    <n v="0"/>
    <n v="0"/>
    <n v="240000000"/>
    <n v="2.1541359474934099E-2"/>
    <n v="530365948.14447403"/>
    <n v="0"/>
    <n v="0"/>
    <n v="530365948.14447403"/>
    <n v="4.2368789734569597E-2"/>
    <n v="112529869.347174"/>
    <n v="0"/>
    <n v="0"/>
    <n v="112529869.347174"/>
    <n v="1.01001931969785E-2"/>
    <n v="0.86065573770491799"/>
    <n v="0.625"/>
    <n v="86000"/>
    <n v="7"/>
    <n v="0"/>
    <n v="3518"/>
    <n v="10004"/>
    <n v="1342"/>
    <n v="4.2894750000000001E-4"/>
  </r>
  <r>
    <n v="433"/>
    <x v="14"/>
    <s v="Benin"/>
    <s v="BEN"/>
    <n v="434"/>
    <x v="3"/>
    <x v="3"/>
    <x v="2"/>
    <x v="2"/>
    <n v="13284527850.263201"/>
    <x v="2"/>
    <x v="4"/>
    <x v="1"/>
    <x v="1"/>
    <x v="1"/>
    <n v="285466000"/>
    <n v="95419000"/>
    <n v="190047000"/>
    <n v="380885000"/>
    <x v="348"/>
    <n v="294954000"/>
    <n v="120514000"/>
    <n v="174440000"/>
    <n v="415468000"/>
    <n v="3.31900575348534E-2"/>
    <x v="0"/>
    <n v="0"/>
    <n v="0"/>
    <x v="1"/>
    <x v="2"/>
    <n v="640000000"/>
    <n v="4.8176345235131597E-2"/>
    <n v="0"/>
    <n v="0"/>
    <n v="7615838.1909598103"/>
    <n v="0"/>
    <n v="0"/>
    <n v="7615838.1909598103"/>
    <n v="5.7328632803528101E-4"/>
    <n v="530365948.14447403"/>
    <n v="0"/>
    <n v="0"/>
    <n v="530365948.14447403"/>
    <n v="4.2368789734569597E-2"/>
    <n v="0.67500000000000004"/>
    <n v="0.1"/>
    <n v="89000"/>
    <n v="7"/>
    <n v="0"/>
    <n v="3810"/>
    <n v="10287"/>
    <n v="1389"/>
    <n v="4.3576187E-4"/>
  </r>
  <r>
    <n v="434"/>
    <x v="15"/>
    <s v="Benin"/>
    <s v="BEN"/>
    <n v="434"/>
    <x v="3"/>
    <x v="3"/>
    <x v="2"/>
    <x v="2"/>
    <n v="11388160997.1089"/>
    <x v="2"/>
    <x v="4"/>
    <x v="1"/>
    <x v="1"/>
    <x v="1"/>
    <n v="276028000"/>
    <n v="32951000"/>
    <n v="243077000"/>
    <n v="308979000"/>
    <x v="349"/>
    <n v="285466000"/>
    <n v="95419000"/>
    <n v="190047000"/>
    <n v="380885000"/>
    <n v="2.8671323835754801E-2"/>
    <x v="0"/>
    <n v="0"/>
    <n v="0"/>
    <x v="1"/>
    <x v="2"/>
    <n v="160000000"/>
    <n v="1.40496784371611E-2"/>
    <n v="640000000"/>
    <n v="4.8176345235131597E-2"/>
    <n v="77584036.210583702"/>
    <n v="207749893.94245499"/>
    <n v="0"/>
    <n v="285333930.15303898"/>
    <n v="2.50553122866349E-2"/>
    <n v="7615838.1909598103"/>
    <n v="0"/>
    <n v="0"/>
    <n v="7615838.1909598103"/>
    <n v="5.7328632803528101E-4"/>
    <n v="0.58974358974358998"/>
    <n v="0.1"/>
    <n v="-9"/>
    <n v="7"/>
    <n v="0"/>
    <n v="3995"/>
    <n v="10576"/>
    <n v="1440"/>
    <n v="5.1986803999999999E-4"/>
  </r>
  <r>
    <n v="435"/>
    <x v="16"/>
    <s v="Benin"/>
    <s v="BEN"/>
    <n v="434"/>
    <x v="3"/>
    <x v="3"/>
    <x v="2"/>
    <x v="2"/>
    <n v="11821065852.1271"/>
    <x v="2"/>
    <x v="4"/>
    <x v="1"/>
    <x v="1"/>
    <x v="1"/>
    <n v="218936000"/>
    <n v="27206000"/>
    <n v="191730000"/>
    <n v="246142000"/>
    <x v="350"/>
    <n v="276028000"/>
    <n v="32951000"/>
    <n v="243077000"/>
    <n v="308979000"/>
    <n v="2.7131597461472499E-2"/>
    <x v="0"/>
    <n v="0"/>
    <n v="0"/>
    <x v="2"/>
    <x v="0"/>
    <n v="0"/>
    <n v="0"/>
    <n v="160000000"/>
    <n v="1.40496784371611E-2"/>
    <n v="87767462.537538797"/>
    <n v="0"/>
    <n v="0"/>
    <n v="87767462.537538797"/>
    <n v="7.4246657311147404E-3"/>
    <n v="77584036.210583702"/>
    <n v="207749893.94245499"/>
    <n v="0"/>
    <n v="285333930.15303898"/>
    <n v="2.50553122866349E-2"/>
    <n v="0.78508771929824595"/>
    <n v="1"/>
    <n v="99000"/>
    <n v="7"/>
    <n v="0"/>
    <n v="3761"/>
    <n v="10872"/>
    <n v="1494"/>
    <n v="4.4830233999999997E-4"/>
  </r>
  <r>
    <n v="436"/>
    <x v="17"/>
    <s v="Benin"/>
    <s v="BEN"/>
    <n v="434"/>
    <x v="3"/>
    <x v="3"/>
    <x v="2"/>
    <x v="2"/>
    <n v="12701655845.961201"/>
    <x v="2"/>
    <x v="4"/>
    <x v="1"/>
    <x v="1"/>
    <x v="1"/>
    <n v="269605000"/>
    <n v="57868000"/>
    <n v="211737000"/>
    <n v="327473000"/>
    <x v="351"/>
    <n v="218936000"/>
    <n v="27206000"/>
    <n v="191730000"/>
    <n v="246142000"/>
    <n v="2.0822318653754002E-2"/>
    <x v="0"/>
    <n v="0"/>
    <n v="0"/>
    <x v="2"/>
    <x v="0"/>
    <n v="0"/>
    <n v="0"/>
    <n v="0"/>
    <n v="0"/>
    <n v="144987372.036782"/>
    <n v="0"/>
    <n v="0"/>
    <n v="144987372.036782"/>
    <n v="1.1414840222023799E-2"/>
    <n v="87767462.537538797"/>
    <n v="0"/>
    <n v="0"/>
    <n v="87767462.537538797"/>
    <n v="7.4246657311147404E-3"/>
    <n v="0.72868217054263595"/>
    <n v="0.8"/>
    <m/>
    <m/>
    <m/>
    <m/>
    <m/>
    <m/>
    <m/>
  </r>
  <r>
    <n v="437"/>
    <x v="18"/>
    <s v="Benin"/>
    <s v="BEN"/>
    <n v="434"/>
    <x v="3"/>
    <x v="3"/>
    <x v="2"/>
    <x v="2"/>
    <n v="14250987026.053301"/>
    <x v="2"/>
    <x v="4"/>
    <x v="1"/>
    <x v="1"/>
    <x v="1"/>
    <n v="261611000"/>
    <n v="73279000"/>
    <n v="188332000"/>
    <n v="334890000"/>
    <x v="352"/>
    <n v="269605000"/>
    <n v="57868000"/>
    <n v="211737000"/>
    <n v="327473000"/>
    <n v="2.5781914104067601E-2"/>
    <x v="0"/>
    <n v="0"/>
    <n v="0"/>
    <x v="2"/>
    <x v="0"/>
    <n v="0"/>
    <n v="0"/>
    <n v="0"/>
    <n v="0"/>
    <n v="0"/>
    <n v="0"/>
    <n v="0"/>
    <n v="0"/>
    <n v="0"/>
    <n v="144987372.036782"/>
    <n v="0"/>
    <n v="0"/>
    <n v="144987372.036782"/>
    <n v="1.1414840222023799E-2"/>
    <n v="0.6"/>
    <n v="0.77777777777777801"/>
    <m/>
    <m/>
    <m/>
    <m/>
    <m/>
    <m/>
    <m/>
  </r>
  <r>
    <n v="438"/>
    <x v="19"/>
    <s v="Benin"/>
    <s v="BEN"/>
    <n v="434"/>
    <x v="3"/>
    <x v="3"/>
    <x v="2"/>
    <x v="2"/>
    <n v="14391686309.033001"/>
    <x v="2"/>
    <x v="4"/>
    <x v="1"/>
    <x v="1"/>
    <x v="1"/>
    <n v="325063000"/>
    <n v="62786000"/>
    <n v="262277000"/>
    <n v="387849000"/>
    <x v="353"/>
    <n v="261611000"/>
    <n v="73279000"/>
    <n v="188332000"/>
    <n v="334890000"/>
    <n v="2.3499424944234602E-2"/>
    <x v="0"/>
    <n v="0"/>
    <n v="0"/>
    <x v="1"/>
    <x v="2"/>
    <n v="690000000"/>
    <n v="4.79443468391135E-2"/>
    <n v="0"/>
    <n v="0"/>
    <n v="0"/>
    <n v="0"/>
    <n v="0"/>
    <n v="0"/>
    <n v="0"/>
    <n v="0"/>
    <n v="0"/>
    <n v="0"/>
    <n v="0"/>
    <n v="0"/>
    <n v="0.78021978021978"/>
    <n v="0.5"/>
    <m/>
    <m/>
    <m/>
    <m/>
    <m/>
    <m/>
    <m/>
  </r>
  <r>
    <n v="439"/>
    <x v="20"/>
    <s v="Benin"/>
    <s v="BEN"/>
    <n v="434"/>
    <x v="3"/>
    <x v="3"/>
    <x v="2"/>
    <x v="2"/>
    <n v="15651545208.8783"/>
    <x v="2"/>
    <x v="4"/>
    <x v="1"/>
    <x v="1"/>
    <x v="1"/>
    <n v="305124000"/>
    <n v="56096000"/>
    <n v="249028000"/>
    <n v="361220000"/>
    <x v="354"/>
    <n v="325063000"/>
    <n v="62786000"/>
    <n v="262277000"/>
    <n v="387849000"/>
    <n v="2.6949517358265701E-2"/>
    <x v="2"/>
    <n v="0"/>
    <n v="0"/>
    <x v="2"/>
    <x v="0"/>
    <n v="0"/>
    <n v="0"/>
    <n v="690000000"/>
    <n v="4.79443468391135E-2"/>
    <n v="0"/>
    <n v="0"/>
    <n v="0"/>
    <n v="0"/>
    <n v="0"/>
    <n v="0"/>
    <n v="0"/>
    <n v="0"/>
    <n v="0"/>
    <n v="0"/>
    <n v="0.359375"/>
    <n v="0.16666666666666699"/>
    <m/>
    <m/>
    <m/>
    <m/>
    <m/>
    <m/>
    <m/>
  </r>
  <r>
    <n v="440"/>
    <x v="21"/>
    <s v="Benin"/>
    <s v="BEN"/>
    <n v="434"/>
    <x v="3"/>
    <x v="3"/>
    <x v="2"/>
    <x v="2"/>
    <n v="17144918952.468201"/>
    <x v="2"/>
    <x v="4"/>
    <x v="1"/>
    <x v="1"/>
    <x v="1"/>
    <n v="374285000"/>
    <n v="100671000"/>
    <n v="273614000"/>
    <n v="474956000"/>
    <x v="355"/>
    <n v="305124000"/>
    <n v="56096000"/>
    <n v="249028000"/>
    <n v="361220000"/>
    <n v="2.3078871458333601E-2"/>
    <x v="2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35064935064935099"/>
    <n v="0.25"/>
    <m/>
    <m/>
    <m/>
    <m/>
    <m/>
    <m/>
    <m/>
  </r>
  <r>
    <n v="441"/>
    <x v="0"/>
    <s v="Bermuda"/>
    <s v="BMU"/>
    <m/>
    <x v="6"/>
    <x v="6"/>
    <x v="3"/>
    <x v="3"/>
    <n v="3480219000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m/>
    <m/>
    <m/>
    <m/>
    <m/>
    <m/>
    <m/>
    <m/>
    <m/>
  </r>
  <r>
    <n v="442"/>
    <x v="1"/>
    <s v="Bermuda"/>
    <s v="BMU"/>
    <m/>
    <x v="6"/>
    <x v="6"/>
    <x v="3"/>
    <x v="3"/>
    <n v="3680483000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m/>
    <m/>
    <m/>
    <m/>
    <m/>
    <m/>
    <m/>
    <m/>
    <m/>
  </r>
  <r>
    <n v="443"/>
    <x v="2"/>
    <s v="Bermuda"/>
    <s v="BMU"/>
    <m/>
    <x v="6"/>
    <x v="6"/>
    <x v="3"/>
    <x v="3"/>
    <n v="3937228000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m/>
    <m/>
    <m/>
    <m/>
    <m/>
    <m/>
    <m/>
    <m/>
    <m/>
  </r>
  <r>
    <n v="444"/>
    <x v="3"/>
    <s v="Bermuda"/>
    <s v="BMU"/>
    <m/>
    <x v="6"/>
    <x v="6"/>
    <x v="3"/>
    <x v="3"/>
    <n v="4186525000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m/>
    <m/>
    <m/>
    <m/>
    <m/>
    <m/>
    <m/>
    <m/>
    <m/>
  </r>
  <r>
    <n v="445"/>
    <x v="4"/>
    <s v="Bermuda"/>
    <s v="BMU"/>
    <m/>
    <x v="6"/>
    <x v="6"/>
    <x v="3"/>
    <x v="3"/>
    <n v="4484703000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m/>
    <m/>
    <m/>
    <m/>
    <m/>
    <m/>
    <m/>
    <m/>
    <m/>
  </r>
  <r>
    <n v="446"/>
    <x v="5"/>
    <s v="Bermuda"/>
    <s v="BMU"/>
    <m/>
    <x v="6"/>
    <x v="6"/>
    <x v="3"/>
    <x v="3"/>
    <n v="4868136000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m/>
    <m/>
    <m/>
    <m/>
    <m/>
    <m/>
    <m/>
    <m/>
    <m/>
  </r>
  <r>
    <n v="447"/>
    <x v="6"/>
    <s v="Bermuda"/>
    <s v="BMU"/>
    <m/>
    <x v="6"/>
    <x v="6"/>
    <x v="3"/>
    <x v="3"/>
    <n v="6144000000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m/>
    <m/>
    <m/>
    <m/>
    <m/>
    <m/>
    <m/>
    <m/>
    <m/>
  </r>
  <r>
    <n v="448"/>
    <x v="7"/>
    <s v="Bermuda"/>
    <s v="BMU"/>
    <m/>
    <x v="6"/>
    <x v="6"/>
    <x v="3"/>
    <x v="3"/>
    <n v="6767000000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m/>
    <m/>
    <m/>
    <m/>
    <m/>
    <m/>
    <m/>
    <m/>
    <m/>
  </r>
  <r>
    <n v="449"/>
    <x v="8"/>
    <s v="Bermuda"/>
    <s v="BMU"/>
    <m/>
    <x v="6"/>
    <x v="6"/>
    <x v="3"/>
    <x v="3"/>
    <n v="6980000000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m/>
    <m/>
    <m/>
    <m/>
    <m/>
    <m/>
    <m/>
    <m/>
    <m/>
  </r>
  <r>
    <n v="450"/>
    <x v="9"/>
    <s v="Bermuda"/>
    <s v="BMU"/>
    <m/>
    <x v="6"/>
    <x v="6"/>
    <x v="3"/>
    <x v="3"/>
    <n v="6656000000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m/>
    <m/>
    <m/>
    <m/>
    <m/>
    <m/>
    <m/>
    <m/>
    <m/>
  </r>
  <r>
    <n v="451"/>
    <x v="10"/>
    <s v="Bermuda"/>
    <s v="BMU"/>
    <m/>
    <x v="6"/>
    <x v="6"/>
    <x v="3"/>
    <x v="3"/>
    <n v="6634526000"/>
    <x v="0"/>
    <x v="4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452"/>
    <x v="11"/>
    <s v="Bermuda"/>
    <s v="BMU"/>
    <m/>
    <x v="6"/>
    <x v="6"/>
    <x v="3"/>
    <x v="3"/>
    <n v="6312691000"/>
    <x v="0"/>
    <x v="4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453"/>
    <x v="12"/>
    <s v="Bermuda"/>
    <s v="BMU"/>
    <m/>
    <x v="6"/>
    <x v="6"/>
    <x v="3"/>
    <x v="3"/>
    <n v="6378188000"/>
    <x v="0"/>
    <x v="4"/>
    <x v="1"/>
    <x v="1"/>
    <x v="1"/>
    <n v="9386000"/>
    <n v="8000"/>
    <n v="9378000"/>
    <n v="9394000"/>
    <x v="356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454"/>
    <x v="13"/>
    <s v="Bermuda"/>
    <s v="BMU"/>
    <m/>
    <x v="6"/>
    <x v="6"/>
    <x v="3"/>
    <x v="3"/>
    <n v="6465756000"/>
    <x v="0"/>
    <x v="4"/>
    <x v="1"/>
    <x v="1"/>
    <x v="1"/>
    <n v="11336000"/>
    <n v="20000"/>
    <n v="11316000"/>
    <n v="11356000"/>
    <x v="357"/>
    <n v="9386000"/>
    <n v="8000"/>
    <n v="9378000"/>
    <n v="9394000"/>
    <n v="1.4728320958867899E-3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455"/>
    <x v="14"/>
    <s v="Bermuda"/>
    <s v="BMU"/>
    <m/>
    <x v="6"/>
    <x v="6"/>
    <x v="3"/>
    <x v="3"/>
    <n v="6413988000"/>
    <x v="0"/>
    <x v="4"/>
    <x v="1"/>
    <x v="1"/>
    <x v="1"/>
    <n v="15924000"/>
    <n v="28000"/>
    <n v="15896000"/>
    <n v="15952000"/>
    <x v="358"/>
    <n v="11336000"/>
    <n v="20000"/>
    <n v="11316000"/>
    <n v="11356000"/>
    <n v="1.7563298089194801E-3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456"/>
    <x v="15"/>
    <s v="Bermuda"/>
    <s v="BMU"/>
    <m/>
    <x v="6"/>
    <x v="6"/>
    <x v="3"/>
    <x v="3"/>
    <n v="6654541000"/>
    <x v="0"/>
    <x v="4"/>
    <x v="1"/>
    <x v="1"/>
    <x v="1"/>
    <n v="24751000"/>
    <n v="10000"/>
    <n v="24741000"/>
    <n v="24761000"/>
    <x v="359"/>
    <n v="15924000"/>
    <n v="28000"/>
    <n v="15896000"/>
    <n v="15952000"/>
    <n v="2.48706421028539E-3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457"/>
    <x v="16"/>
    <s v="Bermuda"/>
    <s v="BMU"/>
    <m/>
    <x v="6"/>
    <x v="6"/>
    <x v="3"/>
    <x v="3"/>
    <n v="6899911000"/>
    <x v="0"/>
    <x v="4"/>
    <x v="1"/>
    <x v="1"/>
    <x v="1"/>
    <n v="23913000"/>
    <n v="10000"/>
    <n v="23903000"/>
    <n v="23923000"/>
    <x v="360"/>
    <n v="24751000"/>
    <n v="10000"/>
    <n v="24741000"/>
    <n v="24761000"/>
    <n v="3.7209177913247499E-3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458"/>
    <x v="17"/>
    <s v="Bermuda"/>
    <s v="BMU"/>
    <m/>
    <x v="6"/>
    <x v="6"/>
    <x v="3"/>
    <x v="3"/>
    <n v="7142316000"/>
    <x v="0"/>
    <x v="4"/>
    <x v="1"/>
    <x v="1"/>
    <x v="1"/>
    <n v="27530000"/>
    <n v="28000"/>
    <n v="27502000"/>
    <n v="27558000"/>
    <x v="361"/>
    <n v="23913000"/>
    <n v="10000"/>
    <n v="23903000"/>
    <n v="23923000"/>
    <n v="3.46714617043611E-3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459"/>
    <x v="18"/>
    <s v="Bermuda"/>
    <s v="BMU"/>
    <m/>
    <x v="6"/>
    <x v="6"/>
    <x v="3"/>
    <x v="3"/>
    <n v="7224329000"/>
    <x v="0"/>
    <x v="4"/>
    <x v="1"/>
    <x v="1"/>
    <x v="1"/>
    <n v="25453000"/>
    <n v="65000"/>
    <n v="25388000"/>
    <n v="25518000"/>
    <x v="362"/>
    <n v="27530000"/>
    <n v="28000"/>
    <n v="27502000"/>
    <n v="27558000"/>
    <n v="3.8584123133168602E-3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460"/>
    <x v="19"/>
    <s v="Bermuda"/>
    <s v="BMU"/>
    <m/>
    <x v="6"/>
    <x v="6"/>
    <x v="3"/>
    <x v="3"/>
    <n v="7484113000"/>
    <x v="0"/>
    <x v="4"/>
    <x v="1"/>
    <x v="1"/>
    <x v="1"/>
    <n v="25093000"/>
    <n v="79000"/>
    <n v="25014000"/>
    <n v="25172000"/>
    <x v="363"/>
    <n v="25453000"/>
    <n v="65000"/>
    <n v="25388000"/>
    <n v="25518000"/>
    <n v="3.5322311594613099E-3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461"/>
    <x v="20"/>
    <s v="Bermuda"/>
    <s v="BMU"/>
    <m/>
    <x v="6"/>
    <x v="6"/>
    <x v="3"/>
    <x v="3"/>
    <n v="6887147000"/>
    <x v="0"/>
    <x v="4"/>
    <x v="1"/>
    <x v="1"/>
    <x v="1"/>
    <n v="27442000"/>
    <n v="2000"/>
    <n v="27440000"/>
    <n v="27444000"/>
    <x v="364"/>
    <n v="25093000"/>
    <n v="79000"/>
    <n v="25014000"/>
    <n v="25172000"/>
    <n v="3.3633912261880599E-3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462"/>
    <x v="21"/>
    <s v="Bermuda"/>
    <s v="BMU"/>
    <m/>
    <x v="6"/>
    <x v="6"/>
    <x v="3"/>
    <x v="3"/>
    <n v="7286607000"/>
    <x v="0"/>
    <x v="4"/>
    <x v="1"/>
    <x v="1"/>
    <x v="1"/>
    <n v="21991000"/>
    <n v="44000"/>
    <n v="21947000"/>
    <n v="22035000"/>
    <x v="365"/>
    <n v="27442000"/>
    <n v="2000"/>
    <n v="27440000"/>
    <n v="27444000"/>
    <n v="3.98481403112203E-3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463"/>
    <x v="0"/>
    <s v="Bhutan"/>
    <s v="BTN"/>
    <n v="760"/>
    <x v="0"/>
    <x v="0"/>
    <x v="2"/>
    <x v="2"/>
    <n v="424464089.897641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70779220779220797"/>
    <m/>
    <m/>
    <m/>
    <m/>
    <m/>
    <m/>
    <m/>
    <m/>
  </r>
  <r>
    <n v="464"/>
    <x v="1"/>
    <s v="Bhutan"/>
    <s v="BTN"/>
    <n v="760"/>
    <x v="0"/>
    <x v="0"/>
    <x v="2"/>
    <x v="2"/>
    <n v="461444513.66815001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5294117647058803"/>
    <m/>
    <m/>
    <m/>
    <m/>
    <m/>
    <m/>
    <m/>
    <m/>
  </r>
  <r>
    <n v="465"/>
    <x v="2"/>
    <s v="Bhutan"/>
    <s v="BTN"/>
    <n v="760"/>
    <x v="0"/>
    <x v="0"/>
    <x v="2"/>
    <x v="2"/>
    <n v="520849551.53260601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39047619047618998"/>
    <m/>
    <m/>
    <m/>
    <m/>
    <m/>
    <m/>
    <m/>
    <m/>
  </r>
  <r>
    <n v="466"/>
    <x v="3"/>
    <s v="Bhutan"/>
    <s v="BTN"/>
    <n v="760"/>
    <x v="0"/>
    <x v="0"/>
    <x v="2"/>
    <x v="2"/>
    <n v="604041957.92185497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6483516483516503"/>
    <m/>
    <m/>
    <m/>
    <m/>
    <m/>
    <m/>
    <m/>
    <m/>
  </r>
  <r>
    <n v="467"/>
    <x v="4"/>
    <s v="Bhutan"/>
    <s v="BTN"/>
    <n v="760"/>
    <x v="0"/>
    <x v="0"/>
    <x v="2"/>
    <x v="2"/>
    <n v="682523857.01677001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2222222222222201"/>
    <m/>
    <m/>
    <m/>
    <m/>
    <m/>
    <m/>
    <m/>
    <m/>
  </r>
  <r>
    <n v="468"/>
    <x v="5"/>
    <s v="Bhutan"/>
    <s v="BTN"/>
    <n v="760"/>
    <x v="0"/>
    <x v="0"/>
    <x v="2"/>
    <x v="2"/>
    <n v="796938120.18140602"/>
    <x v="0"/>
    <x v="4"/>
    <x v="0"/>
    <x v="0"/>
    <x v="0"/>
    <n v="4138000"/>
    <n v="0"/>
    <n v="-4138000"/>
    <n v="4138000"/>
    <x v="366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79292929292929304"/>
    <m/>
    <m/>
    <m/>
    <m/>
    <m/>
    <m/>
    <m/>
    <m/>
  </r>
  <r>
    <n v="469"/>
    <x v="6"/>
    <s v="Bhutan"/>
    <s v="BTN"/>
    <n v="760"/>
    <x v="0"/>
    <x v="0"/>
    <x v="2"/>
    <x v="2"/>
    <n v="874989895.60112095"/>
    <x v="0"/>
    <x v="4"/>
    <x v="0"/>
    <x v="0"/>
    <x v="0"/>
    <n v="6208000"/>
    <n v="0"/>
    <n v="-6208000"/>
    <n v="6208000"/>
    <x v="367"/>
    <n v="4138000"/>
    <n v="0"/>
    <n v="-4138000"/>
    <n v="4138000"/>
    <n v="5.1923730277302696E-3"/>
    <x v="0"/>
    <n v="0"/>
    <n v="0"/>
    <x v="0"/>
    <x v="0"/>
    <m/>
    <n v="0"/>
    <n v="0"/>
    <n v="0"/>
    <m/>
    <m/>
    <m/>
    <m/>
    <n v="0"/>
    <n v="0"/>
    <n v="0"/>
    <n v="0"/>
    <n v="0"/>
    <n v="0"/>
    <n v="0.83783783783783805"/>
    <m/>
    <m/>
    <m/>
    <m/>
    <m/>
    <m/>
    <m/>
    <m/>
  </r>
  <r>
    <n v="470"/>
    <x v="7"/>
    <s v="Bhutan"/>
    <s v="BTN"/>
    <n v="760"/>
    <x v="0"/>
    <x v="0"/>
    <x v="2"/>
    <x v="2"/>
    <n v="1168308516.6330099"/>
    <x v="0"/>
    <x v="4"/>
    <x v="0"/>
    <x v="0"/>
    <x v="0"/>
    <n v="9194000"/>
    <n v="47000"/>
    <n v="-9147000"/>
    <n v="9241000"/>
    <x v="368"/>
    <n v="6208000"/>
    <n v="0"/>
    <n v="-6208000"/>
    <n v="6208000"/>
    <n v="7.0949390743936299E-3"/>
    <x v="0"/>
    <n v="0"/>
    <n v="0"/>
    <x v="0"/>
    <x v="0"/>
    <m/>
    <n v="0"/>
    <n v="0"/>
    <n v="0"/>
    <m/>
    <m/>
    <m/>
    <m/>
    <n v="0"/>
    <n v="0"/>
    <n v="0"/>
    <n v="0"/>
    <n v="0"/>
    <n v="0"/>
    <n v="0.71276595744680804"/>
    <m/>
    <m/>
    <m/>
    <m/>
    <m/>
    <m/>
    <m/>
    <m/>
  </r>
  <r>
    <n v="471"/>
    <x v="8"/>
    <s v="Bhutan"/>
    <s v="BTN"/>
    <n v="760"/>
    <x v="0"/>
    <x v="0"/>
    <x v="2"/>
    <x v="2"/>
    <n v="1227808790.6733"/>
    <x v="0"/>
    <x v="4"/>
    <x v="0"/>
    <x v="0"/>
    <x v="0"/>
    <n v="19570000"/>
    <n v="287000"/>
    <n v="-19283000"/>
    <n v="19857000"/>
    <x v="369"/>
    <n v="9194000"/>
    <n v="47000"/>
    <n v="-9147000"/>
    <n v="9241000"/>
    <n v="7.9097257859867091E-3"/>
    <x v="0"/>
    <n v="0"/>
    <n v="0"/>
    <x v="0"/>
    <x v="0"/>
    <m/>
    <n v="0"/>
    <n v="0"/>
    <n v="0"/>
    <m/>
    <m/>
    <m/>
    <m/>
    <n v="0"/>
    <n v="0"/>
    <n v="0"/>
    <n v="0"/>
    <n v="0"/>
    <n v="0"/>
    <n v="0.79292929292929304"/>
    <m/>
    <m/>
    <m/>
    <m/>
    <m/>
    <m/>
    <m/>
    <m/>
  </r>
  <r>
    <n v="472"/>
    <x v="9"/>
    <s v="Bhutan"/>
    <s v="BTN"/>
    <n v="760"/>
    <x v="0"/>
    <x v="0"/>
    <x v="2"/>
    <x v="2"/>
    <n v="1234014291.82342"/>
    <x v="0"/>
    <x v="4"/>
    <x v="0"/>
    <x v="0"/>
    <x v="0"/>
    <n v="10059000"/>
    <n v="32000"/>
    <n v="-10027000"/>
    <n v="10091000"/>
    <x v="370"/>
    <n v="19570000"/>
    <n v="287000"/>
    <n v="-19283000"/>
    <n v="19857000"/>
    <n v="1.6172713659356401E-2"/>
    <x v="0"/>
    <n v="0"/>
    <n v="0"/>
    <x v="0"/>
    <x v="0"/>
    <m/>
    <n v="0"/>
    <n v="0"/>
    <n v="0"/>
    <m/>
    <m/>
    <m/>
    <m/>
    <n v="0"/>
    <n v="0"/>
    <n v="0"/>
    <n v="0"/>
    <n v="0"/>
    <n v="0"/>
    <n v="0.70833333333333304"/>
    <m/>
    <m/>
    <m/>
    <m/>
    <m/>
    <m/>
    <m/>
    <m/>
  </r>
  <r>
    <n v="473"/>
    <x v="10"/>
    <s v="Bhutan"/>
    <s v="BTN"/>
    <n v="760"/>
    <x v="0"/>
    <x v="0"/>
    <x v="2"/>
    <x v="2"/>
    <n v="1547991317.81183"/>
    <x v="0"/>
    <x v="4"/>
    <x v="1"/>
    <x v="1"/>
    <x v="1"/>
    <n v="13351000"/>
    <n v="2000"/>
    <n v="13349000"/>
    <n v="13353000"/>
    <x v="371"/>
    <n v="10059000"/>
    <n v="32000"/>
    <n v="-10027000"/>
    <n v="10091000"/>
    <n v="8.1773769289893803E-3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125"/>
    <n v="0.625"/>
    <m/>
    <m/>
    <m/>
    <m/>
    <m/>
    <m/>
    <m/>
  </r>
  <r>
    <n v="474"/>
    <x v="11"/>
    <s v="Bhutan"/>
    <s v="BTN"/>
    <n v="760"/>
    <x v="0"/>
    <x v="0"/>
    <x v="2"/>
    <x v="2"/>
    <n v="1777101316.6775601"/>
    <x v="0"/>
    <x v="4"/>
    <x v="1"/>
    <x v="1"/>
    <x v="1"/>
    <n v="18973000"/>
    <n v="133000"/>
    <n v="18840000"/>
    <n v="19106000"/>
    <x v="372"/>
    <n v="13351000"/>
    <n v="2000"/>
    <n v="13349000"/>
    <n v="13353000"/>
    <n v="8.6260173725490902E-3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2828282828282795"/>
    <n v="0.57142857142857095"/>
    <m/>
    <m/>
    <m/>
    <m/>
    <m/>
    <m/>
    <m/>
  </r>
  <r>
    <n v="475"/>
    <x v="12"/>
    <s v="Bhutan"/>
    <s v="BTN"/>
    <n v="760"/>
    <x v="0"/>
    <x v="0"/>
    <x v="2"/>
    <x v="2"/>
    <n v="1781281281.5791199"/>
    <x v="0"/>
    <x v="4"/>
    <x v="1"/>
    <x v="1"/>
    <x v="1"/>
    <n v="24845000"/>
    <n v="46000"/>
    <n v="24799000"/>
    <n v="24891000"/>
    <x v="373"/>
    <n v="18973000"/>
    <n v="133000"/>
    <n v="18840000"/>
    <n v="19106000"/>
    <n v="1.07512159383913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3695652173913004"/>
    <n v="0.8"/>
    <m/>
    <m/>
    <m/>
    <m/>
    <m/>
    <m/>
    <m/>
  </r>
  <r>
    <n v="476"/>
    <x v="13"/>
    <s v="Bhutan"/>
    <s v="BTN"/>
    <n v="760"/>
    <x v="0"/>
    <x v="0"/>
    <x v="2"/>
    <x v="2"/>
    <n v="1756215665.09323"/>
    <x v="0"/>
    <x v="4"/>
    <x v="1"/>
    <x v="1"/>
    <x v="1"/>
    <n v="0"/>
    <n v="0"/>
    <n v="0"/>
    <n v="0"/>
    <x v="1"/>
    <n v="24845000"/>
    <n v="46000"/>
    <n v="24799000"/>
    <n v="24891000"/>
    <n v="1.3973649337365701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8524590163934402"/>
    <n v="0.75"/>
    <m/>
    <m/>
    <m/>
    <m/>
    <m/>
    <m/>
    <m/>
  </r>
  <r>
    <n v="477"/>
    <x v="14"/>
    <s v="Bhutan"/>
    <s v="BTN"/>
    <n v="760"/>
    <x v="0"/>
    <x v="0"/>
    <x v="2"/>
    <x v="2"/>
    <n v="1907090813.45906"/>
    <x v="0"/>
    <x v="4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9374999999999996"/>
    <n v="0.6"/>
    <m/>
    <m/>
    <m/>
    <m/>
    <m/>
    <m/>
    <m/>
  </r>
  <r>
    <n v="478"/>
    <x v="15"/>
    <s v="Bhutan"/>
    <s v="BTN"/>
    <n v="760"/>
    <x v="0"/>
    <x v="0"/>
    <x v="2"/>
    <x v="2"/>
    <n v="2003598212.9913499"/>
    <x v="0"/>
    <x v="4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9487179487179505"/>
    <n v="0.6"/>
    <m/>
    <m/>
    <m/>
    <m/>
    <m/>
    <m/>
    <m/>
  </r>
  <r>
    <n v="479"/>
    <x v="16"/>
    <s v="Bhutan"/>
    <s v="BTN"/>
    <n v="760"/>
    <x v="0"/>
    <x v="0"/>
    <x v="2"/>
    <x v="2"/>
    <n v="2158972129.0030699"/>
    <x v="0"/>
    <x v="4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4210526315789502"/>
    <n v="0.9"/>
    <m/>
    <m/>
    <m/>
    <m/>
    <m/>
    <m/>
    <m/>
  </r>
  <r>
    <n v="480"/>
    <x v="17"/>
    <s v="Bhutan"/>
    <s v="BTN"/>
    <n v="760"/>
    <x v="0"/>
    <x v="0"/>
    <x v="2"/>
    <x v="2"/>
    <n v="2450364928.07302"/>
    <x v="0"/>
    <x v="4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8372093023255804"/>
    <n v="0.9"/>
    <m/>
    <m/>
    <m/>
    <m/>
    <m/>
    <m/>
    <m/>
  </r>
  <r>
    <n v="481"/>
    <x v="18"/>
    <s v="Bhutan"/>
    <s v="BTN"/>
    <n v="760"/>
    <x v="0"/>
    <x v="0"/>
    <x v="2"/>
    <x v="2"/>
    <n v="2446866404.9305801"/>
    <x v="0"/>
    <x v="4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5263157894736801"/>
    <n v="0.77777777777777801"/>
    <m/>
    <m/>
    <m/>
    <m/>
    <m/>
    <m/>
    <m/>
  </r>
  <r>
    <n v="482"/>
    <x v="19"/>
    <s v="Bhutan"/>
    <s v="BTN"/>
    <n v="760"/>
    <x v="0"/>
    <x v="0"/>
    <x v="2"/>
    <x v="2"/>
    <n v="2530547157.5667801"/>
    <x v="0"/>
    <x v="4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1868131868131899"/>
    <n v="0.58333333333333304"/>
    <m/>
    <m/>
    <m/>
    <m/>
    <m/>
    <m/>
    <m/>
  </r>
  <r>
    <n v="483"/>
    <x v="20"/>
    <s v="Bhutan"/>
    <s v="BTN"/>
    <n v="760"/>
    <x v="0"/>
    <x v="0"/>
    <x v="2"/>
    <x v="2"/>
    <n v="2409262838.2198701"/>
    <x v="0"/>
    <x v="4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7604166666666696"/>
    <n v="0.58333333333333304"/>
    <m/>
    <m/>
    <m/>
    <m/>
    <m/>
    <m/>
    <m/>
  </r>
  <r>
    <n v="484"/>
    <x v="21"/>
    <s v="Bhutan"/>
    <s v="BTN"/>
    <n v="760"/>
    <x v="0"/>
    <x v="0"/>
    <x v="2"/>
    <x v="2"/>
    <n v="2539552984.6779699"/>
    <x v="0"/>
    <x v="4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9220779220779203"/>
    <n v="0.5"/>
    <m/>
    <m/>
    <m/>
    <m/>
    <m/>
    <m/>
    <m/>
  </r>
  <r>
    <n v="485"/>
    <x v="0"/>
    <s v="Bolivia"/>
    <s v="BOL"/>
    <n v="145"/>
    <x v="4"/>
    <x v="4"/>
    <x v="2"/>
    <x v="2"/>
    <n v="8397912525.2688599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n v="0"/>
    <n v="0"/>
    <m/>
    <m/>
    <m/>
    <m/>
    <m/>
    <n v="0.837662337662338"/>
    <m/>
    <n v="128000"/>
    <n v="32"/>
    <n v="0"/>
    <n v="7544"/>
    <n v="8329"/>
    <n v="4374"/>
    <n v="9.6565973999999998E-4"/>
  </r>
  <r>
    <n v="486"/>
    <x v="1"/>
    <s v="Bolivia"/>
    <s v="BOL"/>
    <n v="145"/>
    <x v="4"/>
    <x v="4"/>
    <x v="2"/>
    <x v="2"/>
    <n v="8141537877.0679102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n v="3855077.9581652302"/>
    <m/>
    <m/>
    <n v="3855077.9581652302"/>
    <n v="4.73507341779216E-4"/>
    <n v="0"/>
    <n v="0"/>
    <n v="0"/>
    <n v="0"/>
    <n v="0"/>
    <n v="0.74117647058823499"/>
    <m/>
    <n v="135000"/>
    <n v="32"/>
    <n v="0"/>
    <n v="6057"/>
    <n v="8624"/>
    <n v="4740"/>
    <n v="9.9324423000000006E-4"/>
  </r>
  <r>
    <n v="487"/>
    <x v="2"/>
    <s v="Bolivia"/>
    <s v="BOL"/>
    <n v="145"/>
    <x v="4"/>
    <x v="4"/>
    <x v="2"/>
    <x v="2"/>
    <n v="7905485146.4435101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n v="0"/>
    <n v="0"/>
    <n v="3855077.9581652302"/>
    <n v="0"/>
    <n v="0"/>
    <n v="3855077.9581652302"/>
    <n v="4.73507341779216E-4"/>
    <n v="0.59047619047619004"/>
    <m/>
    <n v="145000"/>
    <n v="32"/>
    <n v="0"/>
    <n v="7392"/>
    <n v="8843"/>
    <n v="3375"/>
    <n v="9.5776013999999997E-4"/>
  </r>
  <r>
    <n v="488"/>
    <x v="3"/>
    <s v="Bolivia"/>
    <s v="BOL"/>
    <n v="145"/>
    <x v="4"/>
    <x v="4"/>
    <x v="2"/>
    <x v="2"/>
    <n v="8082364816.1687899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n v="63433.296737959601"/>
    <m/>
    <m/>
    <n v="63433.296737959601"/>
    <n v="7.8483585164407697E-6"/>
    <n v="0"/>
    <n v="0"/>
    <n v="0"/>
    <n v="0"/>
    <n v="0"/>
    <n v="0.81868131868131899"/>
    <m/>
    <n v="151000"/>
    <n v="32"/>
    <n v="0"/>
    <n v="7461"/>
    <n v="9017"/>
    <n v="3487"/>
    <n v="9.5770461000000003E-4"/>
  </r>
  <r>
    <n v="489"/>
    <x v="4"/>
    <s v="Bolivia"/>
    <s v="BOL"/>
    <n v="145"/>
    <x v="4"/>
    <x v="4"/>
    <x v="2"/>
    <x v="2"/>
    <n v="8773451751.5121002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n v="21691444.564014699"/>
    <m/>
    <m/>
    <n v="21691444.564014699"/>
    <n v="2.47239572045019E-3"/>
    <n v="63433.296737959601"/>
    <n v="0"/>
    <n v="0"/>
    <n v="63433.296737959601"/>
    <n v="7.8483585164407697E-6"/>
    <n v="0.81111111111111101"/>
    <m/>
    <n v="148000"/>
    <n v="32"/>
    <n v="0"/>
    <n v="7630"/>
    <n v="9188"/>
    <n v="3603"/>
    <n v="9.5891469000000001E-4"/>
  </r>
  <r>
    <n v="490"/>
    <x v="5"/>
    <s v="Bolivia"/>
    <s v="BOL"/>
    <n v="145"/>
    <x v="4"/>
    <x v="4"/>
    <x v="2"/>
    <x v="2"/>
    <n v="9549077918.6967697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n v="0"/>
    <n v="0"/>
    <n v="0"/>
    <n v="0"/>
    <n v="47734702.518013"/>
    <m/>
    <m/>
    <n v="47734702.518013"/>
    <n v="4.9988808264460902E-3"/>
    <n v="21691444.564014699"/>
    <n v="0"/>
    <n v="0"/>
    <n v="21691444.564014699"/>
    <n v="2.47239572045019E-3"/>
    <n v="0.82323232323232298"/>
    <m/>
    <n v="147000"/>
    <n v="32"/>
    <n v="0"/>
    <n v="8379"/>
    <n v="9355"/>
    <n v="3723"/>
    <n v="9.6924463000000005E-4"/>
  </r>
  <r>
    <n v="491"/>
    <x v="6"/>
    <s v="Bolivia"/>
    <s v="BOL"/>
    <n v="145"/>
    <x v="4"/>
    <x v="4"/>
    <x v="2"/>
    <x v="2"/>
    <n v="11451869202.1569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n v="0"/>
    <n v="0"/>
    <n v="0"/>
    <n v="0"/>
    <n v="2116119.92975681"/>
    <m/>
    <m/>
    <n v="2116119.92975681"/>
    <n v="1.84783801875614E-4"/>
    <n v="47734702.518013"/>
    <n v="0"/>
    <n v="0"/>
    <n v="47734702.518013"/>
    <n v="4.9988808264460902E-3"/>
    <n v="0.85135135135135098"/>
    <m/>
    <n v="156000"/>
    <n v="33"/>
    <n v="0"/>
    <n v="10426"/>
    <n v="9517"/>
    <n v="3848"/>
    <n v="9.9953974000000011E-4"/>
  </r>
  <r>
    <n v="492"/>
    <x v="7"/>
    <s v="Bolivia"/>
    <s v="BOL"/>
    <n v="145"/>
    <x v="4"/>
    <x v="4"/>
    <x v="2"/>
    <x v="2"/>
    <n v="13120183207.6625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n v="0"/>
    <n v="0"/>
    <n v="0"/>
    <n v="0"/>
    <n v="3981659.5082153901"/>
    <m/>
    <n v="4906984.8433663202"/>
    <n v="8888644.3515817095"/>
    <n v="6.7747867624215301E-4"/>
    <n v="2116119.92975681"/>
    <n v="0"/>
    <n v="0"/>
    <n v="2116119.92975681"/>
    <n v="1.84783801875614E-4"/>
    <n v="0.63829787234042601"/>
    <m/>
    <n v="162000"/>
    <n v="46"/>
    <n v="0"/>
    <n v="8310"/>
    <n v="9676"/>
    <n v="3978"/>
    <n v="1.0927815000000001E-3"/>
  </r>
  <r>
    <n v="493"/>
    <x v="8"/>
    <s v="Bolivia"/>
    <s v="BOL"/>
    <n v="145"/>
    <x v="4"/>
    <x v="4"/>
    <x v="2"/>
    <x v="2"/>
    <n v="16674324661.868099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n v="0"/>
    <n v="0"/>
    <n v="0"/>
    <n v="0"/>
    <n v="8757330.9347799197"/>
    <n v="79414200.6197007"/>
    <m/>
    <n v="88171531.554480597"/>
    <n v="5.2878622278548296E-3"/>
    <n v="3981659.5082153901"/>
    <n v="0"/>
    <n v="4906984.8433663202"/>
    <n v="8888644.3515817095"/>
    <n v="6.7747867624215301E-4"/>
    <n v="0.84343434343434298"/>
    <m/>
    <n v="250000"/>
    <n v="46"/>
    <n v="0"/>
    <n v="8867"/>
    <n v="9834"/>
    <n v="4113"/>
    <n v="1.1008068E-3"/>
  </r>
  <r>
    <n v="494"/>
    <x v="9"/>
    <s v="Bolivia"/>
    <s v="BOL"/>
    <n v="145"/>
    <x v="4"/>
    <x v="4"/>
    <x v="2"/>
    <x v="2"/>
    <n v="17339992193.732201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n v="0"/>
    <n v="0"/>
    <n v="0"/>
    <n v="0"/>
    <n v="13447481.5464234"/>
    <m/>
    <n v="82039673.01399"/>
    <n v="95487154.560413301"/>
    <n v="5.5067587974421701E-3"/>
    <n v="8757330.9347799197"/>
    <n v="79414200.6197007"/>
    <n v="0"/>
    <n v="88171531.554480597"/>
    <n v="5.2878622278548296E-3"/>
    <n v="0.89285714285714302"/>
    <m/>
    <n v="286000"/>
    <n v="46"/>
    <n v="0"/>
    <n v="8703"/>
    <n v="9993"/>
    <n v="4253"/>
    <n v="1.0998594E-3"/>
  </r>
  <r>
    <n v="495"/>
    <x v="10"/>
    <s v="Bolivia"/>
    <s v="BOL"/>
    <n v="145"/>
    <x v="4"/>
    <x v="4"/>
    <x v="2"/>
    <x v="2"/>
    <n v="19649631308.164799"/>
    <x v="0"/>
    <x v="4"/>
    <x v="1"/>
    <x v="1"/>
    <x v="1"/>
    <n v="652851000"/>
    <n v="208742000"/>
    <n v="444109000"/>
    <n v="861593000"/>
    <x v="374"/>
    <n v="0"/>
    <n v="0"/>
    <n v="0"/>
    <n v="0"/>
    <n v="0"/>
    <x v="0"/>
    <n v="0"/>
    <n v="0"/>
    <x v="2"/>
    <x v="0"/>
    <n v="0"/>
    <n v="0"/>
    <n v="0"/>
    <n v="0"/>
    <n v="132057946.764622"/>
    <n v="301601108.97409999"/>
    <n v="0"/>
    <n v="433659055.73872203"/>
    <n v="2.2069577232145199E-2"/>
    <n v="13447481.5464234"/>
    <n v="0"/>
    <n v="82039673.01399"/>
    <n v="95487154.560413301"/>
    <n v="5.5067587974421701E-3"/>
    <n v="0.88068181818181801"/>
    <n v="0.875"/>
    <n v="316000"/>
    <n v="46"/>
    <n v="0"/>
    <n v="9403"/>
    <n v="10157"/>
    <n v="4398"/>
    <n v="1.1019286000000001E-3"/>
  </r>
  <r>
    <n v="496"/>
    <x v="11"/>
    <s v="Bolivia"/>
    <s v="BOL"/>
    <n v="145"/>
    <x v="4"/>
    <x v="4"/>
    <x v="2"/>
    <x v="2"/>
    <n v="23963033429.436401"/>
    <x v="0"/>
    <x v="4"/>
    <x v="1"/>
    <x v="1"/>
    <x v="1"/>
    <n v="1112707000"/>
    <n v="336850000"/>
    <n v="775857000"/>
    <n v="1449557000"/>
    <x v="375"/>
    <n v="652851000"/>
    <n v="208742000"/>
    <n v="444109000"/>
    <n v="861593000"/>
    <n v="4.3847794723862903E-2"/>
    <x v="0"/>
    <n v="0"/>
    <n v="0"/>
    <x v="2"/>
    <x v="0"/>
    <n v="0"/>
    <n v="0"/>
    <n v="0"/>
    <n v="0"/>
    <n v="41642042.928186998"/>
    <n v="398321160.75510502"/>
    <n v="10680093.281216299"/>
    <n v="450643296.964508"/>
    <n v="1.88057700746239E-2"/>
    <n v="132057946.764622"/>
    <n v="301601108.97409999"/>
    <n v="0"/>
    <n v="433659055.73872203"/>
    <n v="2.2069577232145199E-2"/>
    <n v="0.85353535353535304"/>
    <n v="0.78571428571428603"/>
    <n v="298000"/>
    <n v="46"/>
    <n v="0"/>
    <n v="9887"/>
    <n v="10324"/>
    <n v="4860"/>
    <n v="1.1376329000000001E-3"/>
  </r>
  <r>
    <n v="497"/>
    <x v="12"/>
    <s v="Bolivia"/>
    <s v="BOL"/>
    <n v="145"/>
    <x v="4"/>
    <x v="4"/>
    <x v="2"/>
    <x v="2"/>
    <n v="27084497481.910301"/>
    <x v="0"/>
    <x v="4"/>
    <x v="1"/>
    <x v="1"/>
    <x v="1"/>
    <n v="1293710000"/>
    <n v="317694000"/>
    <n v="976016000"/>
    <n v="1611404000"/>
    <x v="376"/>
    <n v="1112707000"/>
    <n v="336850000"/>
    <n v="775857000"/>
    <n v="1449557000"/>
    <n v="6.0491381621967398E-2"/>
    <x v="0"/>
    <n v="0"/>
    <n v="0"/>
    <x v="1"/>
    <x v="1"/>
    <n v="170000000"/>
    <n v="6.2766532815882103E-3"/>
    <n v="0"/>
    <n v="0"/>
    <n v="4843388.4490021896"/>
    <n v="24240411.677152202"/>
    <n v="72650.826735032897"/>
    <n v="29156450.952889401"/>
    <n v="1.0764996091348199E-3"/>
    <n v="41642042.928186998"/>
    <n v="398321160.75510502"/>
    <n v="10680093.281216299"/>
    <n v="450643296.964508"/>
    <n v="1.88057700746239E-2"/>
    <n v="0.84239130434782605"/>
    <n v="1"/>
    <n v="336000"/>
    <n v="46"/>
    <n v="0"/>
    <n v="11003"/>
    <n v="10496"/>
    <n v="5032"/>
    <n v="1.1517586999999999E-3"/>
  </r>
  <r>
    <n v="498"/>
    <x v="13"/>
    <s v="Bolivia"/>
    <s v="BOL"/>
    <n v="145"/>
    <x v="4"/>
    <x v="4"/>
    <x v="2"/>
    <x v="2"/>
    <n v="30659338885.672901"/>
    <x v="0"/>
    <x v="4"/>
    <x v="1"/>
    <x v="1"/>
    <x v="1"/>
    <n v="1459054000"/>
    <n v="324730000"/>
    <n v="1134324000"/>
    <n v="1783784000"/>
    <x v="377"/>
    <n v="1293710000"/>
    <n v="317694000"/>
    <n v="976016000"/>
    <n v="1611404000"/>
    <n v="5.94954364974375E-2"/>
    <x v="0"/>
    <n v="0"/>
    <n v="0"/>
    <x v="3"/>
    <x v="3"/>
    <n v="400000000"/>
    <n v="1.3046595736835E-2"/>
    <n v="170000000"/>
    <n v="6.2766532815882103E-3"/>
    <n v="49492567.549105398"/>
    <n v="0"/>
    <n v="5829971.2213187199"/>
    <n v="55322538.770424098"/>
    <n v="1.80442699618276E-3"/>
    <n v="4843388.4490021896"/>
    <n v="24240411.677152202"/>
    <n v="72650.826735032897"/>
    <n v="29156450.952889401"/>
    <n v="1.0764996091348199E-3"/>
    <n v="0.84426229508196704"/>
    <n v="1"/>
    <n v="373000"/>
    <n v="46"/>
    <n v="0"/>
    <n v="11383"/>
    <n v="10400"/>
    <n v="4237"/>
    <n v="1.0738169999999999E-3"/>
  </r>
  <r>
    <n v="499"/>
    <x v="14"/>
    <s v="Bolivia"/>
    <s v="BOL"/>
    <n v="145"/>
    <x v="4"/>
    <x v="4"/>
    <x v="2"/>
    <x v="2"/>
    <n v="32996188017.3661"/>
    <x v="0"/>
    <x v="4"/>
    <x v="1"/>
    <x v="1"/>
    <x v="1"/>
    <n v="1884290000"/>
    <n v="441837000"/>
    <n v="1442453000"/>
    <n v="2326127000"/>
    <x v="378"/>
    <n v="1459054000"/>
    <n v="324730000"/>
    <n v="1134324000"/>
    <n v="1783784000"/>
    <n v="5.8180771824586301E-2"/>
    <x v="0"/>
    <n v="0"/>
    <n v="0"/>
    <x v="4"/>
    <x v="6"/>
    <n v="930000000"/>
    <n v="2.8185073970076E-2"/>
    <n v="400000000"/>
    <n v="1.3046595736835E-2"/>
    <n v="28525813.3921174"/>
    <n v="0"/>
    <n v="1904773286.2046101"/>
    <n v="1933299099.59673"/>
    <n v="5.8591589385392703E-2"/>
    <n v="49492567.549105398"/>
    <n v="0"/>
    <n v="5829971.2213187199"/>
    <n v="55322538.770424098"/>
    <n v="1.80442699618276E-3"/>
    <n v="0.81874999999999998"/>
    <n v="1"/>
    <n v="405000"/>
    <n v="46"/>
    <n v="0"/>
    <n v="12109"/>
    <n v="10562"/>
    <n v="4324"/>
    <n v="1.0799898E-3"/>
  </r>
  <r>
    <n v="500"/>
    <x v="15"/>
    <s v="Bolivia"/>
    <s v="BOL"/>
    <n v="145"/>
    <x v="4"/>
    <x v="4"/>
    <x v="2"/>
    <x v="2"/>
    <n v="33000198248.9146"/>
    <x v="0"/>
    <x v="4"/>
    <x v="1"/>
    <x v="1"/>
    <x v="1"/>
    <n v="1780156000"/>
    <n v="468249000"/>
    <n v="1311907000"/>
    <n v="2248405000"/>
    <x v="379"/>
    <n v="1884290000"/>
    <n v="441837000"/>
    <n v="1442453000"/>
    <n v="2326127000"/>
    <n v="7.0496840385796802E-2"/>
    <x v="0"/>
    <n v="0"/>
    <n v="0"/>
    <x v="3"/>
    <x v="3"/>
    <n v="430000000"/>
    <n v="1.3030224750669299E-2"/>
    <n v="930000000"/>
    <n v="2.8185073970076E-2"/>
    <n v="8603068.5314155295"/>
    <n v="484104149.24643701"/>
    <n v="4915761.0605852799"/>
    <n v="497622978.83843797"/>
    <n v="1.50793936171218E-2"/>
    <n v="28525813.3921174"/>
    <n v="0"/>
    <n v="1904773286.2046101"/>
    <n v="1933299099.59673"/>
    <n v="5.8591589385392703E-2"/>
    <n v="0.80128205128205099"/>
    <n v="1"/>
    <n v="435000"/>
    <n v="46"/>
    <n v="0"/>
    <n v="12749"/>
    <n v="10725"/>
    <n v="4413"/>
    <n v="1.0938147E-3"/>
  </r>
  <r>
    <n v="501"/>
    <x v="16"/>
    <s v="Bolivia"/>
    <s v="BOL"/>
    <n v="145"/>
    <x v="4"/>
    <x v="4"/>
    <x v="2"/>
    <x v="2"/>
    <n v="33941126193.921902"/>
    <x v="0"/>
    <x v="4"/>
    <x v="1"/>
    <x v="1"/>
    <x v="1"/>
    <n v="1712756000"/>
    <n v="479705000"/>
    <n v="1233051000"/>
    <n v="2192461000"/>
    <x v="380"/>
    <n v="1780156000"/>
    <n v="468249000"/>
    <n v="1311907000"/>
    <n v="2248405000"/>
    <n v="6.8133075536112905E-2"/>
    <x v="0"/>
    <n v="0"/>
    <n v="0"/>
    <x v="7"/>
    <x v="4"/>
    <n v="1910000000"/>
    <n v="5.6273913513866798E-2"/>
    <n v="430000000"/>
    <n v="1.3030224750669299E-2"/>
    <n v="71828105.707402393"/>
    <n v="1616678853.4094701"/>
    <n v="0"/>
    <n v="1688506959.1168699"/>
    <n v="4.9748112348117803E-2"/>
    <n v="8603068.5314155295"/>
    <n v="484104149.24643701"/>
    <n v="4915761.0605852799"/>
    <n v="497622978.83843797"/>
    <n v="1.50793936171218E-2"/>
    <n v="0.83771929824561397"/>
    <n v="0.7"/>
    <n v="443000"/>
    <n v="34"/>
    <n v="0"/>
    <n v="13365"/>
    <n v="10888"/>
    <n v="4504"/>
    <n v="1.0022843000000001E-3"/>
  </r>
  <r>
    <n v="502"/>
    <x v="17"/>
    <s v="Bolivia"/>
    <s v="BOL"/>
    <n v="145"/>
    <x v="4"/>
    <x v="4"/>
    <x v="2"/>
    <x v="2"/>
    <n v="37508642170.766998"/>
    <x v="0"/>
    <x v="4"/>
    <x v="1"/>
    <x v="1"/>
    <x v="1"/>
    <n v="2027342000"/>
    <n v="451869000"/>
    <n v="1575473000"/>
    <n v="2479211000"/>
    <x v="381"/>
    <n v="1712756000"/>
    <n v="479705000"/>
    <n v="1233051000"/>
    <n v="2192461000"/>
    <n v="6.4596000364673306E-2"/>
    <x v="0"/>
    <n v="0"/>
    <n v="0"/>
    <x v="3"/>
    <x v="3"/>
    <n v="470000000"/>
    <n v="1.25304455933172E-2"/>
    <n v="1910000000"/>
    <n v="5.6273913513866798E-2"/>
    <n v="23267557.734645199"/>
    <n v="396134000"/>
    <n v="0"/>
    <n v="419401557.73464501"/>
    <n v="1.11814646828648E-2"/>
    <n v="71828105.707402393"/>
    <n v="1616678853.4094701"/>
    <n v="0"/>
    <n v="1688506959.1168699"/>
    <n v="4.9748112348117803E-2"/>
    <n v="0.82170542635658905"/>
    <n v="0.9"/>
    <m/>
    <m/>
    <m/>
    <m/>
    <m/>
    <m/>
    <m/>
  </r>
  <r>
    <n v="503"/>
    <x v="18"/>
    <s v="Bolivia"/>
    <s v="BOL"/>
    <n v="145"/>
    <x v="4"/>
    <x v="4"/>
    <x v="2"/>
    <x v="2"/>
    <n v="40287647930.5355"/>
    <x v="1"/>
    <x v="6"/>
    <x v="1"/>
    <x v="1"/>
    <x v="1"/>
    <n v="2071159000"/>
    <n v="457965000"/>
    <n v="1613194000"/>
    <n v="2529124000"/>
    <x v="382"/>
    <n v="2027342000"/>
    <n v="451869000"/>
    <n v="1575473000"/>
    <n v="2479211000"/>
    <n v="6.6097060744369301E-2"/>
    <x v="0"/>
    <n v="0"/>
    <n v="0"/>
    <x v="7"/>
    <x v="4"/>
    <n v="750000000"/>
    <n v="1.8616127734564201E-2"/>
    <n v="470000000"/>
    <n v="1.25304455933172E-2"/>
    <n v="0"/>
    <n v="0"/>
    <n v="0"/>
    <n v="0"/>
    <n v="0"/>
    <n v="23267557.734645199"/>
    <n v="396134000"/>
    <n v="0"/>
    <n v="419401557.73464501"/>
    <n v="1.11814646828648E-2"/>
    <n v="0.77368421052631597"/>
    <n v="1"/>
    <m/>
    <m/>
    <m/>
    <m/>
    <m/>
    <m/>
    <m/>
  </r>
  <r>
    <n v="504"/>
    <x v="19"/>
    <s v="Bolivia"/>
    <s v="BOL"/>
    <n v="145"/>
    <x v="4"/>
    <x v="4"/>
    <x v="2"/>
    <x v="2"/>
    <n v="40895322850.940697"/>
    <x v="1"/>
    <x v="6"/>
    <x v="1"/>
    <x v="1"/>
    <x v="1"/>
    <n v="2126481000"/>
    <n v="403561000"/>
    <n v="1722920000"/>
    <n v="2530042000"/>
    <x v="383"/>
    <n v="2071159000"/>
    <n v="457965000"/>
    <n v="1613194000"/>
    <n v="2529124000"/>
    <n v="6.2776660587402597E-2"/>
    <x v="0"/>
    <n v="0"/>
    <n v="0"/>
    <x v="2"/>
    <x v="0"/>
    <n v="0"/>
    <n v="0"/>
    <n v="750000000"/>
    <n v="1.8616127734564201E-2"/>
    <n v="0"/>
    <n v="0"/>
    <n v="0"/>
    <n v="0"/>
    <n v="0"/>
    <n v="0"/>
    <n v="0"/>
    <n v="0"/>
    <n v="0"/>
    <n v="0"/>
    <n v="0.71978021978022"/>
    <n v="0.33333333333333298"/>
    <m/>
    <m/>
    <m/>
    <m/>
    <m/>
    <m/>
    <m/>
  </r>
  <r>
    <n v="505"/>
    <x v="20"/>
    <s v="Bolivia"/>
    <s v="BOL"/>
    <n v="145"/>
    <x v="4"/>
    <x v="4"/>
    <x v="2"/>
    <x v="2"/>
    <n v="36688861202.604897"/>
    <x v="1"/>
    <x v="6"/>
    <x v="1"/>
    <x v="1"/>
    <x v="1"/>
    <n v="1580142000"/>
    <n v="358398000"/>
    <n v="1221744000"/>
    <n v="1938540000"/>
    <x v="384"/>
    <n v="2126481000"/>
    <n v="403561000"/>
    <n v="1722920000"/>
    <n v="2530042000"/>
    <n v="6.1866292368487903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9166666666666696"/>
    <n v="0.66666666666666696"/>
    <m/>
    <m/>
    <m/>
    <m/>
    <m/>
    <m/>
    <m/>
  </r>
  <r>
    <n v="506"/>
    <x v="21"/>
    <s v="Bolivia"/>
    <s v="BOL"/>
    <n v="145"/>
    <x v="4"/>
    <x v="4"/>
    <x v="2"/>
    <x v="2"/>
    <n v="40408208528.159897"/>
    <x v="1"/>
    <x v="6"/>
    <x v="1"/>
    <x v="1"/>
    <x v="1"/>
    <n v="1968946000"/>
    <n v="657003000"/>
    <n v="1311943000"/>
    <n v="2625949000"/>
    <x v="385"/>
    <n v="1580142000"/>
    <n v="358398000"/>
    <n v="1221744000"/>
    <n v="1938540000"/>
    <n v="5.2837290023664302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5064935064935099"/>
    <n v="0.875"/>
    <m/>
    <m/>
    <m/>
    <m/>
    <m/>
    <m/>
    <m/>
  </r>
  <r>
    <n v="507"/>
    <x v="0"/>
    <s v="Bosnia and Herzegovina"/>
    <s v="BIH"/>
    <n v="346"/>
    <x v="1"/>
    <x v="1"/>
    <x v="1"/>
    <x v="1"/>
    <n v="5567405605.2755499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n v="0"/>
    <n v="0"/>
    <m/>
    <m/>
    <m/>
    <m/>
    <m/>
    <n v="0.38961038961039002"/>
    <m/>
    <m/>
    <m/>
    <m/>
    <m/>
    <m/>
    <m/>
    <m/>
  </r>
  <r>
    <n v="508"/>
    <x v="1"/>
    <s v="Bosnia and Herzegovina"/>
    <s v="BIH"/>
    <n v="346"/>
    <x v="1"/>
    <x v="1"/>
    <x v="1"/>
    <x v="1"/>
    <n v="5800774707.1742296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n v="7800476.3004876897"/>
    <m/>
    <m/>
    <n v="7800476.3004876897"/>
    <n v="1.34473009111012E-3"/>
    <n v="0"/>
    <n v="0"/>
    <n v="0"/>
    <n v="0"/>
    <n v="0"/>
    <n v="0.23529411764705899"/>
    <m/>
    <m/>
    <m/>
    <m/>
    <m/>
    <m/>
    <m/>
    <m/>
  </r>
  <r>
    <n v="509"/>
    <x v="2"/>
    <s v="Bosnia and Herzegovina"/>
    <s v="BIH"/>
    <n v="346"/>
    <x v="1"/>
    <x v="1"/>
    <x v="1"/>
    <x v="1"/>
    <n v="6728771318.5755501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m/>
    <n v="0"/>
    <n v="0"/>
    <n v="0"/>
    <m/>
    <m/>
    <m/>
    <n v="0"/>
    <n v="0"/>
    <n v="7800476.3004876897"/>
    <n v="0"/>
    <n v="0"/>
    <n v="7800476.3004876897"/>
    <n v="1.34473009111012E-3"/>
    <n v="0.371428571428571"/>
    <m/>
    <m/>
    <m/>
    <m/>
    <m/>
    <m/>
    <m/>
    <m/>
  </r>
  <r>
    <n v="510"/>
    <x v="3"/>
    <s v="Bosnia and Herzegovina"/>
    <s v="BIH"/>
    <n v="346"/>
    <x v="1"/>
    <x v="1"/>
    <x v="1"/>
    <x v="1"/>
    <n v="8498560877.0917501"/>
    <x v="0"/>
    <x v="4"/>
    <x v="0"/>
    <x v="0"/>
    <x v="0"/>
    <n v="60640000"/>
    <n v="164000"/>
    <n v="-60476000"/>
    <n v="60804000"/>
    <x v="386"/>
    <n v="0"/>
    <n v="0"/>
    <n v="0"/>
    <n v="0"/>
    <n v="0"/>
    <x v="0"/>
    <n v="0"/>
    <n v="0"/>
    <x v="0"/>
    <x v="0"/>
    <m/>
    <n v="0"/>
    <n v="0"/>
    <n v="0"/>
    <m/>
    <m/>
    <m/>
    <n v="0"/>
    <n v="0"/>
    <n v="0"/>
    <n v="0"/>
    <n v="0"/>
    <n v="0"/>
    <n v="0"/>
    <n v="0.67582417582417598"/>
    <m/>
    <m/>
    <m/>
    <m/>
    <m/>
    <m/>
    <m/>
    <m/>
  </r>
  <r>
    <n v="511"/>
    <x v="4"/>
    <s v="Bosnia and Herzegovina"/>
    <s v="BIH"/>
    <n v="346"/>
    <x v="1"/>
    <x v="1"/>
    <x v="1"/>
    <x v="1"/>
    <n v="10157553968.254"/>
    <x v="0"/>
    <x v="4"/>
    <x v="0"/>
    <x v="0"/>
    <x v="0"/>
    <n v="111293000"/>
    <n v="54000"/>
    <n v="-111239000"/>
    <n v="111347000"/>
    <x v="387"/>
    <n v="60640000"/>
    <n v="164000"/>
    <n v="-60476000"/>
    <n v="60804000"/>
    <n v="7.1546231037657101E-3"/>
    <x v="0"/>
    <n v="0"/>
    <n v="0"/>
    <x v="0"/>
    <x v="0"/>
    <m/>
    <n v="0"/>
    <n v="0"/>
    <n v="0"/>
    <n v="4777041.65380741"/>
    <m/>
    <m/>
    <n v="4777041.65380741"/>
    <n v="4.7029448908047898E-4"/>
    <n v="0"/>
    <n v="0"/>
    <n v="0"/>
    <n v="0"/>
    <n v="0"/>
    <n v="0.69444444444444398"/>
    <m/>
    <m/>
    <m/>
    <m/>
    <m/>
    <m/>
    <m/>
    <m/>
  </r>
  <r>
    <n v="512"/>
    <x v="5"/>
    <s v="Bosnia and Herzegovina"/>
    <s v="BIH"/>
    <n v="346"/>
    <x v="1"/>
    <x v="1"/>
    <x v="1"/>
    <x v="1"/>
    <n v="11222953328.670401"/>
    <x v="0"/>
    <x v="4"/>
    <x v="0"/>
    <x v="0"/>
    <x v="0"/>
    <n v="240721000"/>
    <n v="1162000"/>
    <n v="-239559000"/>
    <n v="241883000"/>
    <x v="388"/>
    <n v="111293000"/>
    <n v="54000"/>
    <n v="-111239000"/>
    <n v="111347000"/>
    <n v="1.0961989505347399E-2"/>
    <x v="0"/>
    <n v="0"/>
    <n v="0"/>
    <x v="0"/>
    <x v="0"/>
    <m/>
    <n v="0"/>
    <n v="0"/>
    <n v="0"/>
    <n v="9195128.8134227302"/>
    <m/>
    <m/>
    <n v="9195128.8134227302"/>
    <n v="8.1931453728250399E-4"/>
    <n v="4777041.65380741"/>
    <n v="0"/>
    <n v="0"/>
    <n v="4777041.65380741"/>
    <n v="4.7029448908047898E-4"/>
    <n v="0.48484848484848497"/>
    <m/>
    <m/>
    <m/>
    <m/>
    <m/>
    <m/>
    <m/>
    <m/>
  </r>
  <r>
    <n v="513"/>
    <x v="6"/>
    <s v="Bosnia and Herzegovina"/>
    <s v="BIH"/>
    <n v="346"/>
    <x v="1"/>
    <x v="1"/>
    <x v="1"/>
    <x v="1"/>
    <n v="12864610865.2428"/>
    <x v="0"/>
    <x v="4"/>
    <x v="0"/>
    <x v="0"/>
    <x v="0"/>
    <n v="259584000"/>
    <n v="126000"/>
    <n v="-259458000"/>
    <n v="259710000"/>
    <x v="389"/>
    <n v="240721000"/>
    <n v="1162000"/>
    <n v="-239559000"/>
    <n v="241883000"/>
    <n v="2.15525265869261E-2"/>
    <x v="0"/>
    <n v="0"/>
    <n v="0"/>
    <x v="0"/>
    <x v="0"/>
    <m/>
    <n v="0"/>
    <n v="0"/>
    <n v="0"/>
    <n v="221192.953049387"/>
    <m/>
    <m/>
    <n v="221192.953049387"/>
    <n v="1.7193909350728899E-5"/>
    <n v="9195128.8134227302"/>
    <n v="0"/>
    <n v="0"/>
    <n v="9195128.8134227302"/>
    <n v="8.1931453728250399E-4"/>
    <n v="0.65765765765765805"/>
    <m/>
    <m/>
    <m/>
    <m/>
    <m/>
    <m/>
    <m/>
    <m/>
  </r>
  <r>
    <n v="514"/>
    <x v="7"/>
    <s v="Bosnia and Herzegovina"/>
    <s v="BIH"/>
    <n v="346"/>
    <x v="1"/>
    <x v="1"/>
    <x v="1"/>
    <x v="1"/>
    <n v="15778767389.7831"/>
    <x v="0"/>
    <x v="4"/>
    <x v="0"/>
    <x v="0"/>
    <x v="0"/>
    <n v="418170000"/>
    <n v="464000"/>
    <n v="-417706000"/>
    <n v="418634000"/>
    <x v="390"/>
    <n v="259584000"/>
    <n v="126000"/>
    <n v="-259458000"/>
    <n v="259710000"/>
    <n v="2.0187940600805601E-2"/>
    <x v="0"/>
    <n v="0"/>
    <n v="0"/>
    <x v="0"/>
    <x v="0"/>
    <m/>
    <n v="0"/>
    <n v="0"/>
    <n v="0"/>
    <m/>
    <m/>
    <m/>
    <n v="0"/>
    <n v="0"/>
    <n v="221192.953049387"/>
    <n v="0"/>
    <n v="0"/>
    <n v="221192.953049387"/>
    <n v="1.7193909350728899E-5"/>
    <n v="0.57978723404255295"/>
    <m/>
    <m/>
    <m/>
    <m/>
    <m/>
    <m/>
    <m/>
    <m/>
  </r>
  <r>
    <n v="515"/>
    <x v="8"/>
    <s v="Bosnia and Herzegovina"/>
    <s v="BIH"/>
    <n v="346"/>
    <x v="1"/>
    <x v="1"/>
    <x v="1"/>
    <x v="1"/>
    <n v="19112739364.889198"/>
    <x v="0"/>
    <x v="4"/>
    <x v="0"/>
    <x v="0"/>
    <x v="0"/>
    <n v="560045000"/>
    <n v="1692000"/>
    <n v="-558353000"/>
    <n v="561737000"/>
    <x v="391"/>
    <n v="418170000"/>
    <n v="464000"/>
    <n v="-417706000"/>
    <n v="418634000"/>
    <n v="2.65314767407668E-2"/>
    <x v="0"/>
    <n v="0"/>
    <n v="0"/>
    <x v="0"/>
    <x v="0"/>
    <m/>
    <n v="0"/>
    <n v="0"/>
    <n v="0"/>
    <m/>
    <m/>
    <m/>
    <n v="0"/>
    <n v="0"/>
    <n v="0"/>
    <n v="0"/>
    <n v="0"/>
    <n v="0"/>
    <n v="0"/>
    <n v="0.68686868686868696"/>
    <m/>
    <m/>
    <m/>
    <m/>
    <m/>
    <m/>
    <m/>
    <m/>
  </r>
  <r>
    <n v="516"/>
    <x v="9"/>
    <s v="Bosnia and Herzegovina"/>
    <s v="BIH"/>
    <n v="346"/>
    <x v="1"/>
    <x v="1"/>
    <x v="1"/>
    <x v="1"/>
    <n v="17613836494.069199"/>
    <x v="0"/>
    <x v="4"/>
    <x v="0"/>
    <x v="0"/>
    <x v="0"/>
    <n v="377126000"/>
    <n v="2954000"/>
    <n v="-374172000"/>
    <n v="380080000"/>
    <x v="392"/>
    <n v="560045000"/>
    <n v="1692000"/>
    <n v="-558353000"/>
    <n v="561737000"/>
    <n v="2.9390711047518999E-2"/>
    <x v="0"/>
    <n v="0"/>
    <n v="0"/>
    <x v="0"/>
    <x v="0"/>
    <m/>
    <n v="0"/>
    <n v="0"/>
    <n v="0"/>
    <n v="3816772.1646457799"/>
    <m/>
    <m/>
    <n v="3816772.1646457799"/>
    <n v="2.1669169950174901E-4"/>
    <n v="0"/>
    <n v="0"/>
    <n v="0"/>
    <n v="0"/>
    <n v="0"/>
    <n v="0.72023809523809501"/>
    <m/>
    <m/>
    <m/>
    <m/>
    <m/>
    <m/>
    <m/>
    <m/>
  </r>
  <r>
    <n v="517"/>
    <x v="10"/>
    <s v="Bosnia and Herzegovina"/>
    <s v="BIH"/>
    <n v="346"/>
    <x v="1"/>
    <x v="1"/>
    <x v="1"/>
    <x v="1"/>
    <n v="17176781336.7644"/>
    <x v="0"/>
    <x v="4"/>
    <x v="1"/>
    <x v="1"/>
    <x v="1"/>
    <n v="444020000"/>
    <n v="5034000"/>
    <n v="438986000"/>
    <n v="449054000"/>
    <x v="393"/>
    <n v="377126000"/>
    <n v="2954000"/>
    <n v="-374172000"/>
    <n v="380080000"/>
    <n v="2.1578490303800501E-2"/>
    <x v="0"/>
    <n v="0"/>
    <n v="0"/>
    <x v="2"/>
    <x v="0"/>
    <n v="0"/>
    <n v="0"/>
    <n v="0"/>
    <n v="0"/>
    <n v="0"/>
    <n v="0"/>
    <n v="0"/>
    <n v="0"/>
    <n v="0"/>
    <n v="3816772.1646457799"/>
    <n v="0"/>
    <n v="0"/>
    <n v="3816772.1646457799"/>
    <n v="2.1669169950174901E-4"/>
    <n v="0.73295454545454497"/>
    <n v="0.375"/>
    <m/>
    <m/>
    <m/>
    <m/>
    <m/>
    <m/>
    <m/>
  </r>
  <r>
    <n v="518"/>
    <x v="11"/>
    <s v="Bosnia and Herzegovina"/>
    <s v="BIH"/>
    <n v="346"/>
    <x v="1"/>
    <x v="1"/>
    <x v="1"/>
    <x v="1"/>
    <n v="18644723860.970901"/>
    <x v="0"/>
    <x v="4"/>
    <x v="1"/>
    <x v="1"/>
    <x v="1"/>
    <n v="551524000"/>
    <n v="5804000"/>
    <n v="545720000"/>
    <n v="557328000"/>
    <x v="394"/>
    <n v="444020000"/>
    <n v="5034000"/>
    <n v="438986000"/>
    <n v="449054000"/>
    <n v="2.6143081826329399E-2"/>
    <x v="0"/>
    <n v="0"/>
    <n v="0"/>
    <x v="2"/>
    <x v="0"/>
    <n v="0"/>
    <n v="0"/>
    <n v="0"/>
    <n v="0"/>
    <n v="0"/>
    <n v="519636709.05543298"/>
    <n v="504789945.93956399"/>
    <n v="1024426654.995"/>
    <n v="5.4944587146148999E-2"/>
    <n v="0"/>
    <n v="0"/>
    <n v="0"/>
    <n v="0"/>
    <n v="0"/>
    <n v="0.70707070707070696"/>
    <n v="0.35714285714285698"/>
    <m/>
    <m/>
    <m/>
    <m/>
    <m/>
    <m/>
    <m/>
  </r>
  <r>
    <n v="519"/>
    <x v="12"/>
    <s v="Bosnia and Herzegovina"/>
    <s v="BIH"/>
    <n v="346"/>
    <x v="1"/>
    <x v="1"/>
    <x v="1"/>
    <x v="1"/>
    <n v="17226849297.07"/>
    <x v="0"/>
    <x v="4"/>
    <x v="1"/>
    <x v="1"/>
    <x v="1"/>
    <n v="536225000"/>
    <n v="5592000"/>
    <n v="530633000"/>
    <n v="541817000"/>
    <x v="395"/>
    <n v="551524000"/>
    <n v="5804000"/>
    <n v="545720000"/>
    <n v="557328000"/>
    <n v="2.9891995406092199E-2"/>
    <x v="0"/>
    <n v="0"/>
    <n v="0"/>
    <x v="2"/>
    <x v="0"/>
    <n v="0"/>
    <n v="0"/>
    <n v="0"/>
    <n v="0"/>
    <n v="0"/>
    <n v="0"/>
    <n v="42777197.0773274"/>
    <n v="42777197.0773274"/>
    <n v="2.4831700991662501E-3"/>
    <n v="0"/>
    <n v="519636709.05543298"/>
    <n v="504789945.93956399"/>
    <n v="1024426654.995"/>
    <n v="5.4944587146148999E-2"/>
    <n v="0.63043478260869601"/>
    <n v="0.5"/>
    <m/>
    <m/>
    <m/>
    <m/>
    <m/>
    <m/>
    <m/>
  </r>
  <r>
    <n v="520"/>
    <x v="13"/>
    <s v="Bosnia and Herzegovina"/>
    <s v="BIH"/>
    <n v="346"/>
    <x v="1"/>
    <x v="1"/>
    <x v="1"/>
    <x v="1"/>
    <n v="18178503835.4491"/>
    <x v="0"/>
    <x v="4"/>
    <x v="1"/>
    <x v="1"/>
    <x v="1"/>
    <n v="620347000"/>
    <n v="7078000"/>
    <n v="613269000"/>
    <n v="627425000"/>
    <x v="396"/>
    <n v="536225000"/>
    <n v="5592000"/>
    <n v="530633000"/>
    <n v="541817000"/>
    <n v="3.1451891791504399E-2"/>
    <x v="0"/>
    <n v="0"/>
    <n v="0"/>
    <x v="2"/>
    <x v="0"/>
    <n v="0"/>
    <n v="0"/>
    <n v="0"/>
    <n v="0"/>
    <n v="9938687.4609816894"/>
    <n v="197258613.32946301"/>
    <n v="0"/>
    <n v="207197300.790445"/>
    <n v="1.1397929261174901E-2"/>
    <n v="0"/>
    <n v="0"/>
    <n v="42777197.0773274"/>
    <n v="42777197.0773274"/>
    <n v="2.4831700991662501E-3"/>
    <n v="0.63114754098360704"/>
    <n v="0.375"/>
    <m/>
    <m/>
    <m/>
    <m/>
    <m/>
    <m/>
    <m/>
  </r>
  <r>
    <n v="521"/>
    <x v="14"/>
    <s v="Bosnia and Herzegovina"/>
    <s v="BIH"/>
    <n v="346"/>
    <x v="1"/>
    <x v="1"/>
    <x v="1"/>
    <x v="1"/>
    <n v="18558343508.343498"/>
    <x v="0"/>
    <x v="4"/>
    <x v="1"/>
    <x v="1"/>
    <x v="1"/>
    <n v="922474000"/>
    <n v="9195000"/>
    <n v="913279000"/>
    <n v="931669000"/>
    <x v="397"/>
    <n v="620347000"/>
    <n v="7078000"/>
    <n v="613269000"/>
    <n v="627425000"/>
    <n v="3.4514666645804298E-2"/>
    <x v="0"/>
    <n v="0"/>
    <n v="0"/>
    <x v="2"/>
    <x v="0"/>
    <n v="0"/>
    <n v="0"/>
    <n v="0"/>
    <n v="0"/>
    <n v="8349329.9700611001"/>
    <n v="0"/>
    <n v="0"/>
    <n v="8349329.9700611001"/>
    <n v="4.4989629415509999E-4"/>
    <n v="9938687.4609816894"/>
    <n v="197258613.32946301"/>
    <n v="0"/>
    <n v="207197300.790445"/>
    <n v="1.1397929261174901E-2"/>
    <n v="0.58750000000000002"/>
    <n v="0.3"/>
    <m/>
    <m/>
    <m/>
    <m/>
    <m/>
    <m/>
    <m/>
  </r>
  <r>
    <n v="522"/>
    <x v="15"/>
    <s v="Bosnia and Herzegovina"/>
    <s v="BIH"/>
    <n v="346"/>
    <x v="1"/>
    <x v="1"/>
    <x v="1"/>
    <x v="1"/>
    <n v="16211541820.243799"/>
    <x v="0"/>
    <x v="4"/>
    <x v="1"/>
    <x v="1"/>
    <x v="1"/>
    <n v="619386000"/>
    <n v="16033000"/>
    <n v="603353000"/>
    <n v="635419000"/>
    <x v="398"/>
    <n v="922474000"/>
    <n v="9195000"/>
    <n v="913279000"/>
    <n v="931669000"/>
    <n v="5.0202163764300298E-2"/>
    <x v="0"/>
    <n v="0"/>
    <n v="0"/>
    <x v="2"/>
    <x v="0"/>
    <n v="0"/>
    <n v="0"/>
    <n v="0"/>
    <n v="0"/>
    <n v="5943938.2580689099"/>
    <n v="768825029.87553704"/>
    <n v="0"/>
    <n v="774768968.13360596"/>
    <n v="4.7791195724895902E-2"/>
    <n v="8349329.9700611001"/>
    <n v="0"/>
    <n v="0"/>
    <n v="8349329.9700611001"/>
    <n v="4.4989629415509999E-4"/>
    <n v="0.58974358974358998"/>
    <n v="0.4"/>
    <m/>
    <m/>
    <m/>
    <m/>
    <m/>
    <m/>
    <m/>
  </r>
  <r>
    <n v="523"/>
    <x v="16"/>
    <s v="Bosnia and Herzegovina"/>
    <s v="BIH"/>
    <n v="346"/>
    <x v="1"/>
    <x v="1"/>
    <x v="1"/>
    <x v="1"/>
    <n v="16913330693.9653"/>
    <x v="0"/>
    <x v="4"/>
    <x v="1"/>
    <x v="1"/>
    <x v="1"/>
    <n v="617691000"/>
    <n v="14715000"/>
    <n v="602976000"/>
    <n v="632406000"/>
    <x v="399"/>
    <n v="619386000"/>
    <n v="16033000"/>
    <n v="603353000"/>
    <n v="635419000"/>
    <n v="3.9195469934052499E-2"/>
    <x v="0"/>
    <n v="0"/>
    <n v="0"/>
    <x v="2"/>
    <x v="0"/>
    <n v="0"/>
    <n v="0"/>
    <n v="0"/>
    <n v="0"/>
    <n v="0"/>
    <n v="293890125.38869298"/>
    <n v="0"/>
    <n v="293890125.38869298"/>
    <n v="1.73762418950132E-2"/>
    <n v="5943938.2580689099"/>
    <n v="768825029.87553704"/>
    <n v="0"/>
    <n v="774768968.13360596"/>
    <n v="4.7791195724895902E-2"/>
    <n v="0.86842105263157898"/>
    <n v="0.9"/>
    <m/>
    <m/>
    <m/>
    <m/>
    <m/>
    <m/>
    <m/>
  </r>
  <r>
    <n v="524"/>
    <x v="17"/>
    <s v="Bosnia and Herzegovina"/>
    <s v="BIH"/>
    <n v="346"/>
    <x v="1"/>
    <x v="1"/>
    <x v="1"/>
    <x v="1"/>
    <n v="18080118128.385399"/>
    <x v="1"/>
    <x v="4"/>
    <x v="1"/>
    <x v="1"/>
    <x v="1"/>
    <n v="683168000"/>
    <n v="22051000"/>
    <n v="661117000"/>
    <n v="705219000"/>
    <x v="400"/>
    <n v="617691000"/>
    <n v="14715000"/>
    <n v="602976000"/>
    <n v="632406000"/>
    <n v="3.7390979425811301E-2"/>
    <x v="0"/>
    <n v="0"/>
    <n v="0"/>
    <x v="2"/>
    <x v="0"/>
    <n v="0"/>
    <n v="0"/>
    <n v="0"/>
    <n v="0"/>
    <n v="8583123.9026560206"/>
    <n v="692398602.54996204"/>
    <n v="0"/>
    <n v="700981726.452618"/>
    <n v="3.8770859873536498E-2"/>
    <n v="0"/>
    <n v="293890125.38869298"/>
    <n v="0"/>
    <n v="293890125.38869298"/>
    <n v="1.73762418950132E-2"/>
    <n v="0.89534883720930203"/>
    <n v="0.85"/>
    <m/>
    <m/>
    <m/>
    <m/>
    <m/>
    <m/>
    <m/>
  </r>
  <r>
    <n v="525"/>
    <x v="18"/>
    <s v="Bosnia and Herzegovina"/>
    <s v="BIH"/>
    <n v="346"/>
    <x v="1"/>
    <x v="1"/>
    <x v="1"/>
    <x v="1"/>
    <n v="20183510561.255299"/>
    <x v="1"/>
    <x v="4"/>
    <x v="1"/>
    <x v="1"/>
    <x v="1"/>
    <n v="808109000"/>
    <n v="22356000"/>
    <n v="785753000"/>
    <n v="830465000"/>
    <x v="401"/>
    <n v="683168000"/>
    <n v="22051000"/>
    <n v="661117000"/>
    <n v="705219000"/>
    <n v="3.9005220817270099E-2"/>
    <x v="0"/>
    <n v="0"/>
    <n v="0"/>
    <x v="2"/>
    <x v="0"/>
    <n v="0"/>
    <n v="0"/>
    <n v="0"/>
    <n v="0"/>
    <n v="0"/>
    <n v="0"/>
    <n v="0"/>
    <n v="0"/>
    <n v="0"/>
    <n v="8583123.9026560206"/>
    <n v="692398602.54996204"/>
    <n v="0"/>
    <n v="700981726.452618"/>
    <n v="3.8770859873536498E-2"/>
    <n v="0.84736842105263199"/>
    <n v="0.72222222222222199"/>
    <m/>
    <m/>
    <m/>
    <m/>
    <m/>
    <m/>
    <m/>
  </r>
  <r>
    <n v="526"/>
    <x v="19"/>
    <s v="Bosnia and Herzegovina"/>
    <s v="BIH"/>
    <n v="346"/>
    <x v="1"/>
    <x v="1"/>
    <x v="1"/>
    <x v="1"/>
    <n v="20202479537.519299"/>
    <x v="1"/>
    <x v="4"/>
    <x v="1"/>
    <x v="1"/>
    <x v="1"/>
    <n v="829556000"/>
    <n v="17149000"/>
    <n v="812407000"/>
    <n v="846705000"/>
    <x v="402"/>
    <n v="808109000"/>
    <n v="22356000"/>
    <n v="785753000"/>
    <n v="830465000"/>
    <n v="4.1145716325195598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3186813186813195"/>
    <n v="0.41666666666666702"/>
    <m/>
    <m/>
    <m/>
    <m/>
    <m/>
    <m/>
    <m/>
  </r>
  <r>
    <n v="527"/>
    <x v="20"/>
    <s v="Bosnia and Herzegovina"/>
    <s v="BIH"/>
    <n v="346"/>
    <x v="1"/>
    <x v="1"/>
    <x v="1"/>
    <x v="1"/>
    <n v="19788422248.107201"/>
    <x v="1"/>
    <x v="4"/>
    <x v="1"/>
    <x v="1"/>
    <x v="1"/>
    <n v="792529000"/>
    <n v="15235000"/>
    <n v="777294000"/>
    <n v="807764000"/>
    <x v="403"/>
    <n v="829556000"/>
    <n v="17149000"/>
    <n v="812407000"/>
    <n v="846705000"/>
    <n v="4.1910944566360298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5104166666666696"/>
    <n v="0.41666666666666702"/>
    <m/>
    <m/>
    <m/>
    <m/>
    <m/>
    <m/>
    <m/>
  </r>
  <r>
    <n v="528"/>
    <x v="21"/>
    <s v="Bosnia and Herzegovina"/>
    <s v="BIH"/>
    <n v="346"/>
    <x v="1"/>
    <x v="1"/>
    <x v="1"/>
    <x v="1"/>
    <n v="23365361635.2201"/>
    <x v="1"/>
    <x v="4"/>
    <x v="1"/>
    <x v="1"/>
    <x v="1"/>
    <n v="1026454000"/>
    <n v="21943000"/>
    <n v="1004511000"/>
    <n v="1048397000"/>
    <x v="404"/>
    <n v="792529000"/>
    <n v="15235000"/>
    <n v="777294000"/>
    <n v="807764000"/>
    <n v="4.0820030514421797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62337662337662"/>
    <n v="0.375"/>
    <m/>
    <m/>
    <m/>
    <m/>
    <m/>
    <m/>
    <m/>
  </r>
  <r>
    <n v="529"/>
    <x v="0"/>
    <s v="Botswana"/>
    <s v="BWA"/>
    <n v="571"/>
    <x v="3"/>
    <x v="3"/>
    <x v="1"/>
    <x v="1"/>
    <n v="5788329609.1575499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n v="5244567.6259658104"/>
    <m/>
    <m/>
    <n v="5244567.6259658104"/>
    <n v="9.0605891165363697E-4"/>
    <m/>
    <m/>
    <m/>
    <m/>
    <m/>
    <n v="0.75974025974026005"/>
    <m/>
    <m/>
    <m/>
    <m/>
    <m/>
    <m/>
    <m/>
    <m/>
  </r>
  <r>
    <n v="530"/>
    <x v="1"/>
    <s v="Botswana"/>
    <s v="BWA"/>
    <n v="571"/>
    <x v="3"/>
    <x v="3"/>
    <x v="1"/>
    <x v="1"/>
    <n v="5489608299.6644497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n v="26368522.285671901"/>
    <n v="9908831.1147773303"/>
    <m/>
    <n v="36277353.400449201"/>
    <n v="6.6083682878916201E-3"/>
    <n v="5244567.6259658104"/>
    <n v="0"/>
    <n v="0"/>
    <n v="5244567.6259658104"/>
    <n v="9.0605891165363697E-4"/>
    <n v="0.57058823529411795"/>
    <m/>
    <m/>
    <m/>
    <m/>
    <m/>
    <m/>
    <m/>
    <m/>
  </r>
  <r>
    <n v="531"/>
    <x v="2"/>
    <s v="Botswana"/>
    <s v="BWA"/>
    <n v="571"/>
    <x v="3"/>
    <x v="3"/>
    <x v="1"/>
    <x v="1"/>
    <n v="5438857106.7353601"/>
    <x v="0"/>
    <x v="4"/>
    <x v="0"/>
    <x v="0"/>
    <x v="0"/>
    <n v="15468000"/>
    <n v="80000"/>
    <n v="-15388000"/>
    <n v="15548000"/>
    <x v="405"/>
    <n v="0"/>
    <n v="0"/>
    <n v="0"/>
    <n v="0"/>
    <n v="0"/>
    <x v="0"/>
    <n v="0"/>
    <n v="0"/>
    <x v="0"/>
    <x v="0"/>
    <m/>
    <n v="0"/>
    <n v="0"/>
    <n v="0"/>
    <m/>
    <m/>
    <m/>
    <n v="0"/>
    <n v="0"/>
    <n v="26368522.285671901"/>
    <n v="9908831.1147773303"/>
    <n v="0"/>
    <n v="36277353.400449201"/>
    <n v="6.6083682878916201E-3"/>
    <n v="0.547619047619048"/>
    <m/>
    <m/>
    <m/>
    <m/>
    <m/>
    <m/>
    <m/>
    <m/>
  </r>
  <r>
    <n v="532"/>
    <x v="3"/>
    <s v="Botswana"/>
    <s v="BWA"/>
    <n v="571"/>
    <x v="3"/>
    <x v="3"/>
    <x v="1"/>
    <x v="1"/>
    <n v="7511582173.3772402"/>
    <x v="0"/>
    <x v="4"/>
    <x v="0"/>
    <x v="0"/>
    <x v="0"/>
    <n v="23158000"/>
    <n v="34000"/>
    <n v="-23124000"/>
    <n v="23192000"/>
    <x v="406"/>
    <n v="15468000"/>
    <n v="80000"/>
    <n v="-15388000"/>
    <n v="15548000"/>
    <n v="2.85868881915388E-3"/>
    <x v="0"/>
    <n v="0"/>
    <n v="0"/>
    <x v="0"/>
    <x v="0"/>
    <m/>
    <n v="0"/>
    <n v="0"/>
    <n v="0"/>
    <n v="66470632.790424503"/>
    <n v="4266135.4533980004"/>
    <m/>
    <n v="70736768.2438225"/>
    <n v="9.4170264813889307E-3"/>
    <n v="0"/>
    <n v="0"/>
    <n v="0"/>
    <n v="0"/>
    <n v="0"/>
    <n v="0.840659340659341"/>
    <m/>
    <m/>
    <m/>
    <m/>
    <m/>
    <m/>
    <m/>
    <m/>
  </r>
  <r>
    <n v="533"/>
    <x v="4"/>
    <s v="Botswana"/>
    <s v="BWA"/>
    <n v="571"/>
    <x v="3"/>
    <x v="3"/>
    <x v="1"/>
    <x v="1"/>
    <n v="8957467706.5354004"/>
    <x v="0"/>
    <x v="4"/>
    <x v="0"/>
    <x v="0"/>
    <x v="0"/>
    <n v="19535000"/>
    <n v="355000"/>
    <n v="-19180000"/>
    <n v="19890000"/>
    <x v="407"/>
    <n v="23158000"/>
    <n v="34000"/>
    <n v="-23124000"/>
    <n v="23192000"/>
    <n v="3.0874986740074199E-3"/>
    <x v="0"/>
    <n v="0"/>
    <n v="0"/>
    <x v="0"/>
    <x v="0"/>
    <m/>
    <n v="0"/>
    <n v="0"/>
    <n v="0"/>
    <n v="48614142.217055902"/>
    <m/>
    <m/>
    <n v="48614142.217055902"/>
    <n v="5.4272193670971197E-3"/>
    <n v="66470632.790424503"/>
    <n v="4266135.4533980004"/>
    <n v="0"/>
    <n v="70736768.2438225"/>
    <n v="9.4170264813889307E-3"/>
    <n v="0.82222222222222197"/>
    <m/>
    <m/>
    <m/>
    <m/>
    <m/>
    <m/>
    <m/>
    <m/>
  </r>
  <r>
    <n v="534"/>
    <x v="5"/>
    <s v="Botswana"/>
    <s v="BWA"/>
    <n v="571"/>
    <x v="3"/>
    <x v="3"/>
    <x v="1"/>
    <x v="1"/>
    <n v="9918907108.0970192"/>
    <x v="0"/>
    <x v="4"/>
    <x v="0"/>
    <x v="0"/>
    <x v="0"/>
    <n v="34510000"/>
    <n v="328000"/>
    <n v="-34182000"/>
    <n v="34838000"/>
    <x v="408"/>
    <n v="19535000"/>
    <n v="355000"/>
    <n v="-19180000"/>
    <n v="19890000"/>
    <n v="2.2204936318652E-3"/>
    <x v="0"/>
    <n v="0"/>
    <n v="0"/>
    <x v="0"/>
    <x v="0"/>
    <n v="0"/>
    <n v="0"/>
    <n v="0"/>
    <n v="0"/>
    <n v="6896346.61006705"/>
    <m/>
    <m/>
    <n v="6896346.61006705"/>
    <n v="6.9527282944684598E-4"/>
    <n v="48614142.217055902"/>
    <n v="0"/>
    <n v="0"/>
    <n v="48614142.217055902"/>
    <n v="5.4272193670971197E-3"/>
    <n v="0.83838383838383801"/>
    <m/>
    <m/>
    <m/>
    <m/>
    <m/>
    <m/>
    <m/>
    <m/>
  </r>
  <r>
    <n v="535"/>
    <x v="6"/>
    <s v="Botswana"/>
    <s v="BWA"/>
    <n v="571"/>
    <x v="3"/>
    <x v="3"/>
    <x v="1"/>
    <x v="1"/>
    <n v="9919158482.4108505"/>
    <x v="0"/>
    <x v="4"/>
    <x v="0"/>
    <x v="0"/>
    <x v="0"/>
    <n v="35255000"/>
    <n v="6612000"/>
    <n v="-28643000"/>
    <n v="41867000"/>
    <x v="409"/>
    <n v="34510000"/>
    <n v="328000"/>
    <n v="-34182000"/>
    <n v="34838000"/>
    <n v="3.5122821113589202E-3"/>
    <x v="0"/>
    <n v="0"/>
    <n v="0"/>
    <x v="1"/>
    <x v="1"/>
    <n v="170000000"/>
    <n v="1.7138550644336701E-2"/>
    <n v="0"/>
    <n v="0"/>
    <n v="47480386.816014498"/>
    <m/>
    <m/>
    <n v="47480386.816014498"/>
    <n v="4.78673537681741E-3"/>
    <n v="6896346.61006705"/>
    <n v="0"/>
    <n v="0"/>
    <n v="6896346.61006705"/>
    <n v="6.9527282944684598E-4"/>
    <n v="0.55855855855855896"/>
    <m/>
    <m/>
    <m/>
    <m/>
    <m/>
    <m/>
    <m/>
    <m/>
  </r>
  <r>
    <n v="536"/>
    <x v="7"/>
    <s v="Botswana"/>
    <s v="BWA"/>
    <n v="571"/>
    <x v="3"/>
    <x v="3"/>
    <x v="1"/>
    <x v="1"/>
    <n v="10567270655.502701"/>
    <x v="0"/>
    <x v="4"/>
    <x v="0"/>
    <x v="0"/>
    <x v="0"/>
    <n v="69892000"/>
    <n v="98463000"/>
    <n v="28571000"/>
    <n v="168355000"/>
    <x v="410"/>
    <n v="35255000"/>
    <n v="6612000"/>
    <n v="-28643000"/>
    <n v="41867000"/>
    <n v="4.2208217636849604E-3"/>
    <x v="0"/>
    <n v="0"/>
    <n v="0"/>
    <x v="0"/>
    <x v="0"/>
    <n v="0"/>
    <n v="0"/>
    <n v="170000000"/>
    <n v="1.7138550644336701E-2"/>
    <n v="30615626.656440601"/>
    <m/>
    <m/>
    <n v="30615626.656440601"/>
    <n v="2.8972123128594299E-3"/>
    <n v="47480386.816014498"/>
    <n v="0"/>
    <n v="0"/>
    <n v="47480386.816014498"/>
    <n v="4.78673537681741E-3"/>
    <n v="0.86702127659574502"/>
    <m/>
    <m/>
    <m/>
    <m/>
    <m/>
    <m/>
    <m/>
    <m/>
  </r>
  <r>
    <n v="537"/>
    <x v="8"/>
    <s v="Botswana"/>
    <s v="BWA"/>
    <n v="571"/>
    <x v="3"/>
    <x v="3"/>
    <x v="1"/>
    <x v="1"/>
    <n v="10730763098.9175"/>
    <x v="0"/>
    <x v="4"/>
    <x v="0"/>
    <x v="0"/>
    <x v="0"/>
    <n v="150621000"/>
    <n v="236072000"/>
    <n v="85451000"/>
    <n v="386693000"/>
    <x v="411"/>
    <n v="69892000"/>
    <n v="98463000"/>
    <n v="28571000"/>
    <n v="168355000"/>
    <n v="1.5931739186819501E-2"/>
    <x v="0"/>
    <n v="0"/>
    <n v="0"/>
    <x v="0"/>
    <x v="0"/>
    <n v="0"/>
    <n v="0"/>
    <n v="0"/>
    <n v="0"/>
    <n v="10278552.156076601"/>
    <m/>
    <m/>
    <n v="10278552.156076601"/>
    <n v="9.5785845436411503E-4"/>
    <n v="30615626.656440601"/>
    <n v="0"/>
    <n v="0"/>
    <n v="30615626.656440601"/>
    <n v="2.8972123128594299E-3"/>
    <n v="0.81313131313131304"/>
    <m/>
    <m/>
    <m/>
    <m/>
    <m/>
    <m/>
    <m/>
    <m/>
  </r>
  <r>
    <n v="538"/>
    <x v="9"/>
    <s v="Botswana"/>
    <s v="BWA"/>
    <n v="571"/>
    <x v="3"/>
    <x v="3"/>
    <x v="1"/>
    <x v="1"/>
    <n v="10118518637.056101"/>
    <x v="0"/>
    <x v="4"/>
    <x v="0"/>
    <x v="0"/>
    <x v="0"/>
    <n v="154717000"/>
    <n v="80403000"/>
    <n v="-74314000"/>
    <n v="235120000"/>
    <x v="412"/>
    <n v="150621000"/>
    <n v="236072000"/>
    <n v="85451000"/>
    <n v="386693000"/>
    <n v="3.6035927401939297E-2"/>
    <x v="0"/>
    <n v="0"/>
    <n v="0"/>
    <x v="3"/>
    <x v="1"/>
    <n v="1070000000"/>
    <n v="0.105746704471289"/>
    <n v="0"/>
    <n v="0"/>
    <n v="5743390.01165416"/>
    <n v="1075628194.2973399"/>
    <m/>
    <n v="1081371584.30899"/>
    <n v="0.106870543317357"/>
    <n v="10278552.156076601"/>
    <n v="0"/>
    <n v="0"/>
    <n v="10278552.156076601"/>
    <n v="9.5785845436411503E-4"/>
    <n v="0.85714285714285698"/>
    <m/>
    <m/>
    <m/>
    <m/>
    <m/>
    <m/>
    <m/>
    <m/>
  </r>
  <r>
    <n v="539"/>
    <x v="10"/>
    <s v="Botswana"/>
    <s v="BWA"/>
    <n v="571"/>
    <x v="3"/>
    <x v="3"/>
    <x v="1"/>
    <x v="1"/>
    <n v="12786654498.3514"/>
    <x v="0"/>
    <x v="4"/>
    <x v="1"/>
    <x v="1"/>
    <x v="1"/>
    <n v="276276000"/>
    <n v="42337000"/>
    <n v="233939000"/>
    <n v="318613000"/>
    <x v="413"/>
    <n v="154717000"/>
    <n v="80403000"/>
    <n v="-74314000"/>
    <n v="235120000"/>
    <n v="2.32366029488686E-2"/>
    <x v="0"/>
    <n v="0"/>
    <n v="0"/>
    <x v="1"/>
    <x v="1"/>
    <n v="200000000"/>
    <n v="1.5641307898464501E-2"/>
    <n v="1070000000"/>
    <n v="0.105746704471289"/>
    <n v="7142071.2432597401"/>
    <n v="0"/>
    <n v="0"/>
    <n v="7142071.2432597401"/>
    <n v="5.5855667674297295E-4"/>
    <n v="5743390.01165416"/>
    <n v="1075628194.2973399"/>
    <n v="0"/>
    <n v="1081371584.30899"/>
    <n v="0.106870543317357"/>
    <n v="0.85227272727272696"/>
    <n v="0.375"/>
    <m/>
    <m/>
    <m/>
    <m/>
    <m/>
    <m/>
    <m/>
  </r>
  <r>
    <n v="540"/>
    <x v="11"/>
    <s v="Botswana"/>
    <s v="BWA"/>
    <n v="571"/>
    <x v="3"/>
    <x v="3"/>
    <x v="1"/>
    <x v="1"/>
    <n v="15351972361.147699"/>
    <x v="0"/>
    <x v="4"/>
    <x v="1"/>
    <x v="1"/>
    <x v="1"/>
    <n v="802089000"/>
    <n v="46230000"/>
    <n v="755859000"/>
    <n v="848319000"/>
    <x v="414"/>
    <n v="276276000"/>
    <n v="42337000"/>
    <n v="233939000"/>
    <n v="318613000"/>
    <n v="2.4917620167267299E-2"/>
    <x v="0"/>
    <n v="0"/>
    <n v="0"/>
    <x v="2"/>
    <x v="0"/>
    <n v="0"/>
    <n v="0"/>
    <n v="200000000"/>
    <n v="1.5641307898464501E-2"/>
    <n v="3273182.8484262498"/>
    <n v="0"/>
    <n v="0"/>
    <n v="3273182.8484262498"/>
    <n v="2.1320927183987899E-4"/>
    <n v="7142071.2432597401"/>
    <n v="0"/>
    <n v="0"/>
    <n v="7142071.2432597401"/>
    <n v="5.5855667674297295E-4"/>
    <n v="0.82323232323232298"/>
    <n v="0.35714285714285698"/>
    <m/>
    <m/>
    <m/>
    <m/>
    <m/>
    <m/>
    <m/>
  </r>
  <r>
    <n v="541"/>
    <x v="12"/>
    <s v="Botswana"/>
    <s v="BWA"/>
    <n v="571"/>
    <x v="3"/>
    <x v="3"/>
    <x v="1"/>
    <x v="1"/>
    <n v="14380004175.1194"/>
    <x v="0"/>
    <x v="4"/>
    <x v="1"/>
    <x v="1"/>
    <x v="1"/>
    <n v="257470000"/>
    <n v="51413000"/>
    <n v="206057000"/>
    <n v="308883000"/>
    <x v="415"/>
    <n v="802089000"/>
    <n v="46230000"/>
    <n v="755859000"/>
    <n v="848319000"/>
    <n v="5.5257981192494803E-2"/>
    <x v="0"/>
    <n v="0"/>
    <n v="0"/>
    <x v="2"/>
    <x v="0"/>
    <n v="0"/>
    <n v="0"/>
    <n v="0"/>
    <n v="0"/>
    <n v="0"/>
    <n v="0"/>
    <n v="0"/>
    <n v="0"/>
    <n v="0"/>
    <n v="3273182.8484262498"/>
    <n v="0"/>
    <n v="0"/>
    <n v="3273182.8484262498"/>
    <n v="2.1320927183987899E-4"/>
    <n v="0.80434782608695699"/>
    <n v="0.5"/>
    <m/>
    <m/>
    <m/>
    <m/>
    <m/>
    <m/>
    <m/>
  </r>
  <r>
    <n v="542"/>
    <x v="13"/>
    <s v="Botswana"/>
    <s v="BWA"/>
    <n v="571"/>
    <x v="3"/>
    <x v="3"/>
    <x v="1"/>
    <x v="1"/>
    <n v="14901750991.2012"/>
    <x v="0"/>
    <x v="4"/>
    <x v="1"/>
    <x v="1"/>
    <x v="1"/>
    <n v="106880000"/>
    <n v="58690000"/>
    <n v="48190000"/>
    <n v="165570000"/>
    <x v="416"/>
    <n v="257470000"/>
    <n v="51413000"/>
    <n v="206057000"/>
    <n v="308883000"/>
    <n v="2.14800354880589E-2"/>
    <x v="0"/>
    <n v="0"/>
    <n v="0"/>
    <x v="2"/>
    <x v="0"/>
    <n v="0"/>
    <n v="0"/>
    <n v="0"/>
    <n v="0"/>
    <n v="13128034.749457501"/>
    <n v="0"/>
    <n v="0"/>
    <n v="13128034.749457501"/>
    <n v="8.80972629136603E-4"/>
    <n v="0"/>
    <n v="0"/>
    <n v="0"/>
    <n v="0"/>
    <n v="0"/>
    <n v="0.76229508196721296"/>
    <n v="0.375"/>
    <m/>
    <m/>
    <m/>
    <m/>
    <m/>
    <m/>
    <m/>
  </r>
  <r>
    <n v="543"/>
    <x v="14"/>
    <s v="Botswana"/>
    <s v="BWA"/>
    <n v="571"/>
    <x v="3"/>
    <x v="3"/>
    <x v="1"/>
    <x v="1"/>
    <n v="16250781586.6579"/>
    <x v="0"/>
    <x v="4"/>
    <x v="1"/>
    <x v="1"/>
    <x v="1"/>
    <n v="91114000"/>
    <n v="61307000"/>
    <n v="29807000"/>
    <n v="152421000"/>
    <x v="417"/>
    <n v="106880000"/>
    <n v="58690000"/>
    <n v="48190000"/>
    <n v="165570000"/>
    <n v="1.11107748410077E-2"/>
    <x v="0"/>
    <n v="0"/>
    <n v="0"/>
    <x v="2"/>
    <x v="0"/>
    <n v="0"/>
    <n v="0"/>
    <n v="0"/>
    <n v="0"/>
    <n v="7839539.06866608"/>
    <n v="0"/>
    <n v="0"/>
    <n v="7839539.06866608"/>
    <n v="4.8240997067503801E-4"/>
    <n v="13128034.749457501"/>
    <n v="0"/>
    <n v="0"/>
    <n v="13128034.749457501"/>
    <n v="8.80972629136603E-4"/>
    <n v="0.80625000000000002"/>
    <n v="0.3"/>
    <m/>
    <m/>
    <m/>
    <m/>
    <m/>
    <m/>
    <m/>
  </r>
  <r>
    <n v="544"/>
    <x v="15"/>
    <s v="Botswana"/>
    <s v="BWA"/>
    <n v="571"/>
    <x v="3"/>
    <x v="3"/>
    <x v="1"/>
    <x v="1"/>
    <n v="14420593484.0557"/>
    <x v="0"/>
    <x v="4"/>
    <x v="1"/>
    <x v="1"/>
    <x v="1"/>
    <n v="104981000"/>
    <n v="37945000"/>
    <n v="67036000"/>
    <n v="142926000"/>
    <x v="418"/>
    <n v="91114000"/>
    <n v="61307000"/>
    <n v="29807000"/>
    <n v="152421000"/>
    <n v="9.3793027238234308E-3"/>
    <x v="0"/>
    <n v="0"/>
    <n v="0"/>
    <x v="2"/>
    <x v="0"/>
    <n v="0"/>
    <n v="0"/>
    <n v="0"/>
    <n v="0"/>
    <n v="14480821.545188401"/>
    <n v="0"/>
    <n v="0"/>
    <n v="14480821.545188401"/>
    <n v="1.00417653137503E-3"/>
    <n v="7839539.06866608"/>
    <n v="0"/>
    <n v="0"/>
    <n v="7839539.06866608"/>
    <n v="4.8240997067503801E-4"/>
    <n v="0.69230769230769196"/>
    <n v="0.3"/>
    <m/>
    <m/>
    <m/>
    <m/>
    <m/>
    <m/>
    <m/>
  </r>
  <r>
    <n v="545"/>
    <x v="16"/>
    <s v="Botswana"/>
    <s v="BWA"/>
    <n v="571"/>
    <x v="3"/>
    <x v="3"/>
    <x v="1"/>
    <x v="1"/>
    <n v="15646354089.458"/>
    <x v="0"/>
    <x v="4"/>
    <x v="1"/>
    <x v="1"/>
    <x v="1"/>
    <n v="91643000"/>
    <n v="45095000"/>
    <n v="46548000"/>
    <n v="136738000"/>
    <x v="419"/>
    <n v="104981000"/>
    <n v="37945000"/>
    <n v="67036000"/>
    <n v="142926000"/>
    <n v="9.9112425683469795E-3"/>
    <x v="0"/>
    <n v="0"/>
    <n v="0"/>
    <x v="2"/>
    <x v="0"/>
    <n v="0"/>
    <n v="0"/>
    <n v="0"/>
    <n v="0"/>
    <n v="12339889.284715399"/>
    <n v="0"/>
    <n v="0"/>
    <n v="12339889.284715399"/>
    <n v="7.8867506220056801E-4"/>
    <n v="14480821.545188401"/>
    <n v="0"/>
    <n v="0"/>
    <n v="14480821.545188401"/>
    <n v="1.00417653137503E-3"/>
    <n v="0.83333333333333304"/>
    <n v="0.9"/>
    <m/>
    <m/>
    <m/>
    <m/>
    <m/>
    <m/>
    <m/>
  </r>
  <r>
    <n v="546"/>
    <x v="17"/>
    <s v="Botswana"/>
    <s v="BWA"/>
    <n v="571"/>
    <x v="3"/>
    <x v="3"/>
    <x v="1"/>
    <x v="1"/>
    <n v="17405588070.433201"/>
    <x v="0"/>
    <x v="4"/>
    <x v="1"/>
    <x v="1"/>
    <x v="1"/>
    <n v="71702000"/>
    <n v="16154000"/>
    <n v="55548000"/>
    <n v="87856000"/>
    <x v="420"/>
    <n v="91643000"/>
    <n v="45095000"/>
    <n v="46548000"/>
    <n v="136738000"/>
    <n v="8.7392883491068107E-3"/>
    <x v="0"/>
    <n v="0"/>
    <n v="0"/>
    <x v="1"/>
    <x v="1"/>
    <n v="100000000"/>
    <n v="5.7452813197314302E-3"/>
    <n v="0"/>
    <n v="0"/>
    <n v="1015481.88296412"/>
    <n v="0"/>
    <n v="0"/>
    <n v="1015481.88296412"/>
    <n v="5.8342290927194497E-5"/>
    <n v="12339889.284715399"/>
    <n v="0"/>
    <n v="0"/>
    <n v="12339889.284715399"/>
    <n v="7.8867506220056801E-4"/>
    <n v="0.86046511627906996"/>
    <n v="1"/>
    <m/>
    <m/>
    <m/>
    <m/>
    <m/>
    <m/>
    <m/>
  </r>
  <r>
    <n v="547"/>
    <x v="18"/>
    <s v="Botswana"/>
    <s v="BWA"/>
    <n v="571"/>
    <x v="3"/>
    <x v="3"/>
    <x v="1"/>
    <x v="1"/>
    <n v="18663265549.0196"/>
    <x v="0"/>
    <x v="4"/>
    <x v="1"/>
    <x v="1"/>
    <x v="1"/>
    <n v="109475000"/>
    <n v="57000"/>
    <n v="109418000"/>
    <n v="109532000"/>
    <x v="421"/>
    <n v="71702000"/>
    <n v="16154000"/>
    <n v="55548000"/>
    <n v="87856000"/>
    <n v="5.0475743562632402E-3"/>
    <x v="0"/>
    <n v="0"/>
    <n v="0"/>
    <x v="1"/>
    <x v="1"/>
    <n v="100000000"/>
    <n v="5.3581191210802402E-3"/>
    <n v="100000000"/>
    <n v="5.7452813197314302E-3"/>
    <n v="0"/>
    <n v="0"/>
    <n v="0"/>
    <n v="0"/>
    <n v="0"/>
    <n v="1015481.88296412"/>
    <n v="0"/>
    <n v="0"/>
    <n v="1015481.88296412"/>
    <n v="5.8342290927194497E-5"/>
    <n v="0.942105263157895"/>
    <n v="1"/>
    <m/>
    <m/>
    <m/>
    <m/>
    <m/>
    <m/>
    <m/>
  </r>
  <r>
    <n v="548"/>
    <x v="19"/>
    <s v="Botswana"/>
    <s v="BWA"/>
    <n v="571"/>
    <x v="3"/>
    <x v="3"/>
    <x v="1"/>
    <x v="1"/>
    <n v="18362348887.587299"/>
    <x v="0"/>
    <x v="4"/>
    <x v="1"/>
    <x v="1"/>
    <x v="1"/>
    <n v="125605000"/>
    <n v="80000"/>
    <n v="125525000"/>
    <n v="125685000"/>
    <x v="422"/>
    <n v="109475000"/>
    <n v="57000"/>
    <n v="109418000"/>
    <n v="109532000"/>
    <n v="5.8688550357016101E-3"/>
    <x v="0"/>
    <n v="0"/>
    <n v="0"/>
    <x v="2"/>
    <x v="0"/>
    <n v="0"/>
    <n v="0"/>
    <n v="100000000"/>
    <n v="5.3581191210802402E-3"/>
    <n v="0"/>
    <n v="0"/>
    <n v="0"/>
    <n v="0"/>
    <n v="0"/>
    <n v="0"/>
    <n v="0"/>
    <n v="0"/>
    <n v="0"/>
    <n v="0"/>
    <n v="0.77472527472527497"/>
    <n v="0.25"/>
    <m/>
    <m/>
    <m/>
    <m/>
    <m/>
    <m/>
    <m/>
  </r>
  <r>
    <n v="549"/>
    <x v="20"/>
    <s v="Botswana"/>
    <s v="BWA"/>
    <n v="571"/>
    <x v="3"/>
    <x v="3"/>
    <x v="1"/>
    <x v="1"/>
    <n v="15781732825.8934"/>
    <x v="0"/>
    <x v="4"/>
    <x v="1"/>
    <x v="1"/>
    <x v="1"/>
    <n v="160668000"/>
    <n v="1882000"/>
    <n v="158786000"/>
    <n v="162550000"/>
    <x v="423"/>
    <n v="125605000"/>
    <n v="80000"/>
    <n v="125525000"/>
    <n v="125685000"/>
    <n v="6.8447125566251203E-3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6041666666666696"/>
    <n v="0.25"/>
    <m/>
    <m/>
    <m/>
    <m/>
    <m/>
    <m/>
    <m/>
  </r>
  <r>
    <n v="550"/>
    <x v="21"/>
    <s v="Botswana"/>
    <s v="BWA"/>
    <n v="571"/>
    <x v="3"/>
    <x v="3"/>
    <x v="1"/>
    <x v="1"/>
    <n v="17614791265.6824"/>
    <x v="1"/>
    <x v="4"/>
    <x v="1"/>
    <x v="1"/>
    <x v="1"/>
    <n v="0"/>
    <n v="0"/>
    <n v="0"/>
    <n v="0"/>
    <x v="1"/>
    <n v="160668000"/>
    <n v="1882000"/>
    <n v="158786000"/>
    <n v="162550000"/>
    <n v="1.02998828958314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5584415584415601"/>
    <n v="0"/>
    <m/>
    <m/>
    <m/>
    <m/>
    <m/>
    <m/>
    <m/>
  </r>
  <r>
    <n v="551"/>
    <x v="0"/>
    <s v="Brazil"/>
    <s v="BRA"/>
    <n v="140"/>
    <x v="4"/>
    <x v="4"/>
    <x v="1"/>
    <x v="1"/>
    <n v="655448188237.37097"/>
    <x v="0"/>
    <x v="6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n v="0"/>
    <n v="0"/>
    <m/>
    <m/>
    <m/>
    <m/>
    <m/>
    <n v="0.80519480519480502"/>
    <m/>
    <n v="14378000"/>
    <n v="288"/>
    <n v="27865"/>
    <n v="233968"/>
    <n v="170115"/>
    <n v="82372"/>
    <n v="2.5058106E-2"/>
  </r>
  <r>
    <n v="552"/>
    <x v="1"/>
    <s v="Brazil"/>
    <s v="BRA"/>
    <n v="140"/>
    <x v="4"/>
    <x v="4"/>
    <x v="1"/>
    <x v="1"/>
    <n v="559991261406.19702"/>
    <x v="0"/>
    <x v="6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n v="0"/>
    <n v="0"/>
    <n v="0"/>
    <n v="0"/>
    <n v="0"/>
    <n v="0"/>
    <n v="0"/>
    <n v="0.68235294117647105"/>
    <m/>
    <n v="10511000"/>
    <n v="288"/>
    <n v="26717"/>
    <n v="239722"/>
    <n v="173808"/>
    <n v="85941"/>
    <n v="2.4349533E-2"/>
  </r>
  <r>
    <n v="553"/>
    <x v="2"/>
    <s v="Brazil"/>
    <s v="BRA"/>
    <n v="140"/>
    <x v="4"/>
    <x v="4"/>
    <x v="1"/>
    <x v="1"/>
    <n v="509788814956.85498"/>
    <x v="0"/>
    <x v="6"/>
    <x v="0"/>
    <x v="0"/>
    <x v="0"/>
    <n v="1690790000"/>
    <n v="2516554000"/>
    <n v="825764000"/>
    <n v="4207344000"/>
    <x v="424"/>
    <n v="0"/>
    <n v="0"/>
    <n v="0"/>
    <n v="0"/>
    <n v="0"/>
    <x v="0"/>
    <n v="0"/>
    <n v="0"/>
    <x v="0"/>
    <x v="0"/>
    <m/>
    <n v="0"/>
    <n v="0"/>
    <n v="0"/>
    <m/>
    <m/>
    <m/>
    <n v="0"/>
    <n v="0"/>
    <n v="0"/>
    <n v="0"/>
    <n v="0"/>
    <n v="0"/>
    <n v="0"/>
    <n v="0.59047619047619004"/>
    <m/>
    <n v="9665000"/>
    <n v="288"/>
    <n v="29604"/>
    <n v="244504"/>
    <n v="179394"/>
    <n v="78129"/>
    <n v="2.5254341E-2"/>
  </r>
  <r>
    <n v="554"/>
    <x v="3"/>
    <s v="Brazil"/>
    <s v="BRA"/>
    <n v="140"/>
    <x v="4"/>
    <x v="4"/>
    <x v="1"/>
    <x v="1"/>
    <n v="558229210852.96497"/>
    <x v="0"/>
    <x v="6"/>
    <x v="0"/>
    <x v="0"/>
    <x v="0"/>
    <n v="2326252000"/>
    <n v="4531201000"/>
    <n v="2204949000"/>
    <n v="6857453000"/>
    <x v="425"/>
    <n v="1690790000"/>
    <n v="2516554000"/>
    <n v="825764000"/>
    <n v="4207344000"/>
    <n v="8.2531116347777898E-3"/>
    <x v="0"/>
    <n v="0"/>
    <n v="0"/>
    <x v="0"/>
    <x v="0"/>
    <m/>
    <n v="0"/>
    <n v="0"/>
    <n v="0"/>
    <m/>
    <m/>
    <m/>
    <n v="0"/>
    <n v="0"/>
    <n v="0"/>
    <n v="0"/>
    <n v="0"/>
    <n v="0"/>
    <n v="0"/>
    <n v="0.87362637362637396"/>
    <m/>
    <n v="9148000"/>
    <n v="288"/>
    <n v="31147"/>
    <n v="253190"/>
    <n v="181753"/>
    <n v="79901"/>
    <n v="2.4780996E-2"/>
  </r>
  <r>
    <n v="555"/>
    <x v="4"/>
    <s v="Brazil"/>
    <s v="BRA"/>
    <n v="140"/>
    <x v="4"/>
    <x v="4"/>
    <x v="1"/>
    <x v="1"/>
    <n v="669293772178.729"/>
    <x v="0"/>
    <x v="6"/>
    <x v="0"/>
    <x v="0"/>
    <x v="0"/>
    <n v="4047080000"/>
    <n v="5438638000"/>
    <n v="1391558000"/>
    <n v="9485718000"/>
    <x v="426"/>
    <n v="2326252000"/>
    <n v="4531201000"/>
    <n v="2204949000"/>
    <n v="6857453000"/>
    <n v="1.2284296247274401E-2"/>
    <x v="0"/>
    <n v="0"/>
    <n v="0"/>
    <x v="0"/>
    <x v="0"/>
    <m/>
    <n v="0"/>
    <n v="0"/>
    <n v="0"/>
    <m/>
    <m/>
    <m/>
    <n v="0"/>
    <n v="0"/>
    <n v="0"/>
    <n v="0"/>
    <n v="0"/>
    <n v="0"/>
    <n v="0"/>
    <n v="0.86111111111111105"/>
    <m/>
    <n v="9612000"/>
    <n v="295"/>
    <n v="32909"/>
    <n v="273540"/>
    <n v="184010"/>
    <n v="82321"/>
    <n v="2.471485E-2"/>
  </r>
  <r>
    <n v="556"/>
    <x v="5"/>
    <s v="Brazil"/>
    <s v="BRA"/>
    <n v="140"/>
    <x v="4"/>
    <x v="4"/>
    <x v="1"/>
    <x v="1"/>
    <n v="891630177209.98999"/>
    <x v="0"/>
    <x v="6"/>
    <x v="0"/>
    <x v="0"/>
    <x v="0"/>
    <n v="5820711000"/>
    <n v="6826868000"/>
    <n v="1006157000"/>
    <n v="12647579000"/>
    <x v="427"/>
    <n v="4047080000"/>
    <n v="5438638000"/>
    <n v="1391558000"/>
    <n v="9485718000"/>
    <n v="1.41727271256708E-2"/>
    <x v="0"/>
    <n v="0"/>
    <n v="0"/>
    <x v="3"/>
    <x v="1"/>
    <n v="670000000"/>
    <n v="7.5143261985199396E-4"/>
    <n v="0"/>
    <n v="0"/>
    <m/>
    <n v="189296316.09026501"/>
    <m/>
    <n v="189296316.09026501"/>
    <n v="2.12303621982148E-4"/>
    <n v="0"/>
    <n v="0"/>
    <n v="0"/>
    <n v="0"/>
    <n v="0"/>
    <n v="0.69191919191919204"/>
    <m/>
    <n v="13281000"/>
    <n v="303"/>
    <n v="31610"/>
    <n v="281458"/>
    <n v="186142"/>
    <n v="83568"/>
    <n v="2.4707537000000002E-2"/>
  </r>
  <r>
    <n v="557"/>
    <x v="6"/>
    <s v="Brazil"/>
    <s v="BRA"/>
    <n v="140"/>
    <x v="4"/>
    <x v="4"/>
    <x v="1"/>
    <x v="1"/>
    <n v="1107640289661.2"/>
    <x v="0"/>
    <x v="6"/>
    <x v="0"/>
    <x v="0"/>
    <x v="0"/>
    <n v="8581338000"/>
    <n v="8398204000"/>
    <n v="-183134000"/>
    <n v="16979542000"/>
    <x v="428"/>
    <n v="5820711000"/>
    <n v="6826868000"/>
    <n v="1006157000"/>
    <n v="12647579000"/>
    <n v="1.4184781227992599E-2"/>
    <x v="0"/>
    <n v="0"/>
    <n v="0"/>
    <x v="3"/>
    <x v="1"/>
    <n v="1630000000"/>
    <n v="1.47159688503077E-3"/>
    <n v="670000000"/>
    <n v="7.5143261985199396E-4"/>
    <m/>
    <m/>
    <m/>
    <n v="0"/>
    <n v="0"/>
    <n v="0"/>
    <n v="189296316.09026501"/>
    <n v="0"/>
    <n v="189296316.09026501"/>
    <n v="2.12303621982148E-4"/>
    <n v="0.86036036036036001"/>
    <m/>
    <n v="16206000"/>
    <n v="287"/>
    <n v="30901"/>
    <n v="289254"/>
    <n v="188134"/>
    <n v="85138"/>
    <n v="2.4340357999999999E-2"/>
  </r>
  <r>
    <n v="558"/>
    <x v="7"/>
    <s v="Brazil"/>
    <s v="BRA"/>
    <n v="140"/>
    <x v="4"/>
    <x v="4"/>
    <x v="1"/>
    <x v="1"/>
    <n v="1397084349956.3501"/>
    <x v="0"/>
    <x v="6"/>
    <x v="0"/>
    <x v="0"/>
    <x v="0"/>
    <n v="13660897000"/>
    <n v="10776728000"/>
    <n v="-2884169000"/>
    <n v="24437625000"/>
    <x v="429"/>
    <n v="8581338000"/>
    <n v="8398204000"/>
    <n v="-183134000"/>
    <n v="16979542000"/>
    <n v="1.53294730775761E-2"/>
    <x v="0"/>
    <n v="0"/>
    <n v="0"/>
    <x v="0"/>
    <x v="0"/>
    <n v="0"/>
    <n v="0"/>
    <n v="1630000000"/>
    <n v="1.47159688503077E-3"/>
    <m/>
    <n v="1726947221.99459"/>
    <m/>
    <n v="1726947221.99459"/>
    <n v="1.23610805750458E-3"/>
    <n v="0"/>
    <n v="0"/>
    <n v="0"/>
    <n v="0"/>
    <n v="0"/>
    <n v="0.88297872340425498"/>
    <m/>
    <n v="20559000"/>
    <n v="288"/>
    <n v="33782"/>
    <n v="300988"/>
    <n v="189997"/>
    <n v="86433"/>
    <n v="2.4725745E-2"/>
  </r>
  <r>
    <n v="559"/>
    <x v="8"/>
    <s v="Brazil"/>
    <s v="BRA"/>
    <n v="140"/>
    <x v="4"/>
    <x v="4"/>
    <x v="1"/>
    <x v="1"/>
    <n v="1695824565928.6699"/>
    <x v="0"/>
    <x v="6"/>
    <x v="0"/>
    <x v="0"/>
    <x v="0"/>
    <n v="21737742000"/>
    <n v="16519994000"/>
    <n v="-5217748000"/>
    <n v="38257736000"/>
    <x v="430"/>
    <n v="13660897000"/>
    <n v="10776728000"/>
    <n v="-2884169000"/>
    <n v="24437625000"/>
    <n v="1.7491875133211199E-2"/>
    <x v="0"/>
    <n v="0"/>
    <n v="0"/>
    <x v="1"/>
    <x v="1"/>
    <n v="110000000"/>
    <n v="6.4865200215897094E-5"/>
    <n v="0"/>
    <n v="0"/>
    <m/>
    <m/>
    <m/>
    <n v="0"/>
    <n v="0"/>
    <n v="0"/>
    <n v="1726947221.99459"/>
    <n v="0"/>
    <n v="1726947221.99459"/>
    <n v="1.23610805750458E-3"/>
    <n v="0.80303030303030298"/>
    <m/>
    <n v="26254000"/>
    <n v="368"/>
    <n v="33716"/>
    <n v="314869"/>
    <n v="191766"/>
    <n v="87752"/>
    <n v="2.5693065000000001E-2"/>
  </r>
  <r>
    <n v="560"/>
    <x v="9"/>
    <s v="Brazil"/>
    <s v="BRA"/>
    <n v="140"/>
    <x v="4"/>
    <x v="4"/>
    <x v="1"/>
    <x v="1"/>
    <n v="1667019783635.0901"/>
    <x v="0"/>
    <x v="6"/>
    <x v="0"/>
    <x v="0"/>
    <x v="0"/>
    <n v="16937000000"/>
    <n v="20994920000"/>
    <n v="4057920000"/>
    <n v="37931920000"/>
    <x v="431"/>
    <n v="21737742000"/>
    <n v="16519994000"/>
    <n v="-5217748000"/>
    <n v="38257736000"/>
    <n v="2.2559960958608499E-2"/>
    <x v="0"/>
    <n v="0"/>
    <n v="0"/>
    <x v="4"/>
    <x v="1"/>
    <n v="1000000000"/>
    <n v="5.9987290481904704E-4"/>
    <n v="110000000"/>
    <n v="6.4865200215897094E-5"/>
    <m/>
    <n v="24521184586.7509"/>
    <m/>
    <n v="24521184586.7509"/>
    <n v="1.47095942276583E-2"/>
    <n v="0"/>
    <n v="0"/>
    <n v="0"/>
    <n v="0"/>
    <n v="0"/>
    <n v="0.89880952380952395"/>
    <m/>
    <n v="25984000"/>
    <n v="326"/>
    <n v="26506"/>
    <n v="300924"/>
    <n v="193491"/>
    <n v="89392"/>
    <n v="2.4382021E-2"/>
  </r>
  <r>
    <n v="561"/>
    <x v="10"/>
    <s v="Brazil"/>
    <s v="BRA"/>
    <n v="140"/>
    <x v="4"/>
    <x v="4"/>
    <x v="1"/>
    <x v="1"/>
    <n v="2208871646202.8198"/>
    <x v="0"/>
    <x v="6"/>
    <x v="1"/>
    <x v="1"/>
    <x v="1"/>
    <n v="27829290000"/>
    <n v="30747554000"/>
    <n v="-2918264000"/>
    <n v="58576844000"/>
    <x v="432"/>
    <n v="16937000000"/>
    <n v="20994920000"/>
    <n v="4057920000"/>
    <n v="37931920000"/>
    <n v="2.27543310357637E-2"/>
    <x v="0"/>
    <n v="0"/>
    <n v="0"/>
    <x v="5"/>
    <x v="1"/>
    <n v="13490000000"/>
    <n v="6.1071905301469699E-3"/>
    <n v="1000000000"/>
    <n v="5.9987290481904704E-4"/>
    <n v="0"/>
    <n v="9027281037.9441795"/>
    <n v="0"/>
    <n v="9027281037.9441795"/>
    <n v="4.0868291525506303E-3"/>
    <n v="0"/>
    <n v="24521184586.7509"/>
    <n v="0"/>
    <n v="24521184586.7509"/>
    <n v="1.47095942276583E-2"/>
    <n v="0.875"/>
    <n v="0.625"/>
    <n v="33685000"/>
    <n v="328"/>
    <n v="32948"/>
    <n v="325675"/>
    <n v="195210"/>
    <n v="91067"/>
    <n v="2.5338296E-2"/>
  </r>
  <r>
    <n v="562"/>
    <x v="11"/>
    <s v="Brazil"/>
    <s v="BRA"/>
    <n v="140"/>
    <x v="4"/>
    <x v="4"/>
    <x v="1"/>
    <x v="1"/>
    <n v="2616200980392.1602"/>
    <x v="0"/>
    <x v="6"/>
    <x v="1"/>
    <x v="1"/>
    <x v="1"/>
    <n v="35022851000"/>
    <n v="44304608000"/>
    <n v="-9281757000"/>
    <n v="79327459000"/>
    <x v="433"/>
    <n v="27829290000"/>
    <n v="30747554000"/>
    <n v="-2918264000"/>
    <n v="58576844000"/>
    <n v="2.65188989594289E-2"/>
    <x v="0"/>
    <n v="0"/>
    <n v="0"/>
    <x v="9"/>
    <x v="1"/>
    <n v="8220000000"/>
    <n v="3.1419604463139698E-3"/>
    <n v="13490000000"/>
    <n v="6.1071905301469699E-3"/>
    <n v="106800.932812163"/>
    <n v="636533559.56049204"/>
    <n v="0"/>
    <n v="636640360.49330401"/>
    <n v="2.4334535659331299E-4"/>
    <n v="0"/>
    <n v="9027281037.9441795"/>
    <n v="0"/>
    <n v="9027281037.9441795"/>
    <n v="4.0868291525506303E-3"/>
    <n v="0.91414141414141403"/>
    <n v="0.57142857142857095"/>
    <n v="36822000"/>
    <n v="318"/>
    <n v="35220"/>
    <n v="327857"/>
    <n v="196935"/>
    <n v="92469"/>
    <n v="2.5337497E-2"/>
  </r>
  <r>
    <n v="563"/>
    <x v="12"/>
    <s v="Brazil"/>
    <s v="BRA"/>
    <n v="140"/>
    <x v="4"/>
    <x v="4"/>
    <x v="1"/>
    <x v="1"/>
    <n v="2465188674415.0298"/>
    <x v="0"/>
    <x v="6"/>
    <x v="1"/>
    <x v="1"/>
    <x v="1"/>
    <n v="36467431000"/>
    <n v="41225811000"/>
    <n v="-4758380000"/>
    <n v="77693242000"/>
    <x v="434"/>
    <n v="35022851000"/>
    <n v="44304608000"/>
    <n v="-9281757000"/>
    <n v="79327459000"/>
    <n v="3.0321622686690201E-2"/>
    <x v="0"/>
    <n v="0"/>
    <n v="0"/>
    <x v="6"/>
    <x v="1"/>
    <n v="2300000000"/>
    <n v="9.3299146790286596E-4"/>
    <n v="8220000000"/>
    <n v="3.1419604463139698E-3"/>
    <n v="0"/>
    <n v="2758808076.9581299"/>
    <n v="0"/>
    <n v="2758808076.9581299"/>
    <n v="1.1191062597319299E-3"/>
    <n v="106800.932812163"/>
    <n v="636533559.56049204"/>
    <n v="0"/>
    <n v="636640360.49330401"/>
    <n v="2.4334535659331299E-4"/>
    <n v="0.815217391304348"/>
    <n v="0.5"/>
    <n v="35266000"/>
    <n v="318"/>
    <n v="34524"/>
    <n v="345842"/>
    <n v="198656"/>
    <n v="94199"/>
    <n v="2.5006916000000001E-2"/>
  </r>
  <r>
    <n v="564"/>
    <x v="13"/>
    <s v="Brazil"/>
    <s v="BRA"/>
    <n v="140"/>
    <x v="4"/>
    <x v="4"/>
    <x v="1"/>
    <x v="1"/>
    <n v="2472806919901.6699"/>
    <x v="0"/>
    <x v="6"/>
    <x v="1"/>
    <x v="1"/>
    <x v="1"/>
    <n v="39632452000"/>
    <n v="46023192000"/>
    <n v="-6390740000"/>
    <n v="85655644000"/>
    <x v="435"/>
    <n v="36467431000"/>
    <n v="41225811000"/>
    <n v="-4758380000"/>
    <n v="77693242000"/>
    <n v="3.15161443042229E-2"/>
    <x v="0"/>
    <n v="0"/>
    <n v="0"/>
    <x v="5"/>
    <x v="1"/>
    <n v="3020000000"/>
    <n v="1.2212841915373201E-3"/>
    <n v="2300000000"/>
    <n v="9.3299146790286596E-4"/>
    <n v="0"/>
    <n v="220011824.15329799"/>
    <n v="0"/>
    <n v="220011824.15329799"/>
    <n v="8.8972504235003796E-5"/>
    <n v="0"/>
    <n v="2758808076.9581299"/>
    <n v="0"/>
    <n v="2758808076.9581299"/>
    <n v="1.1191062597319299E-3"/>
    <n v="0.89344262295082"/>
    <n v="0.625"/>
    <n v="34730000"/>
    <n v="318"/>
    <n v="34163"/>
    <n v="369016"/>
    <n v="202409"/>
    <n v="96980"/>
    <n v="2.4802814999999999E-2"/>
  </r>
  <r>
    <n v="565"/>
    <x v="14"/>
    <s v="Brazil"/>
    <s v="BRA"/>
    <n v="140"/>
    <x v="4"/>
    <x v="4"/>
    <x v="1"/>
    <x v="1"/>
    <n v="2455993625159.3701"/>
    <x v="0"/>
    <x v="6"/>
    <x v="1"/>
    <x v="1"/>
    <x v="1"/>
    <n v="39351981000"/>
    <n v="40611877000"/>
    <n v="-1259896000"/>
    <n v="79963858000"/>
    <x v="436"/>
    <n v="39632452000"/>
    <n v="46023192000"/>
    <n v="-6390740000"/>
    <n v="85655644000"/>
    <n v="3.4639034414949803E-2"/>
    <x v="0"/>
    <n v="0"/>
    <n v="0"/>
    <x v="6"/>
    <x v="1"/>
    <n v="2550000000"/>
    <n v="1.03827631060505E-3"/>
    <n v="3020000000"/>
    <n v="1.2212841915373201E-3"/>
    <n v="0"/>
    <n v="11896589789.325899"/>
    <n v="107458258.49002101"/>
    <n v="12004048047.815901"/>
    <n v="4.8876543997694397E-3"/>
    <n v="0"/>
    <n v="220011824.15329799"/>
    <n v="0"/>
    <n v="220011824.15329799"/>
    <n v="8.8972504235003796E-5"/>
    <n v="0.84375"/>
    <n v="0.5"/>
    <n v="31930000"/>
    <n v="318"/>
    <n v="33897"/>
    <n v="384624"/>
    <n v="204213"/>
    <n v="98703"/>
    <n v="2.4388229000000001E-2"/>
  </r>
  <r>
    <n v="566"/>
    <x v="15"/>
    <s v="Brazil"/>
    <s v="BRA"/>
    <n v="140"/>
    <x v="4"/>
    <x v="4"/>
    <x v="1"/>
    <x v="1"/>
    <n v="1802214373741.3201"/>
    <x v="0"/>
    <x v="6"/>
    <x v="1"/>
    <x v="1"/>
    <x v="1"/>
    <n v="30719405000"/>
    <n v="35607524000"/>
    <n v="-4888119000"/>
    <n v="66326929000"/>
    <x v="437"/>
    <n v="39351981000"/>
    <n v="40611877000"/>
    <n v="-1259896000"/>
    <n v="79963858000"/>
    <n v="3.25586586141123E-2"/>
    <x v="0"/>
    <n v="0"/>
    <n v="0"/>
    <x v="8"/>
    <x v="1"/>
    <n v="5530000000"/>
    <n v="3.06844739481239E-3"/>
    <n v="2550000000"/>
    <n v="1.03827631060505E-3"/>
    <n v="0"/>
    <n v="8665407226.0634308"/>
    <n v="1238771787.2674799"/>
    <n v="9904179013.3309193"/>
    <n v="5.4955609929856798E-3"/>
    <n v="0"/>
    <n v="11896589789.325899"/>
    <n v="107458258.49002101"/>
    <n v="12004048047.815901"/>
    <n v="4.8876543997694397E-3"/>
    <n v="0.78846153846153799"/>
    <n v="0.5"/>
    <n v="24260000"/>
    <n v="318"/>
    <n v="33256"/>
    <n v="375403"/>
    <n v="205962"/>
    <n v="100760"/>
    <n v="2.3635525000000001E-2"/>
  </r>
  <r>
    <n v="567"/>
    <x v="16"/>
    <s v="Brazil"/>
    <s v="BRA"/>
    <n v="140"/>
    <x v="4"/>
    <x v="4"/>
    <x v="1"/>
    <x v="1"/>
    <n v="1795700168991.49"/>
    <x v="0"/>
    <x v="6"/>
    <x v="1"/>
    <x v="1"/>
    <x v="1"/>
    <n v="23363995000"/>
    <n v="35133590000"/>
    <n v="-11769595000"/>
    <n v="58497585000"/>
    <x v="438"/>
    <n v="30719405000"/>
    <n v="35607524000"/>
    <n v="-4888119000"/>
    <n v="66326929000"/>
    <n v="3.6803018534531003E-2"/>
    <x v="0"/>
    <n v="0"/>
    <n v="0"/>
    <x v="13"/>
    <x v="1"/>
    <n v="14120000000"/>
    <n v="7.8632280844135299E-3"/>
    <n v="5530000000"/>
    <n v="3.06844739481239E-3"/>
    <n v="0"/>
    <n v="18820421770.516399"/>
    <n v="1024992399.9376"/>
    <n v="19845414170.453999"/>
    <n v="1.10516301736496E-2"/>
    <n v="0"/>
    <n v="8665407226.0634308"/>
    <n v="1238771787.2674799"/>
    <n v="9904179013.3309193"/>
    <n v="5.4955609929856798E-3"/>
    <n v="0.83333333333333304"/>
    <n v="0.8"/>
    <n v="23545000"/>
    <n v="335"/>
    <n v="31275"/>
    <n v="354063"/>
    <n v="207653"/>
    <n v="102248"/>
    <n v="2.3257591000000001E-2"/>
  </r>
  <r>
    <n v="568"/>
    <x v="17"/>
    <s v="Brazil"/>
    <s v="BRA"/>
    <n v="140"/>
    <x v="4"/>
    <x v="4"/>
    <x v="1"/>
    <x v="1"/>
    <n v="2063507864886.8799"/>
    <x v="0"/>
    <x v="5"/>
    <x v="1"/>
    <x v="1"/>
    <x v="1"/>
    <n v="27321484000"/>
    <n v="47488449000"/>
    <n v="-20166965000"/>
    <n v="74809933000"/>
    <x v="439"/>
    <n v="23363995000"/>
    <n v="35133590000"/>
    <n v="-11769595000"/>
    <n v="58497585000"/>
    <n v="3.2576476858524599E-2"/>
    <x v="0"/>
    <n v="0"/>
    <n v="0"/>
    <x v="12"/>
    <x v="1"/>
    <n v="8670000000"/>
    <n v="4.2015832105758797E-3"/>
    <n v="14120000000"/>
    <n v="7.8632280844135299E-3"/>
    <n v="0"/>
    <n v="5711574900"/>
    <n v="0"/>
    <n v="5711574900"/>
    <n v="2.7678958714863499E-3"/>
    <n v="0"/>
    <n v="18820421770.516399"/>
    <n v="1024992399.9376"/>
    <n v="19845414170.453999"/>
    <n v="1.10516301736496E-2"/>
    <n v="0.82945736434108497"/>
    <n v="1"/>
    <m/>
    <m/>
    <m/>
    <m/>
    <m/>
    <m/>
    <m/>
  </r>
  <r>
    <n v="569"/>
    <x v="18"/>
    <s v="Brazil"/>
    <s v="BRA"/>
    <n v="140"/>
    <x v="4"/>
    <x v="4"/>
    <x v="1"/>
    <x v="1"/>
    <n v="1916947014067.55"/>
    <x v="0"/>
    <x v="5"/>
    <x v="1"/>
    <x v="1"/>
    <x v="1"/>
    <n v="34730027000"/>
    <n v="64205647000"/>
    <n v="-29475620000"/>
    <n v="98935674000"/>
    <x v="440"/>
    <n v="27321484000"/>
    <n v="47488449000"/>
    <n v="-20166965000"/>
    <n v="74809933000"/>
    <n v="3.6253766837036502E-2"/>
    <x v="0"/>
    <n v="0"/>
    <n v="0"/>
    <x v="8"/>
    <x v="1"/>
    <n v="2090000000"/>
    <n v="1.09027530999162E-3"/>
    <n v="8670000000"/>
    <n v="4.2015832105758797E-3"/>
    <n v="0"/>
    <n v="0"/>
    <n v="0"/>
    <n v="0"/>
    <n v="0"/>
    <n v="0"/>
    <n v="5711574900"/>
    <n v="0"/>
    <n v="5711574900"/>
    <n v="2.7678958714863499E-3"/>
    <n v="0.91052631578947396"/>
    <n v="1"/>
    <m/>
    <m/>
    <m/>
    <m/>
    <m/>
    <m/>
    <m/>
  </r>
  <r>
    <n v="570"/>
    <x v="19"/>
    <s v="Brazil"/>
    <s v="BRA"/>
    <n v="140"/>
    <x v="4"/>
    <x v="4"/>
    <x v="1"/>
    <x v="1"/>
    <n v="1877810514260.3601"/>
    <x v="0"/>
    <x v="5"/>
    <x v="1"/>
    <x v="1"/>
    <x v="1"/>
    <n v="35270401000"/>
    <n v="62871652000"/>
    <n v="-27601251000"/>
    <n v="98142053000"/>
    <x v="441"/>
    <n v="34730027000"/>
    <n v="64205647000"/>
    <n v="-29475620000"/>
    <n v="98935674000"/>
    <n v="5.1611063463913601E-2"/>
    <x v="0"/>
    <n v="0"/>
    <n v="0"/>
    <x v="7"/>
    <x v="1"/>
    <n v="2710000000"/>
    <n v="1.44317010657885E-3"/>
    <n v="2090000000"/>
    <n v="1.09027530999162E-3"/>
    <n v="0"/>
    <n v="0"/>
    <n v="0"/>
    <n v="0"/>
    <n v="0"/>
    <n v="0"/>
    <n v="0"/>
    <n v="0"/>
    <n v="0"/>
    <n v="0"/>
    <n v="0.68131868131868101"/>
    <n v="0.33333333333333298"/>
    <m/>
    <m/>
    <m/>
    <m/>
    <m/>
    <m/>
    <m/>
  </r>
  <r>
    <n v="571"/>
    <x v="20"/>
    <s v="Brazil"/>
    <s v="BRA"/>
    <n v="140"/>
    <x v="4"/>
    <x v="4"/>
    <x v="1"/>
    <x v="1"/>
    <n v="1444733258971.6499"/>
    <x v="0"/>
    <x v="5"/>
    <x v="1"/>
    <x v="1"/>
    <x v="1"/>
    <n v="34778441000"/>
    <n v="67788075000"/>
    <n v="-33009634000"/>
    <n v="102566516000"/>
    <x v="442"/>
    <n v="35270401000"/>
    <n v="62871652000"/>
    <n v="-27601251000"/>
    <n v="98142053000"/>
    <n v="5.2264087486301403E-2"/>
    <x v="2"/>
    <n v="0"/>
    <n v="0"/>
    <x v="4"/>
    <x v="1"/>
    <n v="1600000000"/>
    <n v="1.1074708705320899E-3"/>
    <n v="2710000000"/>
    <n v="1.44317010657885E-3"/>
    <n v="0"/>
    <n v="0"/>
    <n v="0"/>
    <n v="0"/>
    <n v="0"/>
    <n v="0"/>
    <n v="0"/>
    <n v="0"/>
    <n v="0"/>
    <n v="0"/>
    <n v="0.66145833333333304"/>
    <n v="0.33333333333333298"/>
    <m/>
    <m/>
    <m/>
    <m/>
    <m/>
    <m/>
    <m/>
  </r>
  <r>
    <n v="572"/>
    <x v="21"/>
    <s v="Brazil"/>
    <s v="BRA"/>
    <n v="140"/>
    <x v="4"/>
    <x v="4"/>
    <x v="1"/>
    <x v="1"/>
    <n v="1608981456325.0801"/>
    <x v="0"/>
    <x v="5"/>
    <x v="1"/>
    <x v="1"/>
    <x v="1"/>
    <n v="47650946000"/>
    <n v="87907888000"/>
    <n v="-40256942000"/>
    <n v="135558834000"/>
    <x v="443"/>
    <n v="34778441000"/>
    <n v="67788075000"/>
    <n v="-33009634000"/>
    <n v="102566516000"/>
    <n v="7.0993392976227407E-2"/>
    <x v="2"/>
    <n v="0"/>
    <n v="0"/>
    <x v="1"/>
    <x v="1"/>
    <n v="2940000000"/>
    <n v="1.82724293586016E-3"/>
    <n v="1600000000"/>
    <n v="1.1074708705320899E-3"/>
    <n v="0"/>
    <n v="0"/>
    <n v="0"/>
    <n v="0"/>
    <n v="0"/>
    <n v="0"/>
    <n v="0"/>
    <n v="0"/>
    <n v="0"/>
    <n v="0"/>
    <n v="0.70779220779220797"/>
    <n v="0.25"/>
    <m/>
    <m/>
    <m/>
    <m/>
    <m/>
    <m/>
    <m/>
  </r>
  <r>
    <n v="573"/>
    <x v="0"/>
    <s v="Brunei"/>
    <s v="BRN"/>
    <n v="835"/>
    <x v="5"/>
    <x v="5"/>
    <x v="3"/>
    <x v="3"/>
    <m/>
    <x v="0"/>
    <x v="4"/>
    <x v="0"/>
    <x v="0"/>
    <x v="0"/>
    <m/>
    <m/>
    <m/>
    <m/>
    <x v="0"/>
    <m/>
    <m/>
    <m/>
    <m/>
    <m/>
    <x v="0"/>
    <n v="0"/>
    <n v="0"/>
    <x v="0"/>
    <x v="0"/>
    <m/>
    <m/>
    <m/>
    <m/>
    <m/>
    <m/>
    <m/>
    <n v="0"/>
    <m/>
    <m/>
    <m/>
    <m/>
    <m/>
    <m/>
    <n v="0.87012987012986998"/>
    <m/>
    <m/>
    <m/>
    <m/>
    <m/>
    <m/>
    <m/>
    <m/>
  </r>
  <r>
    <n v="574"/>
    <x v="1"/>
    <s v="Brunei"/>
    <s v="BRN"/>
    <n v="835"/>
    <x v="5"/>
    <x v="5"/>
    <x v="3"/>
    <x v="3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n v="0"/>
    <m/>
    <n v="0"/>
    <n v="0"/>
    <n v="0"/>
    <n v="0"/>
    <m/>
    <n v="0.70588235294117696"/>
    <m/>
    <m/>
    <m/>
    <m/>
    <m/>
    <m/>
    <m/>
    <m/>
  </r>
  <r>
    <n v="575"/>
    <x v="2"/>
    <s v="Brunei"/>
    <s v="BRN"/>
    <n v="835"/>
    <x v="5"/>
    <x v="5"/>
    <x v="3"/>
    <x v="3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n v="0"/>
    <m/>
    <n v="0"/>
    <n v="0"/>
    <n v="0"/>
    <n v="0"/>
    <m/>
    <n v="0.8"/>
    <m/>
    <m/>
    <m/>
    <m/>
    <m/>
    <m/>
    <m/>
    <m/>
  </r>
  <r>
    <n v="576"/>
    <x v="3"/>
    <s v="Brunei"/>
    <s v="BRN"/>
    <n v="835"/>
    <x v="5"/>
    <x v="5"/>
    <x v="3"/>
    <x v="3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n v="0"/>
    <m/>
    <n v="0"/>
    <n v="0"/>
    <n v="0"/>
    <n v="0"/>
    <m/>
    <n v="0.91758241758241799"/>
    <m/>
    <m/>
    <m/>
    <m/>
    <m/>
    <m/>
    <m/>
    <m/>
  </r>
  <r>
    <n v="577"/>
    <x v="4"/>
    <s v="Brunei"/>
    <s v="BRN"/>
    <n v="835"/>
    <x v="5"/>
    <x v="5"/>
    <x v="3"/>
    <x v="3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n v="0"/>
    <m/>
    <n v="0"/>
    <n v="0"/>
    <n v="0"/>
    <n v="0"/>
    <m/>
    <n v="0.905555555555556"/>
    <m/>
    <m/>
    <m/>
    <m/>
    <m/>
    <m/>
    <m/>
    <m/>
  </r>
  <r>
    <n v="578"/>
    <x v="5"/>
    <s v="Brunei"/>
    <s v="BRN"/>
    <n v="835"/>
    <x v="5"/>
    <x v="5"/>
    <x v="3"/>
    <x v="3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n v="0"/>
    <m/>
    <n v="0"/>
    <m/>
    <m/>
    <m/>
    <m/>
    <n v="0"/>
    <m/>
    <n v="0"/>
    <n v="0"/>
    <n v="0"/>
    <n v="0"/>
    <m/>
    <n v="0.67676767676767702"/>
    <m/>
    <m/>
    <m/>
    <m/>
    <m/>
    <m/>
    <m/>
    <m/>
  </r>
  <r>
    <n v="579"/>
    <x v="6"/>
    <s v="Brunei"/>
    <s v="BRN"/>
    <n v="835"/>
    <x v="5"/>
    <x v="5"/>
    <x v="3"/>
    <x v="3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n v="0"/>
    <m/>
    <n v="0"/>
    <m/>
    <m/>
    <m/>
    <m/>
    <n v="0"/>
    <m/>
    <n v="0"/>
    <n v="0"/>
    <n v="0"/>
    <n v="0"/>
    <m/>
    <n v="0.91441441441441396"/>
    <m/>
    <m/>
    <m/>
    <m/>
    <m/>
    <m/>
    <m/>
    <m/>
  </r>
  <r>
    <n v="580"/>
    <x v="7"/>
    <s v="Brunei"/>
    <s v="BRN"/>
    <n v="835"/>
    <x v="5"/>
    <x v="5"/>
    <x v="3"/>
    <x v="3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n v="0"/>
    <m/>
    <n v="0"/>
    <m/>
    <m/>
    <m/>
    <m/>
    <n v="0"/>
    <m/>
    <n v="0"/>
    <n v="0"/>
    <n v="0"/>
    <n v="0"/>
    <m/>
    <n v="0.92553191489361697"/>
    <m/>
    <m/>
    <m/>
    <m/>
    <m/>
    <m/>
    <m/>
    <m/>
  </r>
  <r>
    <n v="581"/>
    <x v="8"/>
    <s v="Brunei"/>
    <s v="BRN"/>
    <n v="835"/>
    <x v="5"/>
    <x v="5"/>
    <x v="3"/>
    <x v="3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n v="0"/>
    <m/>
    <n v="0"/>
    <m/>
    <m/>
    <m/>
    <m/>
    <n v="0"/>
    <m/>
    <n v="0"/>
    <n v="0"/>
    <n v="0"/>
    <n v="0"/>
    <m/>
    <n v="0.86868686868686895"/>
    <m/>
    <m/>
    <m/>
    <m/>
    <m/>
    <m/>
    <m/>
    <m/>
  </r>
  <r>
    <n v="582"/>
    <x v="9"/>
    <s v="Brunei"/>
    <s v="BRN"/>
    <n v="835"/>
    <x v="5"/>
    <x v="5"/>
    <x v="3"/>
    <x v="3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n v="0"/>
    <m/>
    <n v="0"/>
    <m/>
    <m/>
    <m/>
    <m/>
    <n v="0"/>
    <m/>
    <n v="0"/>
    <n v="0"/>
    <n v="0"/>
    <n v="0"/>
    <m/>
    <n v="0.92857142857142905"/>
    <m/>
    <m/>
    <m/>
    <m/>
    <m/>
    <m/>
    <m/>
    <m/>
  </r>
  <r>
    <n v="583"/>
    <x v="10"/>
    <s v="Brunei"/>
    <s v="BRN"/>
    <n v="835"/>
    <x v="5"/>
    <x v="5"/>
    <x v="3"/>
    <x v="3"/>
    <n v="13707370737.0737"/>
    <x v="0"/>
    <x v="4"/>
    <x v="2"/>
    <x v="1"/>
    <x v="1"/>
    <n v="199141000"/>
    <n v="586177000"/>
    <n v="-387036000"/>
    <n v="785318000"/>
    <x v="444"/>
    <n v="0"/>
    <n v="0"/>
    <n v="0"/>
    <n v="0"/>
    <m/>
    <x v="0"/>
    <n v="0"/>
    <n v="0"/>
    <x v="1"/>
    <x v="1"/>
    <n v="140000000"/>
    <n v="1.02134831460674E-2"/>
    <n v="0"/>
    <m/>
    <n v="0"/>
    <n v="0"/>
    <n v="0"/>
    <n v="0"/>
    <n v="0"/>
    <n v="0"/>
    <n v="0"/>
    <n v="0"/>
    <n v="0"/>
    <m/>
    <n v="0.92045454545454497"/>
    <n v="0.875"/>
    <m/>
    <m/>
    <m/>
    <m/>
    <m/>
    <m/>
    <m/>
  </r>
  <r>
    <n v="584"/>
    <x v="11"/>
    <s v="Brunei"/>
    <s v="BRN"/>
    <n v="835"/>
    <x v="5"/>
    <x v="5"/>
    <x v="3"/>
    <x v="3"/>
    <n v="18525319977.7407"/>
    <x v="0"/>
    <x v="4"/>
    <x v="2"/>
    <x v="1"/>
    <x v="1"/>
    <n v="329692000"/>
    <n v="505573000"/>
    <n v="-175881000"/>
    <n v="835265000"/>
    <x v="445"/>
    <n v="199141000"/>
    <n v="586177000"/>
    <n v="-387036000"/>
    <n v="785318000"/>
    <n v="5.7291658266452702E-2"/>
    <x v="0"/>
    <n v="0"/>
    <n v="0"/>
    <x v="2"/>
    <x v="0"/>
    <n v="0"/>
    <n v="0"/>
    <n v="140000000"/>
    <n v="1.02134831460674E-2"/>
    <n v="0"/>
    <n v="0"/>
    <n v="0"/>
    <n v="0"/>
    <n v="0"/>
    <n v="0"/>
    <n v="0"/>
    <n v="0"/>
    <n v="0"/>
    <n v="0"/>
    <n v="0.90404040404040398"/>
    <n v="0.85714285714285698"/>
    <m/>
    <m/>
    <m/>
    <m/>
    <m/>
    <m/>
    <m/>
  </r>
  <r>
    <n v="585"/>
    <x v="12"/>
    <s v="Brunei"/>
    <s v="BRN"/>
    <n v="835"/>
    <x v="5"/>
    <x v="5"/>
    <x v="3"/>
    <x v="3"/>
    <n v="19047940300.896301"/>
    <x v="0"/>
    <x v="4"/>
    <x v="2"/>
    <x v="1"/>
    <x v="1"/>
    <n v="406678000"/>
    <n v="348949000"/>
    <n v="57729000"/>
    <n v="755627000"/>
    <x v="446"/>
    <n v="329692000"/>
    <n v="505573000"/>
    <n v="-175881000"/>
    <n v="835265000"/>
    <n v="4.5087750225292801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4782608695652195"/>
    <n v="0.8"/>
    <m/>
    <m/>
    <m/>
    <m/>
    <m/>
    <m/>
    <m/>
  </r>
  <r>
    <n v="586"/>
    <x v="13"/>
    <s v="Brunei"/>
    <s v="BRN"/>
    <n v="835"/>
    <x v="5"/>
    <x v="5"/>
    <x v="3"/>
    <x v="3"/>
    <n v="18093829923.273701"/>
    <x v="0"/>
    <x v="4"/>
    <x v="2"/>
    <x v="1"/>
    <x v="1"/>
    <n v="406299000"/>
    <n v="156246000"/>
    <n v="250053000"/>
    <n v="562545000"/>
    <x v="447"/>
    <n v="406678000"/>
    <n v="348949000"/>
    <n v="57729000"/>
    <n v="755627000"/>
    <n v="3.9669748438073603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90163934426229497"/>
    <n v="0.875"/>
    <m/>
    <m/>
    <m/>
    <m/>
    <m/>
    <m/>
    <m/>
  </r>
  <r>
    <n v="587"/>
    <x v="14"/>
    <s v="Brunei"/>
    <s v="BRN"/>
    <n v="835"/>
    <x v="5"/>
    <x v="5"/>
    <x v="3"/>
    <x v="3"/>
    <n v="17098342541.436501"/>
    <x v="0"/>
    <x v="4"/>
    <x v="2"/>
    <x v="1"/>
    <x v="1"/>
    <n v="357884000"/>
    <n v="95383000"/>
    <n v="262501000"/>
    <n v="453267000"/>
    <x v="448"/>
    <n v="406299000"/>
    <n v="156246000"/>
    <n v="250053000"/>
    <n v="562545000"/>
    <n v="3.10904326162816E-2"/>
    <x v="0"/>
    <n v="0"/>
    <n v="0"/>
    <x v="1"/>
    <x v="2"/>
    <n v="3440000000"/>
    <n v="0.201189091379087"/>
    <n v="0"/>
    <n v="0"/>
    <n v="0"/>
    <n v="0"/>
    <n v="0"/>
    <n v="0"/>
    <n v="0"/>
    <n v="0"/>
    <n v="0"/>
    <n v="0"/>
    <n v="0"/>
    <n v="0"/>
    <n v="0.85624999999999996"/>
    <n v="0.8"/>
    <m/>
    <m/>
    <m/>
    <m/>
    <m/>
    <m/>
    <m/>
  </r>
  <r>
    <n v="588"/>
    <x v="15"/>
    <s v="Brunei"/>
    <s v="BRN"/>
    <n v="835"/>
    <x v="5"/>
    <x v="5"/>
    <x v="3"/>
    <x v="3"/>
    <n v="12930394937.8137"/>
    <x v="0"/>
    <x v="4"/>
    <x v="2"/>
    <x v="1"/>
    <x v="1"/>
    <n v="376191000"/>
    <n v="96302000"/>
    <n v="279889000"/>
    <n v="472493000"/>
    <x v="449"/>
    <n v="357884000"/>
    <n v="95383000"/>
    <n v="262501000"/>
    <n v="453267000"/>
    <n v="2.65094115936409E-2"/>
    <x v="1"/>
    <n v="0"/>
    <n v="0"/>
    <x v="3"/>
    <x v="3"/>
    <n v="530000000"/>
    <n v="4.09886938913262E-2"/>
    <n v="3440000000"/>
    <n v="0.201189091379087"/>
    <n v="0"/>
    <n v="20872321.463245101"/>
    <n v="0"/>
    <n v="20872321.463245101"/>
    <n v="1.61420602878927E-3"/>
    <n v="0"/>
    <n v="0"/>
    <n v="0"/>
    <n v="0"/>
    <n v="0"/>
    <n v="0.80128205128205099"/>
    <n v="0.8"/>
    <m/>
    <m/>
    <m/>
    <m/>
    <m/>
    <m/>
    <m/>
  </r>
  <r>
    <n v="589"/>
    <x v="16"/>
    <s v="Brunei"/>
    <s v="BRN"/>
    <n v="835"/>
    <x v="5"/>
    <x v="5"/>
    <x v="3"/>
    <x v="3"/>
    <n v="11400854267.7188"/>
    <x v="0"/>
    <x v="4"/>
    <x v="2"/>
    <x v="1"/>
    <x v="1"/>
    <n v="348335000"/>
    <n v="213973000"/>
    <n v="134362000"/>
    <n v="562308000"/>
    <x v="450"/>
    <n v="376191000"/>
    <n v="96302000"/>
    <n v="279889000"/>
    <n v="472493000"/>
    <n v="3.6541265929800802E-2"/>
    <x v="1"/>
    <n v="0"/>
    <n v="0"/>
    <x v="2"/>
    <x v="0"/>
    <n v="0"/>
    <n v="0"/>
    <n v="530000000"/>
    <n v="4.09886938913262E-2"/>
    <n v="0"/>
    <n v="0"/>
    <n v="0"/>
    <n v="0"/>
    <n v="0"/>
    <n v="0"/>
    <n v="20872321.463245101"/>
    <n v="0"/>
    <n v="20872321.463245101"/>
    <n v="1.61420602878927E-3"/>
    <n v="0.62719298245613997"/>
    <n v="0.5"/>
    <m/>
    <m/>
    <m/>
    <m/>
    <m/>
    <m/>
    <m/>
  </r>
  <r>
    <n v="590"/>
    <x v="17"/>
    <s v="Brunei"/>
    <s v="BRN"/>
    <n v="835"/>
    <x v="5"/>
    <x v="5"/>
    <x v="3"/>
    <x v="3"/>
    <n v="12128104859.149799"/>
    <x v="0"/>
    <x v="4"/>
    <x v="2"/>
    <x v="1"/>
    <x v="1"/>
    <n v="641325000"/>
    <n v="269873000"/>
    <n v="371452000"/>
    <n v="911198000"/>
    <x v="451"/>
    <n v="348335000"/>
    <n v="213973000"/>
    <n v="134362000"/>
    <n v="562308000"/>
    <n v="4.9321567208534499E-2"/>
    <x v="1"/>
    <n v="0"/>
    <n v="0"/>
    <x v="2"/>
    <x v="0"/>
    <n v="0"/>
    <n v="0"/>
    <n v="0"/>
    <n v="0"/>
    <n v="0"/>
    <n v="1750008000"/>
    <n v="0"/>
    <n v="1750008000"/>
    <n v="0.14429360731324301"/>
    <n v="0"/>
    <n v="0"/>
    <n v="0"/>
    <n v="0"/>
    <n v="0"/>
    <n v="0.53875968992248102"/>
    <n v="0.6"/>
    <m/>
    <m/>
    <m/>
    <m/>
    <m/>
    <m/>
    <m/>
  </r>
  <r>
    <n v="591"/>
    <x v="18"/>
    <s v="Brunei"/>
    <s v="BRN"/>
    <n v="835"/>
    <x v="5"/>
    <x v="5"/>
    <x v="3"/>
    <x v="3"/>
    <n v="13567351175.0315"/>
    <x v="1"/>
    <x v="6"/>
    <x v="2"/>
    <x v="1"/>
    <x v="1"/>
    <n v="1625057000"/>
    <n v="234798000"/>
    <n v="1390259000"/>
    <n v="1859855000"/>
    <x v="452"/>
    <n v="641325000"/>
    <n v="269873000"/>
    <n v="371452000"/>
    <n v="911198000"/>
    <n v="7.5131111627268404E-2"/>
    <x v="1"/>
    <n v="0"/>
    <n v="0"/>
    <x v="2"/>
    <x v="0"/>
    <n v="0"/>
    <n v="0"/>
    <n v="0"/>
    <n v="0"/>
    <n v="0"/>
    <n v="0"/>
    <n v="0"/>
    <n v="0"/>
    <n v="0"/>
    <n v="0"/>
    <n v="1750008000"/>
    <n v="0"/>
    <n v="1750008000"/>
    <n v="0.14429360731324301"/>
    <n v="0.77894736842105305"/>
    <n v="0.72222222222222199"/>
    <m/>
    <m/>
    <m/>
    <m/>
    <m/>
    <m/>
    <m/>
  </r>
  <r>
    <n v="592"/>
    <x v="19"/>
    <s v="Brunei"/>
    <s v="BRN"/>
    <n v="835"/>
    <x v="5"/>
    <x v="5"/>
    <x v="3"/>
    <x v="3"/>
    <n v="13469422941.391899"/>
    <x v="1"/>
    <x v="6"/>
    <x v="2"/>
    <x v="1"/>
    <x v="1"/>
    <n v="670827000"/>
    <n v="428506000"/>
    <n v="242321000"/>
    <n v="1099333000"/>
    <x v="453"/>
    <n v="1625057000"/>
    <n v="234798000"/>
    <n v="1390259000"/>
    <n v="1859855000"/>
    <n v="0.13708313258838301"/>
    <x v="1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2417582417582402"/>
    <n v="0.66666666666666696"/>
    <m/>
    <m/>
    <m/>
    <m/>
    <m/>
    <m/>
    <m/>
  </r>
  <r>
    <n v="593"/>
    <x v="20"/>
    <s v="Brunei"/>
    <s v="BRN"/>
    <n v="835"/>
    <x v="5"/>
    <x v="5"/>
    <x v="3"/>
    <x v="3"/>
    <n v="12016056665.3473"/>
    <x v="1"/>
    <x v="6"/>
    <x v="2"/>
    <x v="1"/>
    <x v="1"/>
    <n v="574904000"/>
    <n v="1169912000"/>
    <n v="-595008000"/>
    <n v="1744816000"/>
    <x v="454"/>
    <n v="670827000"/>
    <n v="428506000"/>
    <n v="242321000"/>
    <n v="1099333000"/>
    <n v="8.1616933760519206E-2"/>
    <x v="1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9166666666666696"/>
    <n v="0.66666666666666696"/>
    <m/>
    <m/>
    <m/>
    <m/>
    <m/>
    <m/>
    <m/>
  </r>
  <r>
    <n v="594"/>
    <x v="21"/>
    <s v="Brunei"/>
    <s v="BRN"/>
    <n v="835"/>
    <x v="5"/>
    <x v="5"/>
    <x v="3"/>
    <x v="3"/>
    <n v="14006569575.68"/>
    <x v="1"/>
    <x v="6"/>
    <x v="2"/>
    <x v="1"/>
    <x v="1"/>
    <n v="575087000"/>
    <n v="2222938000"/>
    <n v="-1647851000"/>
    <n v="2798025000"/>
    <x v="455"/>
    <n v="574904000"/>
    <n v="1169912000"/>
    <n v="-595008000"/>
    <n v="1744816000"/>
    <n v="0.145207038265042"/>
    <x v="1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31168831168831"/>
    <n v="0.75"/>
    <m/>
    <m/>
    <m/>
    <m/>
    <m/>
    <m/>
    <m/>
  </r>
  <r>
    <n v="595"/>
    <x v="0"/>
    <s v="Bulgaria"/>
    <s v="BGR"/>
    <n v="355"/>
    <x v="1"/>
    <x v="1"/>
    <x v="1"/>
    <x v="1"/>
    <n v="13245834314.510401"/>
    <x v="0"/>
    <x v="8"/>
    <x v="0"/>
    <x v="0"/>
    <x v="0"/>
    <m/>
    <m/>
    <m/>
    <m/>
    <x v="1"/>
    <m/>
    <m/>
    <m/>
    <m/>
    <m/>
    <x v="0"/>
    <n v="0"/>
    <n v="0"/>
    <x v="0"/>
    <x v="0"/>
    <m/>
    <n v="0"/>
    <m/>
    <m/>
    <m/>
    <n v="1345414.93938664"/>
    <m/>
    <n v="1345414.93938664"/>
    <n v="1.01572683716327E-4"/>
    <m/>
    <m/>
    <m/>
    <m/>
    <m/>
    <n v="0.68181818181818199"/>
    <m/>
    <m/>
    <m/>
    <m/>
    <m/>
    <m/>
    <m/>
    <m/>
  </r>
  <r>
    <n v="596"/>
    <x v="1"/>
    <s v="Bulgaria"/>
    <s v="BGR"/>
    <n v="355"/>
    <x v="1"/>
    <x v="1"/>
    <x v="1"/>
    <x v="1"/>
    <n v="14183497963.1071"/>
    <x v="0"/>
    <x v="9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n v="45069903.638799898"/>
    <m/>
    <n v="45069903.638799898"/>
    <n v="3.17762964792126E-3"/>
    <n v="0"/>
    <n v="1345414.93938664"/>
    <n v="0"/>
    <n v="1345414.93938664"/>
    <n v="1.01572683716327E-4"/>
    <n v="0.48235294117647098"/>
    <m/>
    <m/>
    <m/>
    <m/>
    <m/>
    <m/>
    <m/>
    <m/>
  </r>
  <r>
    <n v="597"/>
    <x v="2"/>
    <s v="Bulgaria"/>
    <s v="BGR"/>
    <n v="355"/>
    <x v="1"/>
    <x v="1"/>
    <x v="1"/>
    <x v="1"/>
    <n v="16402846413.0958"/>
    <x v="0"/>
    <x v="10"/>
    <x v="0"/>
    <x v="0"/>
    <x v="0"/>
    <n v="138492000"/>
    <n v="12676000"/>
    <n v="-125816000"/>
    <n v="151168000"/>
    <x v="456"/>
    <n v="0"/>
    <n v="0"/>
    <n v="0"/>
    <n v="0"/>
    <n v="0"/>
    <x v="0"/>
    <n v="0"/>
    <n v="0"/>
    <x v="0"/>
    <x v="0"/>
    <m/>
    <n v="0"/>
    <n v="0"/>
    <n v="0"/>
    <m/>
    <n v="1301679.0727168"/>
    <m/>
    <n v="1301679.0727168"/>
    <n v="7.9356901840985195E-5"/>
    <n v="0"/>
    <n v="45069903.638799898"/>
    <n v="0"/>
    <n v="45069903.638799898"/>
    <n v="3.17762964792126E-3"/>
    <n v="0.661904761904762"/>
    <m/>
    <m/>
    <m/>
    <m/>
    <m/>
    <m/>
    <m/>
    <m/>
  </r>
  <r>
    <n v="598"/>
    <x v="3"/>
    <s v="Bulgaria"/>
    <s v="BGR"/>
    <n v="355"/>
    <x v="1"/>
    <x v="1"/>
    <x v="1"/>
    <x v="1"/>
    <n v="21144982397.414398"/>
    <x v="0"/>
    <x v="11"/>
    <x v="0"/>
    <x v="0"/>
    <x v="0"/>
    <n v="281560000"/>
    <n v="61625000"/>
    <n v="-219935000"/>
    <n v="343185000"/>
    <x v="457"/>
    <n v="138492000"/>
    <n v="12676000"/>
    <n v="-125816000"/>
    <n v="151168000"/>
    <n v="9.2159614369924005E-3"/>
    <x v="0"/>
    <n v="0"/>
    <n v="0"/>
    <x v="0"/>
    <x v="0"/>
    <m/>
    <n v="0"/>
    <n v="0"/>
    <n v="0"/>
    <m/>
    <m/>
    <m/>
    <n v="0"/>
    <n v="0"/>
    <n v="0"/>
    <n v="1301679.0727168"/>
    <n v="0"/>
    <n v="1301679.0727168"/>
    <n v="7.9356901840985195E-5"/>
    <n v="0.63736263736263699"/>
    <m/>
    <m/>
    <m/>
    <m/>
    <m/>
    <m/>
    <m/>
    <m/>
  </r>
  <r>
    <n v="599"/>
    <x v="4"/>
    <s v="Bulgaria"/>
    <s v="BGR"/>
    <n v="355"/>
    <x v="1"/>
    <x v="1"/>
    <x v="1"/>
    <x v="1"/>
    <n v="26157892832.201099"/>
    <x v="0"/>
    <x v="12"/>
    <x v="0"/>
    <x v="0"/>
    <x v="0"/>
    <n v="469201000"/>
    <n v="37119000"/>
    <n v="-432082000"/>
    <n v="506320000"/>
    <x v="458"/>
    <n v="281560000"/>
    <n v="61625000"/>
    <n v="-219935000"/>
    <n v="343185000"/>
    <n v="1.6230091543701902E-2"/>
    <x v="0"/>
    <n v="0"/>
    <n v="0"/>
    <x v="0"/>
    <x v="0"/>
    <m/>
    <n v="0"/>
    <n v="0"/>
    <n v="0"/>
    <m/>
    <m/>
    <m/>
    <n v="0"/>
    <n v="0"/>
    <n v="0"/>
    <n v="0"/>
    <n v="0"/>
    <n v="0"/>
    <n v="0"/>
    <n v="0.67222222222222205"/>
    <m/>
    <m/>
    <m/>
    <m/>
    <m/>
    <m/>
    <m/>
    <m/>
  </r>
  <r>
    <n v="600"/>
    <x v="5"/>
    <s v="Bulgaria"/>
    <s v="BGR"/>
    <n v="355"/>
    <x v="1"/>
    <x v="1"/>
    <x v="1"/>
    <x v="1"/>
    <n v="29869284035.3218"/>
    <x v="0"/>
    <x v="13"/>
    <x v="0"/>
    <x v="0"/>
    <x v="0"/>
    <n v="703623000"/>
    <n v="71239000"/>
    <n v="-632384000"/>
    <n v="774862000"/>
    <x v="459"/>
    <n v="469201000"/>
    <n v="37119000"/>
    <n v="-432082000"/>
    <n v="506320000"/>
    <n v="1.93562991961151E-2"/>
    <x v="0"/>
    <n v="0"/>
    <n v="0"/>
    <x v="0"/>
    <x v="0"/>
    <n v="0"/>
    <n v="0"/>
    <n v="0"/>
    <n v="0"/>
    <m/>
    <n v="1168226.55601518"/>
    <m/>
    <n v="1168226.55601518"/>
    <n v="3.9111300914802603E-5"/>
    <n v="0"/>
    <n v="0"/>
    <n v="0"/>
    <n v="0"/>
    <n v="0"/>
    <n v="0.50505050505050497"/>
    <m/>
    <m/>
    <m/>
    <m/>
    <m/>
    <m/>
    <m/>
    <m/>
  </r>
  <r>
    <n v="601"/>
    <x v="6"/>
    <s v="Bulgaria"/>
    <s v="BGR"/>
    <n v="355"/>
    <x v="1"/>
    <x v="1"/>
    <x v="1"/>
    <x v="1"/>
    <n v="34379808888.603897"/>
    <x v="0"/>
    <x v="7"/>
    <x v="0"/>
    <x v="0"/>
    <x v="0"/>
    <n v="970059000"/>
    <n v="78358000"/>
    <n v="-891701000"/>
    <n v="1048417000"/>
    <x v="460"/>
    <n v="703623000"/>
    <n v="71239000"/>
    <n v="-632384000"/>
    <n v="774862000"/>
    <n v="2.5941766768955401E-2"/>
    <x v="0"/>
    <n v="0"/>
    <n v="0"/>
    <x v="0"/>
    <x v="0"/>
    <n v="0"/>
    <n v="0"/>
    <n v="0"/>
    <n v="0"/>
    <m/>
    <m/>
    <m/>
    <n v="0"/>
    <n v="0"/>
    <n v="0"/>
    <n v="1168226.55601518"/>
    <n v="0"/>
    <n v="1168226.55601518"/>
    <n v="3.9111300914802603E-5"/>
    <n v="0.71621621621621601"/>
    <m/>
    <m/>
    <m/>
    <m/>
    <m/>
    <m/>
    <m/>
    <m/>
  </r>
  <r>
    <n v="602"/>
    <x v="7"/>
    <s v="Bulgaria"/>
    <s v="BGR"/>
    <n v="355"/>
    <x v="1"/>
    <x v="1"/>
    <x v="1"/>
    <x v="1"/>
    <n v="44432811756.473099"/>
    <x v="0"/>
    <x v="5"/>
    <x v="0"/>
    <x v="0"/>
    <x v="0"/>
    <n v="1569853000"/>
    <n v="102757000"/>
    <n v="-1467096000"/>
    <n v="1672610000"/>
    <x v="461"/>
    <n v="970059000"/>
    <n v="78358000"/>
    <n v="-891701000"/>
    <n v="1048417000"/>
    <n v="3.0495137520893102E-2"/>
    <x v="0"/>
    <n v="0"/>
    <n v="0"/>
    <x v="0"/>
    <x v="0"/>
    <n v="0"/>
    <n v="0"/>
    <n v="0"/>
    <n v="0"/>
    <m/>
    <n v="123170.449311588"/>
    <m/>
    <n v="123170.449311588"/>
    <n v="2.77206065613537E-6"/>
    <n v="0"/>
    <n v="0"/>
    <n v="0"/>
    <n v="0"/>
    <n v="0"/>
    <n v="0.69680851063829796"/>
    <m/>
    <m/>
    <m/>
    <m/>
    <m/>
    <m/>
    <m/>
    <m/>
  </r>
  <r>
    <n v="603"/>
    <x v="8"/>
    <s v="Bulgaria"/>
    <s v="BGR"/>
    <n v="355"/>
    <x v="1"/>
    <x v="1"/>
    <x v="1"/>
    <x v="1"/>
    <n v="54481376860.369499"/>
    <x v="0"/>
    <x v="6"/>
    <x v="0"/>
    <x v="0"/>
    <x v="0"/>
    <n v="1964047000"/>
    <n v="162090000"/>
    <n v="-1801957000"/>
    <n v="2126137000"/>
    <x v="462"/>
    <n v="1569853000"/>
    <n v="102757000"/>
    <n v="-1467096000"/>
    <n v="1672610000"/>
    <n v="3.76435776598434E-2"/>
    <x v="0"/>
    <n v="0"/>
    <n v="0"/>
    <x v="0"/>
    <x v="0"/>
    <n v="0"/>
    <n v="0"/>
    <n v="0"/>
    <n v="0"/>
    <m/>
    <m/>
    <m/>
    <n v="0"/>
    <n v="0"/>
    <n v="0"/>
    <n v="123170.449311588"/>
    <n v="0"/>
    <n v="123170.449311588"/>
    <n v="2.77206065613537E-6"/>
    <n v="0.69191919191919204"/>
    <m/>
    <m/>
    <m/>
    <m/>
    <m/>
    <m/>
    <m/>
    <m/>
  </r>
  <r>
    <n v="604"/>
    <x v="9"/>
    <s v="Bulgaria"/>
    <s v="BGR"/>
    <n v="355"/>
    <x v="1"/>
    <x v="1"/>
    <x v="1"/>
    <x v="1"/>
    <n v="52023505367.171402"/>
    <x v="0"/>
    <x v="3"/>
    <x v="0"/>
    <x v="0"/>
    <x v="0"/>
    <n v="1267441000"/>
    <n v="160426000"/>
    <n v="-1107015000"/>
    <n v="1427867000"/>
    <x v="463"/>
    <n v="1964047000"/>
    <n v="162090000"/>
    <n v="-1801957000"/>
    <n v="2126137000"/>
    <n v="3.9025023274450003E-2"/>
    <x v="0"/>
    <n v="0"/>
    <n v="0"/>
    <x v="1"/>
    <x v="1"/>
    <n v="120000000"/>
    <n v="2.3066496414085201E-3"/>
    <n v="0"/>
    <n v="0"/>
    <m/>
    <n v="63388857.702930801"/>
    <m/>
    <n v="63388857.702930801"/>
    <n v="1.2184657157480101E-3"/>
    <n v="0"/>
    <n v="0"/>
    <n v="0"/>
    <n v="0"/>
    <n v="0"/>
    <n v="0.672619047619048"/>
    <m/>
    <m/>
    <m/>
    <m/>
    <m/>
    <m/>
    <m/>
    <m/>
  </r>
  <r>
    <n v="605"/>
    <x v="10"/>
    <s v="Bulgaria"/>
    <s v="BGR"/>
    <n v="355"/>
    <x v="1"/>
    <x v="1"/>
    <x v="1"/>
    <x v="1"/>
    <n v="50381825504.264198"/>
    <x v="0"/>
    <x v="4"/>
    <x v="1"/>
    <x v="1"/>
    <x v="1"/>
    <n v="652850000"/>
    <n v="249994000"/>
    <n v="402856000"/>
    <n v="902844000"/>
    <x v="464"/>
    <n v="1267441000"/>
    <n v="160426000"/>
    <n v="-1107015000"/>
    <n v="1427867000"/>
    <n v="2.7446574196075501E-2"/>
    <x v="0"/>
    <n v="0"/>
    <n v="0"/>
    <x v="2"/>
    <x v="0"/>
    <n v="0"/>
    <n v="0"/>
    <n v="120000000"/>
    <n v="2.3066496414085201E-3"/>
    <n v="0"/>
    <n v="818.36813538854904"/>
    <n v="0"/>
    <n v="818.36813538854904"/>
    <n v="1.62433204275078E-8"/>
    <n v="0"/>
    <n v="63388857.702930801"/>
    <n v="0"/>
    <n v="63388857.702930801"/>
    <n v="1.2184657157480101E-3"/>
    <n v="0.54545454545454497"/>
    <n v="0.375"/>
    <m/>
    <m/>
    <m/>
    <m/>
    <m/>
    <m/>
    <m/>
  </r>
  <r>
    <n v="606"/>
    <x v="11"/>
    <s v="Bulgaria"/>
    <s v="BGR"/>
    <n v="355"/>
    <x v="1"/>
    <x v="1"/>
    <x v="1"/>
    <x v="1"/>
    <n v="57386216850.3377"/>
    <x v="0"/>
    <x v="4"/>
    <x v="1"/>
    <x v="1"/>
    <x v="1"/>
    <n v="945233000"/>
    <n v="406915000"/>
    <n v="538318000"/>
    <n v="1352148000"/>
    <x v="465"/>
    <n v="652850000"/>
    <n v="249994000"/>
    <n v="402856000"/>
    <n v="902844000"/>
    <n v="1.7920033483574099E-2"/>
    <x v="0"/>
    <n v="0"/>
    <n v="0"/>
    <x v="2"/>
    <x v="0"/>
    <n v="0"/>
    <n v="0"/>
    <n v="0"/>
    <n v="0"/>
    <n v="0"/>
    <n v="141075456.68084899"/>
    <n v="0"/>
    <n v="141075456.68084899"/>
    <n v="2.4583508797726E-3"/>
    <n v="0"/>
    <n v="818.36813538854904"/>
    <n v="0"/>
    <n v="818.36813538854904"/>
    <n v="1.62433204275078E-8"/>
    <n v="0.47979797979798"/>
    <n v="0.214285714285714"/>
    <m/>
    <m/>
    <m/>
    <m/>
    <m/>
    <m/>
    <m/>
  </r>
  <r>
    <n v="607"/>
    <x v="12"/>
    <s v="Bulgaria"/>
    <s v="BGR"/>
    <n v="355"/>
    <x v="1"/>
    <x v="1"/>
    <x v="1"/>
    <x v="1"/>
    <n v="54033250328.515099"/>
    <x v="0"/>
    <x v="4"/>
    <x v="1"/>
    <x v="1"/>
    <x v="1"/>
    <n v="974318000"/>
    <n v="763992000"/>
    <n v="210326000"/>
    <n v="1738310000"/>
    <x v="466"/>
    <n v="945233000"/>
    <n v="406915000"/>
    <n v="538318000"/>
    <n v="1352148000"/>
    <n v="2.3562243239110499E-2"/>
    <x v="0"/>
    <n v="0"/>
    <n v="0"/>
    <x v="1"/>
    <x v="1"/>
    <n v="210000000"/>
    <n v="3.8864957914474399E-3"/>
    <n v="0"/>
    <n v="0"/>
    <n v="0"/>
    <n v="169072916.42370999"/>
    <n v="0"/>
    <n v="169072916.42370999"/>
    <n v="3.1290532291833001E-3"/>
    <n v="0"/>
    <n v="141075456.68084899"/>
    <n v="0"/>
    <n v="141075456.68084899"/>
    <n v="2.4583508797726E-3"/>
    <n v="0.42391304347826098"/>
    <n v="0.3"/>
    <m/>
    <m/>
    <m/>
    <m/>
    <m/>
    <m/>
    <m/>
  </r>
  <r>
    <n v="608"/>
    <x v="13"/>
    <s v="Bulgaria"/>
    <s v="BGR"/>
    <n v="355"/>
    <x v="1"/>
    <x v="1"/>
    <x v="1"/>
    <x v="1"/>
    <n v="55615397665.580902"/>
    <x v="0"/>
    <x v="4"/>
    <x v="1"/>
    <x v="1"/>
    <x v="1"/>
    <n v="1019015000"/>
    <n v="860037000"/>
    <n v="158978000"/>
    <n v="1879052000"/>
    <x v="467"/>
    <n v="974318000"/>
    <n v="763992000"/>
    <n v="210326000"/>
    <n v="1738310000"/>
    <n v="3.2171116663004803E-2"/>
    <x v="0"/>
    <n v="0"/>
    <n v="0"/>
    <x v="2"/>
    <x v="0"/>
    <n v="0"/>
    <n v="0"/>
    <n v="210000000"/>
    <n v="3.8864957914474399E-3"/>
    <n v="0"/>
    <n v="0"/>
    <n v="0"/>
    <n v="0"/>
    <n v="0"/>
    <n v="0"/>
    <n v="169072916.42370999"/>
    <n v="0"/>
    <n v="169072916.42370999"/>
    <n v="3.1290532291833001E-3"/>
    <n v="0.59836065573770503"/>
    <n v="0.375"/>
    <m/>
    <m/>
    <m/>
    <m/>
    <m/>
    <m/>
    <m/>
  </r>
  <r>
    <n v="609"/>
    <x v="14"/>
    <s v="Bulgaria"/>
    <s v="BGR"/>
    <n v="355"/>
    <x v="1"/>
    <x v="1"/>
    <x v="1"/>
    <x v="1"/>
    <n v="56901994980.3283"/>
    <x v="0"/>
    <x v="4"/>
    <x v="1"/>
    <x v="1"/>
    <x v="1"/>
    <n v="1147400000"/>
    <n v="708860000"/>
    <n v="438540000"/>
    <n v="1856260000"/>
    <x v="468"/>
    <n v="1019015000"/>
    <n v="860037000"/>
    <n v="158978000"/>
    <n v="1879052000"/>
    <n v="3.3786542556053699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7499999999999996"/>
    <n v="0.3"/>
    <m/>
    <m/>
    <m/>
    <m/>
    <m/>
    <m/>
    <m/>
  </r>
  <r>
    <n v="610"/>
    <x v="15"/>
    <s v="Bulgaria"/>
    <s v="BGR"/>
    <n v="355"/>
    <x v="1"/>
    <x v="1"/>
    <x v="1"/>
    <x v="1"/>
    <n v="50647442756.744499"/>
    <x v="1"/>
    <x v="4"/>
    <x v="1"/>
    <x v="1"/>
    <x v="1"/>
    <n v="1070873000"/>
    <n v="610641000"/>
    <n v="460232000"/>
    <n v="1681514000"/>
    <x v="469"/>
    <n v="1147400000"/>
    <n v="708860000"/>
    <n v="438540000"/>
    <n v="1856260000"/>
    <n v="3.2622054826754898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5769230769230804"/>
    <n v="0.3"/>
    <m/>
    <m/>
    <m/>
    <m/>
    <m/>
    <m/>
    <m/>
  </r>
  <r>
    <n v="611"/>
    <x v="16"/>
    <s v="Bulgaria"/>
    <s v="BGR"/>
    <n v="355"/>
    <x v="1"/>
    <x v="1"/>
    <x v="1"/>
    <x v="1"/>
    <n v="53806894796.380096"/>
    <x v="1"/>
    <x v="4"/>
    <x v="1"/>
    <x v="1"/>
    <x v="1"/>
    <n v="1150823000"/>
    <n v="517258000"/>
    <n v="633565000"/>
    <n v="1668081000"/>
    <x v="470"/>
    <n v="1070873000"/>
    <n v="610641000"/>
    <n v="460232000"/>
    <n v="1681514000"/>
    <n v="3.3200373177302803E-2"/>
    <x v="0"/>
    <n v="0"/>
    <n v="0"/>
    <x v="2"/>
    <x v="0"/>
    <n v="0"/>
    <n v="0"/>
    <n v="0"/>
    <n v="0"/>
    <n v="0"/>
    <n v="174293565.20158699"/>
    <n v="0"/>
    <n v="174293565.20158699"/>
    <n v="3.2392422172132602E-3"/>
    <n v="0"/>
    <n v="0"/>
    <n v="0"/>
    <n v="0"/>
    <n v="0"/>
    <n v="0.53508771929824595"/>
    <n v="0.1"/>
    <m/>
    <m/>
    <m/>
    <m/>
    <m/>
    <m/>
    <m/>
  </r>
  <r>
    <n v="612"/>
    <x v="17"/>
    <s v="Bulgaria"/>
    <s v="BGR"/>
    <n v="355"/>
    <x v="1"/>
    <x v="1"/>
    <x v="1"/>
    <x v="1"/>
    <n v="58971520599.2509"/>
    <x v="1"/>
    <x v="4"/>
    <x v="1"/>
    <x v="1"/>
    <x v="1"/>
    <n v="1253643000"/>
    <n v="767359000"/>
    <n v="486284000"/>
    <n v="2021002000"/>
    <x v="471"/>
    <n v="1150823000"/>
    <n v="517258000"/>
    <n v="633565000"/>
    <n v="1668081000"/>
    <n v="3.1001250050062799E-2"/>
    <x v="0"/>
    <n v="0"/>
    <n v="0"/>
    <x v="2"/>
    <x v="0"/>
    <n v="0"/>
    <n v="0"/>
    <n v="0"/>
    <n v="0"/>
    <n v="0"/>
    <n v="146601440.302766"/>
    <n v="0"/>
    <n v="146601440.302766"/>
    <n v="2.4859701566628499E-3"/>
    <n v="0"/>
    <n v="174293565.20158699"/>
    <n v="0"/>
    <n v="174293565.20158699"/>
    <n v="3.2392422172132602E-3"/>
    <n v="0.56589147286821695"/>
    <n v="0.65"/>
    <m/>
    <m/>
    <m/>
    <m/>
    <m/>
    <m/>
    <m/>
  </r>
  <r>
    <n v="613"/>
    <x v="18"/>
    <s v="Bulgaria"/>
    <s v="BGR"/>
    <n v="355"/>
    <x v="1"/>
    <x v="1"/>
    <x v="1"/>
    <x v="1"/>
    <n v="66230155099.577499"/>
    <x v="1"/>
    <x v="4"/>
    <x v="1"/>
    <x v="1"/>
    <x v="1"/>
    <n v="1557789000"/>
    <n v="902658000"/>
    <n v="655131000"/>
    <n v="2460447000"/>
    <x v="472"/>
    <n v="1253643000"/>
    <n v="767359000"/>
    <n v="486284000"/>
    <n v="2021002000"/>
    <n v="3.4270813766767098E-2"/>
    <x v="0"/>
    <n v="0"/>
    <n v="0"/>
    <x v="2"/>
    <x v="0"/>
    <n v="0"/>
    <n v="0"/>
    <n v="0"/>
    <n v="0"/>
    <n v="0"/>
    <n v="0"/>
    <n v="0"/>
    <n v="0"/>
    <n v="0"/>
    <n v="0"/>
    <n v="146601440.302766"/>
    <n v="0"/>
    <n v="146601440.302766"/>
    <n v="2.4859701566628499E-3"/>
    <n v="0.65263157894736801"/>
    <n v="0.66666666666666696"/>
    <m/>
    <m/>
    <m/>
    <m/>
    <m/>
    <m/>
    <m/>
  </r>
  <r>
    <n v="614"/>
    <x v="19"/>
    <s v="Bulgaria"/>
    <s v="BGR"/>
    <n v="355"/>
    <x v="1"/>
    <x v="1"/>
    <x v="1"/>
    <x v="1"/>
    <n v="68558815111.619904"/>
    <x v="1"/>
    <x v="4"/>
    <x v="1"/>
    <x v="1"/>
    <x v="1"/>
    <n v="1703728000"/>
    <n v="923172000"/>
    <n v="780556000"/>
    <n v="2626900000"/>
    <x v="473"/>
    <n v="1557789000"/>
    <n v="902658000"/>
    <n v="655131000"/>
    <n v="2460447000"/>
    <n v="3.7149950748276199E-2"/>
    <x v="0"/>
    <n v="0"/>
    <n v="0"/>
    <x v="1"/>
    <x v="2"/>
    <n v="130000000"/>
    <n v="1.896182128999E-3"/>
    <n v="0"/>
    <n v="0"/>
    <n v="0"/>
    <n v="0"/>
    <n v="0"/>
    <n v="0"/>
    <n v="0"/>
    <n v="0"/>
    <n v="0"/>
    <n v="0"/>
    <n v="0"/>
    <n v="0"/>
    <n v="0.56593406593406603"/>
    <n v="0.25"/>
    <m/>
    <m/>
    <m/>
    <m/>
    <m/>
    <m/>
    <m/>
  </r>
  <r>
    <n v="615"/>
    <x v="20"/>
    <s v="Bulgaria"/>
    <s v="BGR"/>
    <n v="355"/>
    <x v="1"/>
    <x v="1"/>
    <x v="1"/>
    <x v="1"/>
    <n v="69105101089.553101"/>
    <x v="1"/>
    <x v="4"/>
    <x v="1"/>
    <x v="1"/>
    <x v="1"/>
    <n v="1784011000"/>
    <n v="1054017000"/>
    <n v="729994000"/>
    <n v="2838028000"/>
    <x v="474"/>
    <n v="1703728000"/>
    <n v="923172000"/>
    <n v="780556000"/>
    <n v="2626900000"/>
    <n v="3.8316006420519001E-2"/>
    <x v="0"/>
    <n v="0"/>
    <n v="0"/>
    <x v="2"/>
    <x v="0"/>
    <n v="0"/>
    <n v="0"/>
    <n v="130000000"/>
    <n v="1.896182128999E-3"/>
    <n v="0"/>
    <n v="0"/>
    <n v="0"/>
    <n v="0"/>
    <n v="0"/>
    <n v="0"/>
    <n v="0"/>
    <n v="0"/>
    <n v="0"/>
    <n v="0"/>
    <n v="0.57291666666666696"/>
    <n v="0.25"/>
    <m/>
    <m/>
    <m/>
    <m/>
    <m/>
    <m/>
    <m/>
  </r>
  <r>
    <n v="616"/>
    <x v="21"/>
    <s v="Bulgaria"/>
    <s v="BGR"/>
    <n v="355"/>
    <x v="1"/>
    <x v="1"/>
    <x v="1"/>
    <x v="1"/>
    <n v="84056312734.308899"/>
    <x v="1"/>
    <x v="4"/>
    <x v="1"/>
    <x v="1"/>
    <x v="1"/>
    <n v="2556899000"/>
    <n v="1354335000"/>
    <n v="1202564000"/>
    <n v="3911234000"/>
    <x v="475"/>
    <n v="1784011000"/>
    <n v="1054017000"/>
    <n v="729994000"/>
    <n v="2838028000"/>
    <n v="4.1068285195360703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8441558441558406"/>
    <n v="0.125"/>
    <m/>
    <m/>
    <m/>
    <m/>
    <m/>
    <m/>
    <m/>
  </r>
  <r>
    <n v="617"/>
    <x v="0"/>
    <s v="Burkina Faso"/>
    <s v="BFA"/>
    <n v="439"/>
    <x v="3"/>
    <x v="3"/>
    <x v="0"/>
    <x v="0"/>
    <n v="2968369991.4672899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831168831168831"/>
    <m/>
    <m/>
    <m/>
    <m/>
    <m/>
    <m/>
    <m/>
    <m/>
  </r>
  <r>
    <n v="618"/>
    <x v="1"/>
    <s v="Burkina Faso"/>
    <s v="BFA"/>
    <n v="439"/>
    <x v="3"/>
    <x v="3"/>
    <x v="0"/>
    <x v="0"/>
    <n v="3190371050.4552398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8823529411764695"/>
    <m/>
    <m/>
    <m/>
    <m/>
    <m/>
    <m/>
    <m/>
    <m/>
  </r>
  <r>
    <n v="619"/>
    <x v="2"/>
    <s v="Burkina Faso"/>
    <s v="BFA"/>
    <n v="439"/>
    <x v="3"/>
    <x v="3"/>
    <x v="0"/>
    <x v="0"/>
    <n v="3622350203.94595"/>
    <x v="0"/>
    <x v="4"/>
    <x v="0"/>
    <x v="0"/>
    <x v="0"/>
    <n v="24808000"/>
    <n v="0"/>
    <n v="-24808000"/>
    <n v="24808000"/>
    <x v="476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838095238095238"/>
    <m/>
    <m/>
    <m/>
    <m/>
    <m/>
    <m/>
    <m/>
    <m/>
  </r>
  <r>
    <n v="620"/>
    <x v="3"/>
    <s v="Burkina Faso"/>
    <s v="BFA"/>
    <n v="439"/>
    <x v="3"/>
    <x v="3"/>
    <x v="0"/>
    <x v="0"/>
    <n v="4740768355.2297401"/>
    <x v="0"/>
    <x v="4"/>
    <x v="0"/>
    <x v="0"/>
    <x v="0"/>
    <n v="20876000"/>
    <n v="6000"/>
    <n v="-20870000"/>
    <n v="20882000"/>
    <x v="477"/>
    <n v="24808000"/>
    <n v="0"/>
    <n v="-24808000"/>
    <n v="24808000"/>
    <n v="6.8485923787754699E-3"/>
    <x v="0"/>
    <n v="0"/>
    <n v="0"/>
    <x v="0"/>
    <x v="0"/>
    <m/>
    <n v="0"/>
    <n v="0"/>
    <n v="0"/>
    <m/>
    <m/>
    <m/>
    <m/>
    <n v="0"/>
    <n v="0"/>
    <n v="0"/>
    <n v="0"/>
    <n v="0"/>
    <n v="0"/>
    <n v="0.87362637362637396"/>
    <m/>
    <m/>
    <m/>
    <m/>
    <m/>
    <m/>
    <m/>
    <m/>
  </r>
  <r>
    <n v="621"/>
    <x v="4"/>
    <s v="Burkina Faso"/>
    <s v="BFA"/>
    <n v="439"/>
    <x v="3"/>
    <x v="3"/>
    <x v="0"/>
    <x v="0"/>
    <n v="5451688868.42974"/>
    <x v="0"/>
    <x v="4"/>
    <x v="0"/>
    <x v="0"/>
    <x v="0"/>
    <n v="39845000"/>
    <n v="84000"/>
    <n v="-39761000"/>
    <n v="39929000"/>
    <x v="478"/>
    <n v="20876000"/>
    <n v="6000"/>
    <n v="-20870000"/>
    <n v="20882000"/>
    <n v="4.4047712175103804E-3"/>
    <x v="0"/>
    <n v="0"/>
    <n v="0"/>
    <x v="0"/>
    <x v="0"/>
    <m/>
    <n v="0"/>
    <n v="0"/>
    <n v="0"/>
    <m/>
    <m/>
    <m/>
    <m/>
    <n v="0"/>
    <n v="0"/>
    <n v="0"/>
    <n v="0"/>
    <n v="0"/>
    <n v="0"/>
    <n v="0.87222222222222201"/>
    <m/>
    <m/>
    <m/>
    <m/>
    <m/>
    <m/>
    <m/>
    <m/>
  </r>
  <r>
    <n v="622"/>
    <x v="5"/>
    <s v="Burkina Faso"/>
    <s v="BFA"/>
    <n v="439"/>
    <x v="3"/>
    <x v="3"/>
    <x v="0"/>
    <x v="0"/>
    <n v="6146352742.0331297"/>
    <x v="0"/>
    <x v="4"/>
    <x v="0"/>
    <x v="0"/>
    <x v="0"/>
    <n v="48496000"/>
    <n v="264000"/>
    <n v="-48232000"/>
    <n v="48760000"/>
    <x v="479"/>
    <n v="39845000"/>
    <n v="84000"/>
    <n v="-39761000"/>
    <n v="39929000"/>
    <n v="7.32415237986625E-3"/>
    <x v="0"/>
    <n v="0"/>
    <n v="0"/>
    <x v="0"/>
    <x v="0"/>
    <m/>
    <n v="0"/>
    <n v="0"/>
    <n v="0"/>
    <m/>
    <m/>
    <m/>
    <m/>
    <n v="0"/>
    <n v="0"/>
    <n v="0"/>
    <n v="0"/>
    <n v="0"/>
    <n v="0"/>
    <n v="0.64646464646464696"/>
    <m/>
    <m/>
    <m/>
    <m/>
    <m/>
    <m/>
    <m/>
    <m/>
  </r>
  <r>
    <n v="623"/>
    <x v="6"/>
    <s v="Burkina Faso"/>
    <s v="BFA"/>
    <n v="439"/>
    <x v="3"/>
    <x v="3"/>
    <x v="0"/>
    <x v="0"/>
    <n v="6547420133.69942"/>
    <x v="0"/>
    <x v="4"/>
    <x v="0"/>
    <x v="0"/>
    <x v="0"/>
    <n v="61285000"/>
    <n v="757000"/>
    <n v="-60528000"/>
    <n v="62042000"/>
    <x v="480"/>
    <n v="48496000"/>
    <n v="264000"/>
    <n v="-48232000"/>
    <n v="48760000"/>
    <n v="7.9331600457202001E-3"/>
    <x v="0"/>
    <n v="0"/>
    <n v="0"/>
    <x v="0"/>
    <x v="0"/>
    <m/>
    <n v="0"/>
    <n v="0"/>
    <n v="0"/>
    <m/>
    <m/>
    <m/>
    <m/>
    <n v="0"/>
    <n v="0"/>
    <n v="0"/>
    <n v="0"/>
    <n v="0"/>
    <n v="0"/>
    <n v="0.86036036036036001"/>
    <m/>
    <m/>
    <m/>
    <m/>
    <m/>
    <m/>
    <m/>
    <m/>
  </r>
  <r>
    <n v="624"/>
    <x v="7"/>
    <s v="Burkina Faso"/>
    <s v="BFA"/>
    <n v="439"/>
    <x v="3"/>
    <x v="3"/>
    <x v="0"/>
    <x v="0"/>
    <n v="7625723123.5493898"/>
    <x v="0"/>
    <x v="4"/>
    <x v="0"/>
    <x v="0"/>
    <x v="0"/>
    <n v="129853000"/>
    <n v="1321000"/>
    <n v="-128532000"/>
    <n v="131174000"/>
    <x v="481"/>
    <n v="61285000"/>
    <n v="757000"/>
    <n v="-60528000"/>
    <n v="62042000"/>
    <n v="9.4757933251711293E-3"/>
    <x v="0"/>
    <n v="0"/>
    <n v="0"/>
    <x v="0"/>
    <x v="0"/>
    <m/>
    <n v="0"/>
    <n v="0"/>
    <n v="0"/>
    <m/>
    <m/>
    <m/>
    <m/>
    <n v="0"/>
    <n v="0"/>
    <n v="0"/>
    <n v="0"/>
    <n v="0"/>
    <n v="0"/>
    <n v="0.88829787234042601"/>
    <m/>
    <m/>
    <m/>
    <m/>
    <m/>
    <m/>
    <m/>
    <m/>
  </r>
  <r>
    <n v="625"/>
    <x v="8"/>
    <s v="Burkina Faso"/>
    <s v="BFA"/>
    <n v="439"/>
    <x v="3"/>
    <x v="3"/>
    <x v="0"/>
    <x v="0"/>
    <n v="9451436358.9686108"/>
    <x v="0"/>
    <x v="4"/>
    <x v="0"/>
    <x v="0"/>
    <x v="0"/>
    <n v="183015000"/>
    <n v="1173000"/>
    <n v="-181842000"/>
    <n v="184188000"/>
    <x v="482"/>
    <n v="129853000"/>
    <n v="1321000"/>
    <n v="-128532000"/>
    <n v="131174000"/>
    <n v="1.7201516220135899E-2"/>
    <x v="0"/>
    <n v="0"/>
    <n v="0"/>
    <x v="0"/>
    <x v="0"/>
    <m/>
    <n v="0"/>
    <n v="0"/>
    <n v="0"/>
    <m/>
    <m/>
    <m/>
    <m/>
    <n v="0"/>
    <n v="0"/>
    <n v="0"/>
    <n v="0"/>
    <n v="0"/>
    <n v="0"/>
    <n v="0.79797979797979801"/>
    <m/>
    <m/>
    <m/>
    <m/>
    <m/>
    <m/>
    <m/>
    <m/>
  </r>
  <r>
    <n v="626"/>
    <x v="9"/>
    <s v="Burkina Faso"/>
    <s v="BFA"/>
    <n v="439"/>
    <x v="3"/>
    <x v="3"/>
    <x v="0"/>
    <x v="0"/>
    <n v="9450697335.5356503"/>
    <x v="0"/>
    <x v="4"/>
    <x v="0"/>
    <x v="0"/>
    <x v="0"/>
    <n v="183190000"/>
    <n v="1092000"/>
    <n v="-182098000"/>
    <n v="184282000"/>
    <x v="483"/>
    <n v="183015000"/>
    <n v="1173000"/>
    <n v="-181842000"/>
    <n v="184188000"/>
    <n v="1.94878315850078E-2"/>
    <x v="0"/>
    <n v="0"/>
    <n v="0"/>
    <x v="0"/>
    <x v="0"/>
    <m/>
    <n v="0"/>
    <n v="0"/>
    <n v="0"/>
    <m/>
    <m/>
    <m/>
    <m/>
    <n v="0"/>
    <n v="0"/>
    <n v="0"/>
    <n v="0"/>
    <n v="0"/>
    <n v="0"/>
    <n v="0.79166666666666696"/>
    <m/>
    <m/>
    <m/>
    <m/>
    <m/>
    <m/>
    <m/>
    <m/>
  </r>
  <r>
    <n v="627"/>
    <x v="10"/>
    <s v="Burkina Faso"/>
    <s v="BFA"/>
    <n v="439"/>
    <x v="3"/>
    <x v="3"/>
    <x v="0"/>
    <x v="0"/>
    <n v="10109618964.2848"/>
    <x v="0"/>
    <x v="4"/>
    <x v="1"/>
    <x v="3"/>
    <x v="2"/>
    <n v="198402000"/>
    <n v="3550000"/>
    <n v="194852000"/>
    <n v="201952000"/>
    <x v="484"/>
    <n v="183190000"/>
    <n v="1092000"/>
    <n v="-182098000"/>
    <n v="184282000"/>
    <n v="1.9499301845915602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0454545454545503"/>
    <n v="0.25"/>
    <m/>
    <m/>
    <m/>
    <m/>
    <m/>
    <m/>
    <m/>
  </r>
  <r>
    <n v="628"/>
    <x v="11"/>
    <s v="Burkina Faso"/>
    <s v="BFA"/>
    <n v="439"/>
    <x v="3"/>
    <x v="3"/>
    <x v="0"/>
    <x v="0"/>
    <n v="12080296644.064301"/>
    <x v="0"/>
    <x v="4"/>
    <x v="1"/>
    <x v="3"/>
    <x v="2"/>
    <n v="236246000"/>
    <n v="4608000"/>
    <n v="231638000"/>
    <n v="240854000"/>
    <x v="485"/>
    <n v="198402000"/>
    <n v="3550000"/>
    <n v="194852000"/>
    <n v="201952000"/>
    <n v="1.9976222715559801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5656565656565702"/>
    <n v="0.42857142857142899"/>
    <m/>
    <m/>
    <m/>
    <m/>
    <m/>
    <m/>
    <m/>
  </r>
  <r>
    <n v="629"/>
    <x v="12"/>
    <s v="Burkina Faso"/>
    <s v="BFA"/>
    <n v="439"/>
    <x v="3"/>
    <x v="3"/>
    <x v="0"/>
    <x v="0"/>
    <n v="12561016091.4673"/>
    <x v="0"/>
    <x v="4"/>
    <x v="1"/>
    <x v="3"/>
    <x v="2"/>
    <n v="298457000"/>
    <n v="67427000"/>
    <n v="231030000"/>
    <n v="365884000"/>
    <x v="486"/>
    <n v="236246000"/>
    <n v="4608000"/>
    <n v="231638000"/>
    <n v="240854000"/>
    <n v="1.9937755429072598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6847826086956497"/>
    <n v="0.1"/>
    <m/>
    <m/>
    <m/>
    <m/>
    <m/>
    <m/>
    <m/>
  </r>
  <r>
    <n v="630"/>
    <x v="13"/>
    <s v="Burkina Faso"/>
    <s v="BFA"/>
    <n v="439"/>
    <x v="3"/>
    <x v="3"/>
    <x v="0"/>
    <x v="0"/>
    <n v="13444301139.138399"/>
    <x v="0"/>
    <x v="4"/>
    <x v="1"/>
    <x v="3"/>
    <x v="2"/>
    <n v="405281000"/>
    <n v="130590000"/>
    <n v="274691000"/>
    <n v="535871000"/>
    <x v="487"/>
    <n v="298457000"/>
    <n v="67427000"/>
    <n v="231030000"/>
    <n v="365884000"/>
    <n v="2.9128535250308701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1147540983606603"/>
    <n v="0.125"/>
    <m/>
    <m/>
    <m/>
    <m/>
    <m/>
    <m/>
    <m/>
  </r>
  <r>
    <n v="631"/>
    <x v="14"/>
    <s v="Burkina Faso"/>
    <s v="BFA"/>
    <n v="439"/>
    <x v="3"/>
    <x v="3"/>
    <x v="0"/>
    <x v="0"/>
    <n v="13943016923.901699"/>
    <x v="0"/>
    <x v="4"/>
    <x v="1"/>
    <x v="3"/>
    <x v="2"/>
    <n v="423415000"/>
    <n v="30394000"/>
    <n v="393021000"/>
    <n v="453809000"/>
    <x v="488"/>
    <n v="405281000"/>
    <n v="130590000"/>
    <n v="274691000"/>
    <n v="535871000"/>
    <n v="3.9858598409403201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"/>
    <n v="0.1"/>
    <m/>
    <m/>
    <m/>
    <m/>
    <m/>
    <m/>
    <m/>
  </r>
  <r>
    <n v="632"/>
    <x v="15"/>
    <s v="Burkina Faso"/>
    <s v="BFA"/>
    <n v="439"/>
    <x v="3"/>
    <x v="3"/>
    <x v="0"/>
    <x v="0"/>
    <n v="11832159275.603001"/>
    <x v="0"/>
    <x v="4"/>
    <x v="1"/>
    <x v="3"/>
    <x v="2"/>
    <n v="374569000"/>
    <n v="64696000"/>
    <n v="309873000"/>
    <n v="439265000"/>
    <x v="489"/>
    <n v="423415000"/>
    <n v="30394000"/>
    <n v="393021000"/>
    <n v="453809000"/>
    <n v="3.2547403655665198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1794871794871795"/>
    <n v="0.1"/>
    <m/>
    <m/>
    <m/>
    <m/>
    <m/>
    <m/>
    <m/>
  </r>
  <r>
    <n v="633"/>
    <x v="16"/>
    <s v="Burkina Faso"/>
    <s v="BFA"/>
    <n v="439"/>
    <x v="3"/>
    <x v="3"/>
    <x v="0"/>
    <x v="0"/>
    <n v="12833363370.174"/>
    <x v="0"/>
    <x v="4"/>
    <x v="1"/>
    <x v="3"/>
    <x v="2"/>
    <n v="483108000"/>
    <n v="42055000"/>
    <n v="441053000"/>
    <n v="525163000"/>
    <x v="490"/>
    <n v="374569000"/>
    <n v="64696000"/>
    <n v="309873000"/>
    <n v="439265000"/>
    <n v="3.7124669282109002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3596491228070196"/>
    <n v="0.6"/>
    <m/>
    <m/>
    <m/>
    <m/>
    <m/>
    <m/>
    <m/>
  </r>
  <r>
    <n v="634"/>
    <x v="17"/>
    <s v="Burkina Faso"/>
    <s v="BFA"/>
    <n v="439"/>
    <x v="3"/>
    <x v="3"/>
    <x v="0"/>
    <x v="0"/>
    <n v="14106956830.085699"/>
    <x v="0"/>
    <x v="4"/>
    <x v="1"/>
    <x v="3"/>
    <x v="2"/>
    <n v="518412000"/>
    <n v="9809000"/>
    <n v="508603000"/>
    <n v="528221000"/>
    <x v="491"/>
    <n v="483108000"/>
    <n v="42055000"/>
    <n v="441053000"/>
    <n v="525163000"/>
    <n v="4.0921696429209703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9689922480620194"/>
    <n v="0.85"/>
    <m/>
    <m/>
    <m/>
    <m/>
    <m/>
    <m/>
    <m/>
  </r>
  <r>
    <n v="635"/>
    <x v="18"/>
    <s v="Burkina Faso"/>
    <s v="BFA"/>
    <n v="439"/>
    <x v="3"/>
    <x v="3"/>
    <x v="0"/>
    <x v="0"/>
    <n v="16059910870.623899"/>
    <x v="0"/>
    <x v="4"/>
    <x v="1"/>
    <x v="3"/>
    <x v="2"/>
    <n v="544875000"/>
    <n v="13132000"/>
    <n v="531743000"/>
    <n v="558007000"/>
    <x v="492"/>
    <n v="518412000"/>
    <n v="9809000"/>
    <n v="508603000"/>
    <n v="528221000"/>
    <n v="3.7444007687999097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5789473684210495"/>
    <n v="0.77777777777777801"/>
    <m/>
    <m/>
    <m/>
    <m/>
    <m/>
    <m/>
    <m/>
  </r>
  <r>
    <n v="636"/>
    <x v="19"/>
    <s v="Burkina Faso"/>
    <s v="BFA"/>
    <n v="439"/>
    <x v="3"/>
    <x v="3"/>
    <x v="0"/>
    <x v="0"/>
    <n v="15990803569.996099"/>
    <x v="0"/>
    <x v="4"/>
    <x v="1"/>
    <x v="3"/>
    <x v="2"/>
    <n v="520739000"/>
    <n v="13757000"/>
    <n v="506982000"/>
    <n v="534496000"/>
    <x v="493"/>
    <n v="544875000"/>
    <n v="13132000"/>
    <n v="531743000"/>
    <n v="558007000"/>
    <n v="3.4745336041726298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1978021978022"/>
    <n v="0.25"/>
    <m/>
    <m/>
    <m/>
    <m/>
    <m/>
    <m/>
    <m/>
  </r>
  <r>
    <n v="637"/>
    <x v="20"/>
    <s v="Burkina Faso"/>
    <s v="BFA"/>
    <n v="439"/>
    <x v="3"/>
    <x v="3"/>
    <x v="0"/>
    <x v="0"/>
    <n v="17369059295.222599"/>
    <x v="0"/>
    <x v="4"/>
    <x v="1"/>
    <x v="3"/>
    <x v="2"/>
    <n v="520709000"/>
    <n v="2579000"/>
    <n v="518130000"/>
    <n v="523288000"/>
    <x v="494"/>
    <n v="520739000"/>
    <n v="13757000"/>
    <n v="506982000"/>
    <n v="534496000"/>
    <n v="3.3425212038930098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1458333333333304"/>
    <n v="0.16666666666666699"/>
    <m/>
    <m/>
    <m/>
    <m/>
    <m/>
    <m/>
    <m/>
  </r>
  <r>
    <n v="638"/>
    <x v="21"/>
    <s v="Burkina Faso"/>
    <s v="BFA"/>
    <n v="439"/>
    <x v="3"/>
    <x v="3"/>
    <x v="0"/>
    <x v="0"/>
    <n v="19737615114.3661"/>
    <x v="0"/>
    <x v="4"/>
    <x v="1"/>
    <x v="3"/>
    <x v="2"/>
    <n v="655051000"/>
    <n v="19911000"/>
    <n v="635140000"/>
    <n v="674962000"/>
    <x v="495"/>
    <n v="520709000"/>
    <n v="2579000"/>
    <n v="518130000"/>
    <n v="523288000"/>
    <n v="3.0127595922476401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4025974025973995"/>
    <n v="0"/>
    <m/>
    <m/>
    <m/>
    <m/>
    <m/>
    <m/>
    <m/>
  </r>
  <r>
    <n v="639"/>
    <x v="0"/>
    <s v="Burundi"/>
    <s v="BDI"/>
    <n v="516"/>
    <x v="3"/>
    <x v="3"/>
    <x v="0"/>
    <x v="0"/>
    <n v="870486065.88313699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n v="0"/>
    <n v="0"/>
    <m/>
    <m/>
    <m/>
    <m/>
    <m/>
    <n v="0.77922077922077904"/>
    <m/>
    <m/>
    <m/>
    <m/>
    <m/>
    <m/>
    <m/>
    <m/>
  </r>
  <r>
    <n v="640"/>
    <x v="1"/>
    <s v="Burundi"/>
    <s v="BDI"/>
    <n v="516"/>
    <x v="3"/>
    <x v="3"/>
    <x v="0"/>
    <x v="0"/>
    <n v="876794723.06858599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n v="107789352.173564"/>
    <m/>
    <m/>
    <n v="107789352.173564"/>
    <n v="0.122935676205173"/>
    <n v="0"/>
    <n v="0"/>
    <n v="0"/>
    <n v="0"/>
    <n v="0"/>
    <n v="0.60588235294117598"/>
    <m/>
    <m/>
    <m/>
    <m/>
    <m/>
    <m/>
    <m/>
    <m/>
  </r>
  <r>
    <n v="641"/>
    <x v="2"/>
    <s v="Burundi"/>
    <s v="BDI"/>
    <n v="516"/>
    <x v="3"/>
    <x v="3"/>
    <x v="0"/>
    <x v="0"/>
    <n v="825394490.15911102"/>
    <x v="0"/>
    <x v="4"/>
    <x v="0"/>
    <x v="0"/>
    <x v="0"/>
    <n v="6429000"/>
    <n v="0"/>
    <n v="-6429000"/>
    <n v="6429000"/>
    <x v="496"/>
    <n v="0"/>
    <n v="0"/>
    <n v="0"/>
    <n v="0"/>
    <n v="0"/>
    <x v="0"/>
    <n v="0"/>
    <n v="0"/>
    <x v="0"/>
    <x v="0"/>
    <m/>
    <n v="0"/>
    <n v="0"/>
    <n v="0"/>
    <m/>
    <m/>
    <m/>
    <n v="0"/>
    <n v="0"/>
    <n v="107789352.173564"/>
    <n v="0"/>
    <n v="0"/>
    <n v="107789352.173564"/>
    <n v="0.122935676205173"/>
    <n v="0.66666666666666696"/>
    <m/>
    <m/>
    <m/>
    <m/>
    <m/>
    <m/>
    <m/>
    <m/>
  </r>
  <r>
    <n v="642"/>
    <x v="3"/>
    <s v="Burundi"/>
    <s v="BDI"/>
    <n v="516"/>
    <x v="3"/>
    <x v="3"/>
    <x v="0"/>
    <x v="0"/>
    <n v="784654423.62047601"/>
    <x v="0"/>
    <x v="4"/>
    <x v="0"/>
    <x v="0"/>
    <x v="0"/>
    <n v="1364000"/>
    <n v="114000"/>
    <n v="-1250000"/>
    <n v="1478000"/>
    <x v="497"/>
    <n v="6429000"/>
    <n v="0"/>
    <n v="-6429000"/>
    <n v="6429000"/>
    <n v="7.7890028061135801E-3"/>
    <x v="0"/>
    <n v="0"/>
    <n v="0"/>
    <x v="0"/>
    <x v="0"/>
    <m/>
    <n v="0"/>
    <n v="0"/>
    <n v="0"/>
    <n v="7663711.7943007201"/>
    <m/>
    <m/>
    <n v="7663711.7943007201"/>
    <n v="9.7669898538767803E-3"/>
    <n v="0"/>
    <n v="0"/>
    <n v="0"/>
    <n v="0"/>
    <n v="0"/>
    <n v="0.75274725274725296"/>
    <m/>
    <m/>
    <m/>
    <m/>
    <m/>
    <m/>
    <m/>
    <m/>
  </r>
  <r>
    <n v="643"/>
    <x v="4"/>
    <s v="Burundi"/>
    <s v="BDI"/>
    <n v="516"/>
    <x v="3"/>
    <x v="3"/>
    <x v="0"/>
    <x v="0"/>
    <n v="915257323.39610004"/>
    <x v="0"/>
    <x v="4"/>
    <x v="0"/>
    <x v="0"/>
    <x v="0"/>
    <n v="5735000"/>
    <n v="109000"/>
    <n v="-5626000"/>
    <n v="5844000"/>
    <x v="498"/>
    <n v="1364000"/>
    <n v="114000"/>
    <n v="-1250000"/>
    <n v="1478000"/>
    <n v="1.8836317689771699E-3"/>
    <x v="0"/>
    <n v="0"/>
    <n v="0"/>
    <x v="0"/>
    <x v="0"/>
    <m/>
    <n v="0"/>
    <n v="0"/>
    <n v="0"/>
    <n v="2696272.8182660202"/>
    <n v="15637760.3556125"/>
    <m/>
    <n v="18334033.173878498"/>
    <n v="2.0031561294532201E-2"/>
    <n v="7663711.7943007201"/>
    <n v="0"/>
    <n v="0"/>
    <n v="7663711.7943007201"/>
    <n v="9.7669898538767803E-3"/>
    <n v="0.78888888888888897"/>
    <m/>
    <m/>
    <m/>
    <m/>
    <m/>
    <m/>
    <m/>
    <m/>
  </r>
  <r>
    <n v="644"/>
    <x v="5"/>
    <s v="Burundi"/>
    <s v="BDI"/>
    <n v="516"/>
    <x v="3"/>
    <x v="3"/>
    <x v="0"/>
    <x v="0"/>
    <n v="1117113045.65222"/>
    <x v="0"/>
    <x v="4"/>
    <x v="0"/>
    <x v="0"/>
    <x v="0"/>
    <n v="10727000"/>
    <n v="88000"/>
    <n v="-10639000"/>
    <n v="10815000"/>
    <x v="499"/>
    <n v="5735000"/>
    <n v="109000"/>
    <n v="-5626000"/>
    <n v="5844000"/>
    <n v="6.3850895814912398E-3"/>
    <x v="0"/>
    <n v="0"/>
    <n v="0"/>
    <x v="0"/>
    <x v="0"/>
    <m/>
    <n v="0"/>
    <n v="0"/>
    <n v="0"/>
    <n v="19777227.0542068"/>
    <m/>
    <m/>
    <n v="19777227.0542068"/>
    <n v="1.7703872612695098E-2"/>
    <n v="2696272.8182660202"/>
    <n v="15637760.3556125"/>
    <n v="0"/>
    <n v="18334033.173878498"/>
    <n v="2.0031561294532201E-2"/>
    <n v="0.53535353535353503"/>
    <m/>
    <m/>
    <m/>
    <m/>
    <m/>
    <m/>
    <m/>
    <m/>
  </r>
  <r>
    <n v="645"/>
    <x v="6"/>
    <s v="Burundi"/>
    <s v="BDI"/>
    <n v="516"/>
    <x v="3"/>
    <x v="3"/>
    <x v="0"/>
    <x v="0"/>
    <n v="1273375020.26862"/>
    <x v="0"/>
    <x v="4"/>
    <x v="0"/>
    <x v="0"/>
    <x v="0"/>
    <n v="17221000"/>
    <n v="97000"/>
    <n v="-17124000"/>
    <n v="17318000"/>
    <x v="500"/>
    <n v="10727000"/>
    <n v="88000"/>
    <n v="-10639000"/>
    <n v="10815000"/>
    <n v="9.6812046391291807E-3"/>
    <x v="0"/>
    <n v="0"/>
    <n v="0"/>
    <x v="0"/>
    <x v="0"/>
    <m/>
    <n v="0"/>
    <n v="0"/>
    <n v="0"/>
    <n v="14505980.475321401"/>
    <m/>
    <m/>
    <n v="14505980.475321401"/>
    <n v="1.13917583150495E-2"/>
    <n v="19777227.0542068"/>
    <n v="0"/>
    <n v="0"/>
    <n v="19777227.0542068"/>
    <n v="1.7703872612695098E-2"/>
    <n v="0.77927927927927898"/>
    <m/>
    <m/>
    <m/>
    <m/>
    <m/>
    <m/>
    <m/>
    <m/>
  </r>
  <r>
    <n v="646"/>
    <x v="7"/>
    <s v="Burundi"/>
    <s v="BDI"/>
    <n v="516"/>
    <x v="3"/>
    <x v="3"/>
    <x v="0"/>
    <x v="0"/>
    <n v="1356199364.85882"/>
    <x v="0"/>
    <x v="4"/>
    <x v="0"/>
    <x v="0"/>
    <x v="0"/>
    <n v="16598000"/>
    <n v="76000"/>
    <n v="-16522000"/>
    <n v="16674000"/>
    <x v="501"/>
    <n v="17221000"/>
    <n v="97000"/>
    <n v="-17124000"/>
    <n v="17318000"/>
    <n v="1.36000783149859E-2"/>
    <x v="0"/>
    <n v="0"/>
    <n v="0"/>
    <x v="0"/>
    <x v="0"/>
    <m/>
    <n v="0"/>
    <n v="0"/>
    <n v="0"/>
    <n v="53835104.230433099"/>
    <m/>
    <m/>
    <n v="53835104.230433099"/>
    <n v="3.9695568089310601E-2"/>
    <n v="14505980.475321401"/>
    <n v="0"/>
    <n v="0"/>
    <n v="14505980.475321401"/>
    <n v="1.13917583150495E-2"/>
    <n v="0.69680851063829796"/>
    <m/>
    <m/>
    <m/>
    <m/>
    <m/>
    <m/>
    <m/>
    <m/>
  </r>
  <r>
    <n v="647"/>
    <x v="8"/>
    <s v="Burundi"/>
    <s v="BDI"/>
    <n v="516"/>
    <x v="3"/>
    <x v="3"/>
    <x v="0"/>
    <x v="0"/>
    <n v="1611835901.9063001"/>
    <x v="0"/>
    <x v="4"/>
    <x v="0"/>
    <x v="0"/>
    <x v="0"/>
    <n v="23152000"/>
    <n v="2081000"/>
    <n v="-21071000"/>
    <n v="25233000"/>
    <x v="502"/>
    <n v="16598000"/>
    <n v="76000"/>
    <n v="-16522000"/>
    <n v="16674000"/>
    <n v="1.2294652565138E-2"/>
    <x v="0"/>
    <n v="0"/>
    <n v="0"/>
    <x v="0"/>
    <x v="0"/>
    <m/>
    <n v="0"/>
    <n v="0"/>
    <n v="0"/>
    <n v="22419988.6607421"/>
    <m/>
    <m/>
    <n v="22419988.6607421"/>
    <n v="1.3909597518101099E-2"/>
    <n v="53835104.230433099"/>
    <n v="0"/>
    <n v="0"/>
    <n v="53835104.230433099"/>
    <n v="3.9695568089310601E-2"/>
    <n v="0.74747474747474796"/>
    <m/>
    <m/>
    <m/>
    <m/>
    <m/>
    <m/>
    <m/>
    <m/>
  </r>
  <r>
    <n v="648"/>
    <x v="9"/>
    <s v="Burundi"/>
    <s v="BDI"/>
    <n v="516"/>
    <x v="3"/>
    <x v="3"/>
    <x v="0"/>
    <x v="0"/>
    <n v="1781455092.0711401"/>
    <x v="0"/>
    <x v="4"/>
    <x v="0"/>
    <x v="0"/>
    <x v="0"/>
    <n v="32279000"/>
    <n v="401000"/>
    <n v="-31878000"/>
    <n v="32680000"/>
    <x v="503"/>
    <n v="23152000"/>
    <n v="2081000"/>
    <n v="-21071000"/>
    <n v="25233000"/>
    <n v="1.5654819433018701E-2"/>
    <x v="0"/>
    <n v="0"/>
    <n v="0"/>
    <x v="0"/>
    <x v="0"/>
    <m/>
    <n v="0"/>
    <n v="0"/>
    <n v="0"/>
    <n v="10184350.630910199"/>
    <m/>
    <m/>
    <n v="10184350.630910199"/>
    <n v="5.7168719415035896E-3"/>
    <n v="22419988.6607421"/>
    <n v="0"/>
    <n v="0"/>
    <n v="22419988.6607421"/>
    <n v="1.3909597518101099E-2"/>
    <n v="0.86904761904761896"/>
    <m/>
    <m/>
    <m/>
    <m/>
    <m/>
    <m/>
    <m/>
    <m/>
  </r>
  <r>
    <n v="649"/>
    <x v="10"/>
    <s v="Burundi"/>
    <s v="BDI"/>
    <n v="516"/>
    <x v="3"/>
    <x v="3"/>
    <x v="0"/>
    <x v="0"/>
    <n v="2032135191.4621601"/>
    <x v="0"/>
    <x v="4"/>
    <x v="1"/>
    <x v="1"/>
    <x v="1"/>
    <n v="48572000"/>
    <n v="222000"/>
    <n v="48350000"/>
    <n v="48794000"/>
    <x v="504"/>
    <n v="32279000"/>
    <n v="401000"/>
    <n v="-31878000"/>
    <n v="32680000"/>
    <n v="1.8344554485516602E-2"/>
    <x v="0"/>
    <n v="0"/>
    <n v="0"/>
    <x v="2"/>
    <x v="0"/>
    <n v="0"/>
    <n v="0"/>
    <n v="0"/>
    <n v="0"/>
    <n v="15976228.904128499"/>
    <n v="0"/>
    <n v="0"/>
    <n v="15976228.904128499"/>
    <n v="7.8617943192220898E-3"/>
    <n v="10184350.630910199"/>
    <n v="0"/>
    <n v="0"/>
    <n v="10184350.630910199"/>
    <n v="5.7168719415035896E-3"/>
    <n v="0.26136363636363602"/>
    <n v="0.125"/>
    <m/>
    <m/>
    <m/>
    <m/>
    <m/>
    <m/>
    <m/>
  </r>
  <r>
    <n v="650"/>
    <x v="11"/>
    <s v="Burundi"/>
    <s v="BDI"/>
    <n v="516"/>
    <x v="3"/>
    <x v="3"/>
    <x v="0"/>
    <x v="0"/>
    <n v="2235820808.7291298"/>
    <x v="0"/>
    <x v="4"/>
    <x v="1"/>
    <x v="1"/>
    <x v="1"/>
    <n v="60273000"/>
    <n v="1269000"/>
    <n v="59004000"/>
    <n v="61542000"/>
    <x v="505"/>
    <n v="48572000"/>
    <n v="222000"/>
    <n v="48350000"/>
    <n v="48794000"/>
    <n v="2.40111977810353E-2"/>
    <x v="0"/>
    <n v="0"/>
    <n v="0"/>
    <x v="2"/>
    <x v="0"/>
    <n v="0"/>
    <n v="0"/>
    <n v="0"/>
    <n v="0"/>
    <n v="92891391.575338393"/>
    <n v="0"/>
    <n v="0"/>
    <n v="92891391.575338393"/>
    <n v="4.1546885695253499E-2"/>
    <n v="15976228.904128499"/>
    <n v="0"/>
    <n v="0"/>
    <n v="15976228.904128499"/>
    <n v="7.8617943192220898E-3"/>
    <n v="0.53535353535353503"/>
    <n v="0.214285714285714"/>
    <m/>
    <m/>
    <m/>
    <m/>
    <m/>
    <m/>
    <m/>
  </r>
  <r>
    <n v="651"/>
    <x v="12"/>
    <s v="Burundi"/>
    <s v="BDI"/>
    <n v="516"/>
    <x v="3"/>
    <x v="3"/>
    <x v="0"/>
    <x v="0"/>
    <n v="2333308059.0240302"/>
    <x v="0"/>
    <x v="4"/>
    <x v="1"/>
    <x v="1"/>
    <x v="1"/>
    <n v="78392000"/>
    <n v="413000"/>
    <n v="77979000"/>
    <n v="78805000"/>
    <x v="506"/>
    <n v="60273000"/>
    <n v="1269000"/>
    <n v="59004000"/>
    <n v="61542000"/>
    <n v="2.7525461682674501E-2"/>
    <x v="0"/>
    <n v="0"/>
    <n v="0"/>
    <x v="2"/>
    <x v="0"/>
    <n v="0"/>
    <n v="0"/>
    <n v="0"/>
    <n v="0"/>
    <n v="27084506.830425601"/>
    <n v="0"/>
    <n v="0"/>
    <n v="27084506.830425601"/>
    <n v="1.1607771518071399E-2"/>
    <n v="92891391.575338393"/>
    <n v="0"/>
    <n v="0"/>
    <n v="92891391.575338393"/>
    <n v="4.1546885695253499E-2"/>
    <n v="0.51630434782608703"/>
    <n v="0.4"/>
    <m/>
    <m/>
    <m/>
    <m/>
    <m/>
    <m/>
    <m/>
  </r>
  <r>
    <n v="652"/>
    <x v="13"/>
    <s v="Burundi"/>
    <s v="BDI"/>
    <n v="516"/>
    <x v="3"/>
    <x v="3"/>
    <x v="0"/>
    <x v="0"/>
    <n v="2451625280.1953702"/>
    <x v="0"/>
    <x v="4"/>
    <x v="1"/>
    <x v="1"/>
    <x v="1"/>
    <n v="63620000"/>
    <n v="1161000"/>
    <n v="62459000"/>
    <n v="64781000"/>
    <x v="507"/>
    <n v="78392000"/>
    <n v="413000"/>
    <n v="77979000"/>
    <n v="78805000"/>
    <n v="3.3773937262687202E-2"/>
    <x v="0"/>
    <n v="0"/>
    <n v="0"/>
    <x v="2"/>
    <x v="0"/>
    <n v="0"/>
    <n v="0"/>
    <n v="0"/>
    <n v="0"/>
    <n v="15187605.006609799"/>
    <n v="0"/>
    <n v="0"/>
    <n v="15187605.006609799"/>
    <n v="6.1949128724106996E-3"/>
    <n v="27084506.830425601"/>
    <n v="0"/>
    <n v="0"/>
    <n v="27084506.830425601"/>
    <n v="1.1607771518071399E-2"/>
    <n v="0.72131147540983598"/>
    <n v="0.5"/>
    <m/>
    <m/>
    <m/>
    <m/>
    <m/>
    <m/>
    <m/>
  </r>
  <r>
    <n v="653"/>
    <x v="14"/>
    <s v="Burundi"/>
    <s v="BDI"/>
    <n v="516"/>
    <x v="3"/>
    <x v="3"/>
    <x v="0"/>
    <x v="0"/>
    <n v="2705783330.3879099"/>
    <x v="0"/>
    <x v="4"/>
    <x v="1"/>
    <x v="1"/>
    <x v="1"/>
    <n v="72488000"/>
    <n v="1183000"/>
    <n v="71305000"/>
    <n v="73671000"/>
    <x v="508"/>
    <n v="63620000"/>
    <n v="1161000"/>
    <n v="62459000"/>
    <n v="64781000"/>
    <n v="2.64236955473218E-2"/>
    <x v="0"/>
    <n v="0"/>
    <n v="0"/>
    <x v="2"/>
    <x v="0"/>
    <n v="0"/>
    <n v="0"/>
    <n v="0"/>
    <n v="0"/>
    <n v="55623640.631957099"/>
    <n v="0"/>
    <n v="0"/>
    <n v="55623640.631957099"/>
    <n v="2.05573151431836E-2"/>
    <n v="15187605.006609799"/>
    <n v="0"/>
    <n v="0"/>
    <n v="15187605.006609799"/>
    <n v="6.1949128724106996E-3"/>
    <n v="0.31874999999999998"/>
    <n v="0.2"/>
    <m/>
    <m/>
    <m/>
    <m/>
    <m/>
    <m/>
    <m/>
  </r>
  <r>
    <n v="654"/>
    <x v="15"/>
    <s v="Burundi"/>
    <s v="BDI"/>
    <n v="516"/>
    <x v="3"/>
    <x v="3"/>
    <x v="0"/>
    <x v="0"/>
    <n v="3104394792.2841301"/>
    <x v="0"/>
    <x v="4"/>
    <x v="1"/>
    <x v="1"/>
    <x v="1"/>
    <n v="104052000"/>
    <n v="12462000"/>
    <n v="91590000"/>
    <n v="116514000"/>
    <x v="509"/>
    <n v="72488000"/>
    <n v="1183000"/>
    <n v="71305000"/>
    <n v="73671000"/>
    <n v="2.7227235519053299E-2"/>
    <x v="0"/>
    <n v="0"/>
    <n v="0"/>
    <x v="2"/>
    <x v="0"/>
    <n v="0"/>
    <n v="0"/>
    <n v="0"/>
    <n v="0"/>
    <n v="932259.789949756"/>
    <n v="0"/>
    <n v="0"/>
    <n v="932259.789949756"/>
    <n v="3.0030323213621398E-4"/>
    <n v="55623640.631957099"/>
    <n v="0"/>
    <n v="0"/>
    <n v="55623640.631957099"/>
    <n v="2.05573151431836E-2"/>
    <n v="0.67948717948717996"/>
    <n v="1"/>
    <m/>
    <m/>
    <m/>
    <m/>
    <m/>
    <m/>
    <m/>
  </r>
  <r>
    <n v="655"/>
    <x v="16"/>
    <s v="Burundi"/>
    <s v="BDI"/>
    <n v="516"/>
    <x v="3"/>
    <x v="3"/>
    <x v="0"/>
    <x v="0"/>
    <n v="2959641046.9229102"/>
    <x v="0"/>
    <x v="4"/>
    <x v="1"/>
    <x v="1"/>
    <x v="1"/>
    <n v="105857000"/>
    <n v="1153000"/>
    <n v="104704000"/>
    <n v="107010000"/>
    <x v="510"/>
    <n v="104052000"/>
    <n v="12462000"/>
    <n v="91590000"/>
    <n v="116514000"/>
    <n v="3.7531953181209998E-2"/>
    <x v="0"/>
    <n v="0"/>
    <n v="0"/>
    <x v="2"/>
    <x v="0"/>
    <n v="0"/>
    <n v="0"/>
    <n v="0"/>
    <n v="0"/>
    <n v="89711822.797955394"/>
    <n v="0"/>
    <n v="0"/>
    <n v="89711822.797955394"/>
    <n v="3.0311724082630699E-2"/>
    <n v="932259.789949756"/>
    <n v="0"/>
    <n v="0"/>
    <n v="932259.789949756"/>
    <n v="3.0030323213621398E-4"/>
    <n v="0.86403508771929804"/>
    <n v="1"/>
    <m/>
    <m/>
    <m/>
    <m/>
    <m/>
    <m/>
    <m/>
  </r>
  <r>
    <n v="656"/>
    <x v="17"/>
    <s v="Burundi"/>
    <s v="BDI"/>
    <n v="516"/>
    <x v="3"/>
    <x v="3"/>
    <x v="0"/>
    <x v="0"/>
    <n v="3172292379.3632898"/>
    <x v="0"/>
    <x v="4"/>
    <x v="1"/>
    <x v="1"/>
    <x v="1"/>
    <n v="108415000"/>
    <n v="2239000"/>
    <n v="106176000"/>
    <n v="110654000"/>
    <x v="511"/>
    <n v="105857000"/>
    <n v="1153000"/>
    <n v="104704000"/>
    <n v="107010000"/>
    <n v="3.6156411640275297E-2"/>
    <x v="0"/>
    <n v="0"/>
    <n v="0"/>
    <x v="2"/>
    <x v="0"/>
    <n v="0"/>
    <n v="0"/>
    <n v="0"/>
    <n v="0"/>
    <n v="32641704.618738599"/>
    <n v="1000000"/>
    <n v="0"/>
    <n v="33641704.618738599"/>
    <n v="1.0604856235064601E-2"/>
    <n v="89711822.797955394"/>
    <n v="0"/>
    <n v="0"/>
    <n v="89711822.797955394"/>
    <n v="3.0311724082630699E-2"/>
    <n v="0.58914728682170503"/>
    <n v="0.5"/>
    <m/>
    <m/>
    <m/>
    <m/>
    <m/>
    <m/>
    <m/>
  </r>
  <r>
    <n v="657"/>
    <x v="18"/>
    <s v="Burundi"/>
    <s v="BDI"/>
    <n v="516"/>
    <x v="3"/>
    <x v="3"/>
    <x v="0"/>
    <x v="0"/>
    <n v="3036937141.2706199"/>
    <x v="1"/>
    <x v="4"/>
    <x v="1"/>
    <x v="1"/>
    <x v="1"/>
    <n v="103007000"/>
    <n v="5577000"/>
    <n v="97430000"/>
    <n v="108584000"/>
    <x v="512"/>
    <n v="108415000"/>
    <n v="2239000"/>
    <n v="106176000"/>
    <n v="110654000"/>
    <n v="3.48814001886577E-2"/>
    <x v="0"/>
    <n v="0"/>
    <n v="0"/>
    <x v="2"/>
    <x v="0"/>
    <n v="0"/>
    <n v="0"/>
    <n v="0"/>
    <n v="0"/>
    <n v="0"/>
    <n v="0"/>
    <n v="0"/>
    <n v="0"/>
    <n v="0"/>
    <n v="32641704.618738599"/>
    <n v="1000000"/>
    <n v="0"/>
    <n v="33641704.618738599"/>
    <n v="1.0604856235064601E-2"/>
    <n v="0.768421052631579"/>
    <n v="0.77777777777777801"/>
    <m/>
    <m/>
    <m/>
    <m/>
    <m/>
    <m/>
    <m/>
  </r>
  <r>
    <n v="658"/>
    <x v="19"/>
    <s v="Burundi"/>
    <s v="BDI"/>
    <n v="516"/>
    <x v="3"/>
    <x v="3"/>
    <x v="0"/>
    <x v="0"/>
    <n v="3012308945.6267099"/>
    <x v="1"/>
    <x v="4"/>
    <x v="1"/>
    <x v="1"/>
    <x v="1"/>
    <n v="136273000"/>
    <n v="5550000"/>
    <n v="130723000"/>
    <n v="141823000"/>
    <x v="513"/>
    <n v="103007000"/>
    <n v="5577000"/>
    <n v="97430000"/>
    <n v="108584000"/>
    <n v="3.5754444346045897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3626373626373598"/>
    <n v="0.58333333333333304"/>
    <m/>
    <m/>
    <m/>
    <m/>
    <m/>
    <m/>
    <m/>
  </r>
  <r>
    <n v="659"/>
    <x v="20"/>
    <s v="Burundi"/>
    <s v="BDI"/>
    <n v="516"/>
    <x v="3"/>
    <x v="3"/>
    <x v="0"/>
    <x v="0"/>
    <n v="3258187232.6315899"/>
    <x v="1"/>
    <x v="4"/>
    <x v="1"/>
    <x v="1"/>
    <x v="1"/>
    <n v="141732000"/>
    <n v="1873000"/>
    <n v="139859000"/>
    <n v="143605000"/>
    <x v="514"/>
    <n v="136273000"/>
    <n v="5550000"/>
    <n v="130723000"/>
    <n v="141823000"/>
    <n v="4.7081160186407699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4479166666666696"/>
    <n v="0.75"/>
    <m/>
    <m/>
    <m/>
    <m/>
    <m/>
    <m/>
    <m/>
  </r>
  <r>
    <n v="660"/>
    <x v="21"/>
    <s v="Burundi"/>
    <s v="BDI"/>
    <n v="516"/>
    <x v="3"/>
    <x v="3"/>
    <x v="0"/>
    <x v="0"/>
    <n v="2779813489.0244699"/>
    <x v="1"/>
    <x v="4"/>
    <x v="1"/>
    <x v="1"/>
    <x v="1"/>
    <n v="176764000"/>
    <n v="1128000"/>
    <n v="175636000"/>
    <n v="177892000"/>
    <x v="515"/>
    <n v="141732000"/>
    <n v="1873000"/>
    <n v="139859000"/>
    <n v="143605000"/>
    <n v="4.4075122068418501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6493506493506496"/>
    <n v="0.5"/>
    <m/>
    <m/>
    <m/>
    <m/>
    <m/>
    <m/>
    <m/>
  </r>
  <r>
    <n v="661"/>
    <x v="0"/>
    <s v="Cabo Verde"/>
    <s v="CPV"/>
    <n v="402"/>
    <x v="3"/>
    <x v="3"/>
    <x v="2"/>
    <x v="2"/>
    <n v="539227277.62641096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n v="6188908.7211785503"/>
    <m/>
    <m/>
    <n v="6188908.7211785503"/>
    <n v="1.14773658120952E-2"/>
    <m/>
    <m/>
    <m/>
    <m/>
    <m/>
    <n v="0.77272727272727304"/>
    <m/>
    <m/>
    <m/>
    <m/>
    <m/>
    <m/>
    <m/>
    <m/>
  </r>
  <r>
    <n v="662"/>
    <x v="1"/>
    <s v="Cabo Verde"/>
    <s v="CPV"/>
    <n v="402"/>
    <x v="3"/>
    <x v="3"/>
    <x v="2"/>
    <x v="2"/>
    <n v="563090641.18889797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n v="20771244.2446017"/>
    <m/>
    <m/>
    <n v="20771244.2446017"/>
    <n v="3.6887923053996602E-2"/>
    <n v="6188908.7211785503"/>
    <n v="0"/>
    <n v="0"/>
    <n v="6188908.7211785503"/>
    <n v="1.14773658120952E-2"/>
    <n v="0.67058823529411804"/>
    <m/>
    <m/>
    <m/>
    <m/>
    <m/>
    <m/>
    <m/>
    <m/>
  </r>
  <r>
    <n v="663"/>
    <x v="2"/>
    <s v="Cabo Verde"/>
    <s v="CPV"/>
    <n v="402"/>
    <x v="3"/>
    <x v="3"/>
    <x v="2"/>
    <x v="2"/>
    <n v="620507562.09927404"/>
    <x v="0"/>
    <x v="4"/>
    <x v="0"/>
    <x v="0"/>
    <x v="0"/>
    <n v="3072000"/>
    <n v="0"/>
    <n v="-3072000"/>
    <n v="3072000"/>
    <x v="516"/>
    <n v="0"/>
    <n v="0"/>
    <n v="0"/>
    <n v="0"/>
    <n v="0"/>
    <x v="0"/>
    <n v="0"/>
    <n v="0"/>
    <x v="0"/>
    <x v="0"/>
    <m/>
    <n v="0"/>
    <n v="0"/>
    <n v="0"/>
    <n v="9477533.7058997601"/>
    <m/>
    <m/>
    <n v="9477533.7058997601"/>
    <n v="1.52738407793707E-2"/>
    <n v="20771244.2446017"/>
    <n v="0"/>
    <n v="0"/>
    <n v="20771244.2446017"/>
    <n v="3.6887923053996602E-2"/>
    <n v="0.8"/>
    <m/>
    <m/>
    <m/>
    <m/>
    <m/>
    <m/>
    <m/>
    <m/>
  </r>
  <r>
    <n v="664"/>
    <x v="3"/>
    <s v="Cabo Verde"/>
    <s v="CPV"/>
    <n v="402"/>
    <x v="3"/>
    <x v="3"/>
    <x v="2"/>
    <x v="2"/>
    <n v="813260468.87383401"/>
    <x v="0"/>
    <x v="4"/>
    <x v="0"/>
    <x v="0"/>
    <x v="0"/>
    <n v="4078000"/>
    <n v="0"/>
    <n v="-4078000"/>
    <n v="4078000"/>
    <x v="517"/>
    <n v="3072000"/>
    <n v="0"/>
    <n v="-3072000"/>
    <n v="3072000"/>
    <n v="4.9507857561106004E-3"/>
    <x v="0"/>
    <n v="0"/>
    <n v="0"/>
    <x v="0"/>
    <x v="0"/>
    <m/>
    <n v="0"/>
    <n v="0"/>
    <n v="0"/>
    <m/>
    <m/>
    <m/>
    <n v="0"/>
    <n v="0"/>
    <n v="9477533.7058997601"/>
    <n v="0"/>
    <n v="0"/>
    <n v="9477533.7058997601"/>
    <n v="1.52738407793707E-2"/>
    <n v="0.85164835164835195"/>
    <m/>
    <m/>
    <m/>
    <m/>
    <m/>
    <m/>
    <m/>
    <m/>
  </r>
  <r>
    <n v="665"/>
    <x v="4"/>
    <s v="Cabo Verde"/>
    <s v="CPV"/>
    <n v="402"/>
    <x v="3"/>
    <x v="3"/>
    <x v="2"/>
    <x v="2"/>
    <n v="924940272.38954401"/>
    <x v="0"/>
    <x v="4"/>
    <x v="0"/>
    <x v="0"/>
    <x v="0"/>
    <n v="4780000"/>
    <n v="0"/>
    <n v="-4780000"/>
    <n v="4780000"/>
    <x v="518"/>
    <n v="4078000"/>
    <n v="0"/>
    <n v="-4078000"/>
    <n v="4078000"/>
    <n v="5.01438365207524E-3"/>
    <x v="0"/>
    <n v="0"/>
    <n v="0"/>
    <x v="0"/>
    <x v="0"/>
    <m/>
    <n v="0"/>
    <n v="0"/>
    <n v="0"/>
    <n v="4942402.1351493504"/>
    <m/>
    <m/>
    <n v="4942402.1351493504"/>
    <n v="5.3434824741503198E-3"/>
    <n v="0"/>
    <n v="0"/>
    <n v="0"/>
    <n v="0"/>
    <n v="0"/>
    <n v="0.83333333333333304"/>
    <m/>
    <m/>
    <m/>
    <m/>
    <m/>
    <m/>
    <m/>
    <m/>
  </r>
  <r>
    <n v="666"/>
    <x v="5"/>
    <s v="Cabo Verde"/>
    <s v="CPV"/>
    <n v="402"/>
    <x v="3"/>
    <x v="3"/>
    <x v="2"/>
    <x v="2"/>
    <n v="972241336.91009903"/>
    <x v="0"/>
    <x v="4"/>
    <x v="0"/>
    <x v="0"/>
    <x v="0"/>
    <n v="6209000"/>
    <n v="4000"/>
    <n v="-6205000"/>
    <n v="6213000"/>
    <x v="519"/>
    <n v="4780000"/>
    <n v="0"/>
    <n v="-4780000"/>
    <n v="4780000"/>
    <n v="5.1679012609658296E-3"/>
    <x v="0"/>
    <n v="0"/>
    <n v="0"/>
    <x v="0"/>
    <x v="0"/>
    <m/>
    <n v="0"/>
    <n v="0"/>
    <n v="0"/>
    <n v="7126224.8304026201"/>
    <m/>
    <m/>
    <n v="7126224.8304026201"/>
    <n v="7.3296871464554603E-3"/>
    <n v="4942402.1351493504"/>
    <n v="0"/>
    <n v="0"/>
    <n v="4942402.1351493504"/>
    <n v="5.3434824741503198E-3"/>
    <n v="0.62121212121212099"/>
    <m/>
    <m/>
    <m/>
    <m/>
    <m/>
    <m/>
    <m/>
    <m/>
  </r>
  <r>
    <n v="667"/>
    <x v="6"/>
    <s v="Cabo Verde"/>
    <s v="CPV"/>
    <n v="402"/>
    <x v="3"/>
    <x v="3"/>
    <x v="2"/>
    <x v="2"/>
    <n v="1107571017.0245199"/>
    <x v="0"/>
    <x v="4"/>
    <x v="0"/>
    <x v="0"/>
    <x v="0"/>
    <n v="10709000"/>
    <n v="3000"/>
    <n v="-10706000"/>
    <n v="10712000"/>
    <x v="520"/>
    <n v="6209000"/>
    <n v="4000"/>
    <n v="-6205000"/>
    <n v="6213000"/>
    <n v="6.3903886454217901E-3"/>
    <x v="0"/>
    <n v="0"/>
    <n v="0"/>
    <x v="0"/>
    <x v="0"/>
    <m/>
    <n v="0"/>
    <n v="0"/>
    <n v="0"/>
    <n v="4600738.1956331404"/>
    <m/>
    <m/>
    <n v="4600738.1956331404"/>
    <n v="4.1538990501872996E-3"/>
    <n v="7126224.8304026201"/>
    <n v="0"/>
    <n v="0"/>
    <n v="7126224.8304026201"/>
    <n v="7.3296871464554603E-3"/>
    <n v="0.85135135135135098"/>
    <m/>
    <m/>
    <m/>
    <m/>
    <m/>
    <m/>
    <m/>
    <m/>
  </r>
  <r>
    <n v="668"/>
    <x v="7"/>
    <s v="Cabo Verde"/>
    <s v="CPV"/>
    <n v="402"/>
    <x v="3"/>
    <x v="3"/>
    <x v="2"/>
    <x v="2"/>
    <n v="1513040064.5041201"/>
    <x v="0"/>
    <x v="4"/>
    <x v="0"/>
    <x v="0"/>
    <x v="0"/>
    <n v="11802000"/>
    <n v="16000"/>
    <n v="-11786000"/>
    <n v="11818000"/>
    <x v="521"/>
    <n v="10709000"/>
    <n v="3000"/>
    <n v="-10706000"/>
    <n v="10712000"/>
    <n v="9.6716145830338697E-3"/>
    <x v="0"/>
    <n v="0"/>
    <n v="0"/>
    <x v="0"/>
    <x v="0"/>
    <m/>
    <n v="0"/>
    <n v="0"/>
    <n v="0"/>
    <n v="46315512.542507403"/>
    <m/>
    <m/>
    <n v="46315512.542507403"/>
    <n v="3.06108963199773E-2"/>
    <n v="4600738.1956331404"/>
    <n v="0"/>
    <n v="0"/>
    <n v="4600738.1956331404"/>
    <n v="4.1538990501872996E-3"/>
    <n v="0.82446808510638303"/>
    <m/>
    <m/>
    <m/>
    <m/>
    <m/>
    <m/>
    <m/>
    <m/>
  </r>
  <r>
    <n v="669"/>
    <x v="8"/>
    <s v="Cabo Verde"/>
    <s v="CPV"/>
    <n v="402"/>
    <x v="3"/>
    <x v="3"/>
    <x v="2"/>
    <x v="2"/>
    <n v="1787968044.494"/>
    <x v="0"/>
    <x v="4"/>
    <x v="0"/>
    <x v="0"/>
    <x v="0"/>
    <n v="11300000"/>
    <n v="0"/>
    <n v="-11300000"/>
    <n v="11300000"/>
    <x v="522"/>
    <n v="11802000"/>
    <n v="16000"/>
    <n v="-11786000"/>
    <n v="11818000"/>
    <n v="7.8107647492290299E-3"/>
    <x v="0"/>
    <n v="0"/>
    <n v="0"/>
    <x v="0"/>
    <x v="0"/>
    <m/>
    <n v="0"/>
    <n v="0"/>
    <n v="0"/>
    <n v="39233862.487661503"/>
    <m/>
    <m/>
    <n v="39233862.487661503"/>
    <n v="2.1943268286299202E-2"/>
    <n v="46315512.542507403"/>
    <n v="0"/>
    <n v="0"/>
    <n v="46315512.542507403"/>
    <n v="3.06108963199773E-2"/>
    <n v="0.75757575757575801"/>
    <m/>
    <m/>
    <m/>
    <m/>
    <m/>
    <m/>
    <m/>
    <m/>
  </r>
  <r>
    <n v="670"/>
    <x v="9"/>
    <s v="Cabo Verde"/>
    <s v="CPV"/>
    <n v="402"/>
    <x v="3"/>
    <x v="3"/>
    <x v="2"/>
    <x v="2"/>
    <n v="1697737296.2464099"/>
    <x v="0"/>
    <x v="4"/>
    <x v="0"/>
    <x v="0"/>
    <x v="0"/>
    <n v="12255000"/>
    <n v="729000"/>
    <n v="-11526000"/>
    <n v="12984000"/>
    <x v="523"/>
    <n v="11300000"/>
    <n v="0"/>
    <n v="-11300000"/>
    <n v="11300000"/>
    <n v="6.3200234673086303E-3"/>
    <x v="0"/>
    <n v="0"/>
    <n v="0"/>
    <x v="0"/>
    <x v="0"/>
    <m/>
    <n v="0"/>
    <n v="0"/>
    <n v="0"/>
    <n v="25976951.352579098"/>
    <m/>
    <n v="5866717.5637008101"/>
    <n v="31843668.916279901"/>
    <n v="1.8756534940172601E-2"/>
    <n v="39233862.487661503"/>
    <n v="0"/>
    <n v="0"/>
    <n v="39233862.487661503"/>
    <n v="2.1943268286299202E-2"/>
    <n v="0.85119047619047605"/>
    <m/>
    <m/>
    <m/>
    <m/>
    <m/>
    <m/>
    <m/>
    <m/>
  </r>
  <r>
    <n v="671"/>
    <x v="10"/>
    <s v="Cabo Verde"/>
    <s v="CPV"/>
    <n v="402"/>
    <x v="3"/>
    <x v="3"/>
    <x v="2"/>
    <x v="2"/>
    <n v="1664310769.55229"/>
    <x v="0"/>
    <x v="4"/>
    <x v="1"/>
    <x v="1"/>
    <x v="1"/>
    <n v="31358000"/>
    <n v="1854000"/>
    <n v="29504000"/>
    <n v="33212000"/>
    <x v="524"/>
    <n v="12255000"/>
    <n v="729000"/>
    <n v="-11526000"/>
    <n v="12984000"/>
    <n v="7.6478263325585197E-3"/>
    <x v="0"/>
    <n v="0"/>
    <n v="0"/>
    <x v="2"/>
    <x v="0"/>
    <n v="0"/>
    <n v="0"/>
    <n v="0"/>
    <n v="0"/>
    <n v="0"/>
    <n v="0"/>
    <n v="0"/>
    <n v="0"/>
    <n v="0"/>
    <n v="25976951.352579098"/>
    <n v="0"/>
    <n v="5866717.5637008101"/>
    <n v="31843668.916279901"/>
    <n v="1.8756534940172601E-2"/>
    <n v="0.65909090909090895"/>
    <n v="0.5"/>
    <m/>
    <m/>
    <m/>
    <m/>
    <m/>
    <m/>
    <m/>
  </r>
  <r>
    <n v="672"/>
    <x v="11"/>
    <s v="Cabo Verde"/>
    <s v="CPV"/>
    <n v="402"/>
    <x v="3"/>
    <x v="3"/>
    <x v="2"/>
    <x v="2"/>
    <n v="1865915544.12445"/>
    <x v="0"/>
    <x v="4"/>
    <x v="1"/>
    <x v="1"/>
    <x v="1"/>
    <n v="24352000"/>
    <n v="152000"/>
    <n v="24200000"/>
    <n v="24504000"/>
    <x v="525"/>
    <n v="31358000"/>
    <n v="1854000"/>
    <n v="29504000"/>
    <n v="33212000"/>
    <n v="1.9955407732495899E-2"/>
    <x v="0"/>
    <n v="0"/>
    <n v="0"/>
    <x v="2"/>
    <x v="0"/>
    <n v="0"/>
    <n v="0"/>
    <n v="0"/>
    <n v="0"/>
    <n v="18207274.885476001"/>
    <n v="0"/>
    <n v="0"/>
    <n v="18207274.885476001"/>
    <n v="9.7578236822178695E-3"/>
    <n v="0"/>
    <n v="0"/>
    <n v="0"/>
    <n v="0"/>
    <n v="0"/>
    <n v="0.72222222222222199"/>
    <n v="0.28571428571428598"/>
    <m/>
    <m/>
    <m/>
    <m/>
    <m/>
    <m/>
    <m/>
  </r>
  <r>
    <n v="673"/>
    <x v="12"/>
    <s v="Cabo Verde"/>
    <s v="CPV"/>
    <n v="402"/>
    <x v="3"/>
    <x v="3"/>
    <x v="2"/>
    <x v="2"/>
    <n v="1741809808.9644201"/>
    <x v="0"/>
    <x v="4"/>
    <x v="1"/>
    <x v="1"/>
    <x v="1"/>
    <n v="22704000"/>
    <n v="238000"/>
    <n v="22466000"/>
    <n v="22942000"/>
    <x v="526"/>
    <n v="24352000"/>
    <n v="152000"/>
    <n v="24200000"/>
    <n v="24504000"/>
    <n v="1.3132427176117499E-2"/>
    <x v="0"/>
    <n v="0"/>
    <n v="0"/>
    <x v="2"/>
    <x v="0"/>
    <n v="0"/>
    <n v="0"/>
    <n v="0"/>
    <n v="0"/>
    <n v="97674270.055793002"/>
    <n v="0"/>
    <n v="0"/>
    <n v="97674270.055793002"/>
    <n v="5.6076311864304201E-2"/>
    <n v="18207274.885476001"/>
    <n v="0"/>
    <n v="0"/>
    <n v="18207274.885476001"/>
    <n v="9.7578236822178695E-3"/>
    <n v="0.71195652173913004"/>
    <n v="0.6"/>
    <m/>
    <m/>
    <m/>
    <m/>
    <m/>
    <m/>
    <m/>
  </r>
  <r>
    <n v="674"/>
    <x v="13"/>
    <s v="Cabo Verde"/>
    <s v="CPV"/>
    <n v="402"/>
    <x v="3"/>
    <x v="3"/>
    <x v="2"/>
    <x v="2"/>
    <n v="1850470042.4328101"/>
    <x v="0"/>
    <x v="4"/>
    <x v="1"/>
    <x v="1"/>
    <x v="1"/>
    <n v="22555000"/>
    <n v="0"/>
    <n v="22555000"/>
    <n v="22555000"/>
    <x v="527"/>
    <n v="22704000"/>
    <n v="238000"/>
    <n v="22466000"/>
    <n v="22942000"/>
    <n v="1.31713576774723E-2"/>
    <x v="0"/>
    <n v="0"/>
    <n v="0"/>
    <x v="2"/>
    <x v="0"/>
    <n v="0"/>
    <n v="0"/>
    <n v="0"/>
    <n v="0"/>
    <n v="25666834.294079199"/>
    <n v="0"/>
    <n v="0"/>
    <n v="25666834.294079199"/>
    <n v="1.3870440323548901E-2"/>
    <n v="97674270.055793002"/>
    <n v="0"/>
    <n v="0"/>
    <n v="97674270.055793002"/>
    <n v="5.6076311864304201E-2"/>
    <n v="0.87704918032786905"/>
    <n v="0.625"/>
    <m/>
    <m/>
    <m/>
    <m/>
    <m/>
    <m/>
    <m/>
  </r>
  <r>
    <n v="675"/>
    <x v="14"/>
    <s v="Cabo Verde"/>
    <s v="CPV"/>
    <n v="402"/>
    <x v="3"/>
    <x v="3"/>
    <x v="2"/>
    <x v="2"/>
    <n v="1859898513.26858"/>
    <x v="0"/>
    <x v="4"/>
    <x v="1"/>
    <x v="1"/>
    <x v="1"/>
    <n v="31360000"/>
    <n v="0"/>
    <n v="31360000"/>
    <n v="31360000"/>
    <x v="528"/>
    <n v="22555000"/>
    <n v="0"/>
    <n v="22555000"/>
    <n v="22555000"/>
    <n v="1.2188794999538099E-2"/>
    <x v="0"/>
    <n v="0"/>
    <n v="0"/>
    <x v="2"/>
    <x v="0"/>
    <n v="0"/>
    <n v="0"/>
    <n v="0"/>
    <n v="0"/>
    <n v="170680337.027648"/>
    <n v="0"/>
    <n v="0"/>
    <n v="170680337.027648"/>
    <n v="9.1768629207458693E-2"/>
    <n v="25666834.294079199"/>
    <n v="0"/>
    <n v="0"/>
    <n v="25666834.294079199"/>
    <n v="1.3870440323548901E-2"/>
    <n v="0.71250000000000002"/>
    <n v="0.4"/>
    <m/>
    <m/>
    <m/>
    <m/>
    <m/>
    <m/>
    <m/>
  </r>
  <r>
    <n v="676"/>
    <x v="15"/>
    <s v="Cabo Verde"/>
    <s v="CPV"/>
    <n v="402"/>
    <x v="3"/>
    <x v="3"/>
    <x v="2"/>
    <x v="2"/>
    <n v="1596800287.1640501"/>
    <x v="0"/>
    <x v="4"/>
    <x v="1"/>
    <x v="1"/>
    <x v="1"/>
    <n v="33485000"/>
    <n v="0"/>
    <n v="33485000"/>
    <n v="33485000"/>
    <x v="529"/>
    <n v="31360000"/>
    <n v="0"/>
    <n v="31360000"/>
    <n v="31360000"/>
    <n v="1.6861135043808401E-2"/>
    <x v="0"/>
    <n v="0"/>
    <n v="0"/>
    <x v="2"/>
    <x v="0"/>
    <n v="0"/>
    <n v="0"/>
    <n v="0"/>
    <n v="0"/>
    <n v="14312738.987877101"/>
    <n v="804822.508581248"/>
    <n v="0"/>
    <n v="15117561.4964584"/>
    <n v="9.4674090542077108E-3"/>
    <n v="170680337.027648"/>
    <n v="0"/>
    <n v="0"/>
    <n v="170680337.027648"/>
    <n v="9.1768629207458693E-2"/>
    <n v="0.737179487179487"/>
    <n v="0.4"/>
    <m/>
    <m/>
    <m/>
    <m/>
    <m/>
    <m/>
    <m/>
  </r>
  <r>
    <n v="677"/>
    <x v="16"/>
    <s v="Cabo Verde"/>
    <s v="CPV"/>
    <n v="402"/>
    <x v="3"/>
    <x v="3"/>
    <x v="2"/>
    <x v="2"/>
    <n v="1662998677.8842499"/>
    <x v="0"/>
    <x v="4"/>
    <x v="1"/>
    <x v="1"/>
    <x v="1"/>
    <n v="22277000"/>
    <n v="0"/>
    <n v="22277000"/>
    <n v="22277000"/>
    <x v="530"/>
    <n v="33485000"/>
    <n v="0"/>
    <n v="33485000"/>
    <n v="33485000"/>
    <n v="2.0970061359063302E-2"/>
    <x v="0"/>
    <n v="0"/>
    <n v="0"/>
    <x v="2"/>
    <x v="0"/>
    <n v="0"/>
    <n v="0"/>
    <n v="0"/>
    <n v="0"/>
    <n v="81970404.091231406"/>
    <n v="0"/>
    <n v="0"/>
    <n v="81970404.091231406"/>
    <n v="4.9290721142074702E-2"/>
    <n v="14312738.987877101"/>
    <n v="804822.508581248"/>
    <n v="0"/>
    <n v="15117561.4964584"/>
    <n v="9.4674090542077108E-3"/>
    <n v="0.83771929824561397"/>
    <n v="0.6"/>
    <m/>
    <m/>
    <m/>
    <m/>
    <m/>
    <m/>
    <m/>
  </r>
  <r>
    <n v="678"/>
    <x v="17"/>
    <s v="Cabo Verde"/>
    <s v="CPV"/>
    <n v="402"/>
    <x v="3"/>
    <x v="3"/>
    <x v="2"/>
    <x v="2"/>
    <n v="1769787215.4214101"/>
    <x v="0"/>
    <x v="4"/>
    <x v="1"/>
    <x v="1"/>
    <x v="1"/>
    <n v="42846000"/>
    <n v="141000"/>
    <n v="42705000"/>
    <n v="42987000"/>
    <x v="531"/>
    <n v="22277000"/>
    <n v="0"/>
    <n v="22277000"/>
    <n v="22277000"/>
    <n v="1.33956811248593E-2"/>
    <x v="0"/>
    <n v="0"/>
    <n v="0"/>
    <x v="2"/>
    <x v="0"/>
    <n v="0"/>
    <n v="0"/>
    <n v="0"/>
    <n v="0"/>
    <n v="31284633.563927401"/>
    <n v="0"/>
    <n v="0"/>
    <n v="31284633.563927401"/>
    <n v="1.7677059304826201E-2"/>
    <n v="81970404.091231406"/>
    <n v="0"/>
    <n v="0"/>
    <n v="81970404.091231406"/>
    <n v="4.9290721142074702E-2"/>
    <n v="0.434108527131783"/>
    <n v="0.2"/>
    <m/>
    <m/>
    <m/>
    <m/>
    <m/>
    <m/>
    <m/>
  </r>
  <r>
    <n v="679"/>
    <x v="18"/>
    <s v="Cabo Verde"/>
    <s v="CPV"/>
    <n v="402"/>
    <x v="3"/>
    <x v="3"/>
    <x v="2"/>
    <x v="2"/>
    <n v="1966983316.3259301"/>
    <x v="1"/>
    <x v="4"/>
    <x v="1"/>
    <x v="1"/>
    <x v="1"/>
    <n v="47254000"/>
    <n v="470000"/>
    <n v="46784000"/>
    <n v="47724000"/>
    <x v="532"/>
    <n v="42846000"/>
    <n v="141000"/>
    <n v="42705000"/>
    <n v="42987000"/>
    <n v="2.4289360678743599E-2"/>
    <x v="0"/>
    <n v="0"/>
    <n v="0"/>
    <x v="2"/>
    <x v="0"/>
    <n v="0"/>
    <n v="0"/>
    <n v="0"/>
    <n v="0"/>
    <n v="0"/>
    <n v="0"/>
    <n v="0"/>
    <n v="0"/>
    <n v="0"/>
    <n v="31284633.563927401"/>
    <n v="0"/>
    <n v="0"/>
    <n v="31284633.563927401"/>
    <n v="1.7677059304826201E-2"/>
    <n v="0.64210526315789496"/>
    <n v="0.61111111111111105"/>
    <m/>
    <m/>
    <m/>
    <m/>
    <m/>
    <m/>
    <m/>
  </r>
  <r>
    <n v="680"/>
    <x v="19"/>
    <s v="Cabo Verde"/>
    <s v="CPV"/>
    <n v="402"/>
    <x v="3"/>
    <x v="3"/>
    <x v="2"/>
    <x v="2"/>
    <n v="1981845740.7061501"/>
    <x v="1"/>
    <x v="4"/>
    <x v="1"/>
    <x v="1"/>
    <x v="1"/>
    <n v="40821000"/>
    <n v="68000"/>
    <n v="40753000"/>
    <n v="40889000"/>
    <x v="533"/>
    <n v="47254000"/>
    <n v="470000"/>
    <n v="46784000"/>
    <n v="47724000"/>
    <n v="2.4262534208547501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6923076923076905"/>
    <n v="0.5"/>
    <m/>
    <m/>
    <m/>
    <m/>
    <m/>
    <m/>
    <m/>
  </r>
  <r>
    <n v="681"/>
    <x v="20"/>
    <s v="Cabo Verde"/>
    <s v="CPV"/>
    <n v="402"/>
    <x v="3"/>
    <x v="3"/>
    <x v="2"/>
    <x v="2"/>
    <n v="1703698676.6974199"/>
    <x v="1"/>
    <x v="4"/>
    <x v="1"/>
    <x v="1"/>
    <x v="1"/>
    <n v="49129000"/>
    <n v="0"/>
    <n v="49129000"/>
    <n v="49129000"/>
    <x v="534"/>
    <n v="40821000"/>
    <n v="68000"/>
    <n v="40753000"/>
    <n v="40889000"/>
    <n v="2.0631777317558001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1354166666666696"/>
    <n v="0.5"/>
    <m/>
    <m/>
    <m/>
    <m/>
    <m/>
    <m/>
    <m/>
  </r>
  <r>
    <n v="682"/>
    <x v="21"/>
    <s v="Cabo Verde"/>
    <s v="CPV"/>
    <n v="402"/>
    <x v="3"/>
    <x v="3"/>
    <x v="2"/>
    <x v="2"/>
    <n v="1936174043.45293"/>
    <x v="1"/>
    <x v="4"/>
    <x v="1"/>
    <x v="1"/>
    <x v="1"/>
    <n v="0"/>
    <n v="0"/>
    <n v="0"/>
    <n v="0"/>
    <x v="1"/>
    <n v="49129000"/>
    <n v="0"/>
    <n v="49129000"/>
    <n v="49129000"/>
    <n v="2.88366720429903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8831168831168799"/>
    <n v="0.5"/>
    <m/>
    <m/>
    <m/>
    <m/>
    <m/>
    <m/>
    <m/>
  </r>
  <r>
    <n v="683"/>
    <x v="0"/>
    <s v="Cambodia"/>
    <s v="KHM"/>
    <n v="811"/>
    <x v="5"/>
    <x v="5"/>
    <x v="2"/>
    <x v="2"/>
    <n v="3654031716.2688098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n v="45239355.984159298"/>
    <n v="61328487.053003997"/>
    <m/>
    <n v="106567843.037163"/>
    <n v="2.9164454857545999E-2"/>
    <m/>
    <m/>
    <m/>
    <m/>
    <m/>
    <n v="0.837662337662338"/>
    <m/>
    <m/>
    <m/>
    <m/>
    <m/>
    <m/>
    <m/>
    <m/>
  </r>
  <r>
    <n v="684"/>
    <x v="1"/>
    <s v="Cambodia"/>
    <s v="KHM"/>
    <n v="811"/>
    <x v="5"/>
    <x v="5"/>
    <x v="2"/>
    <x v="2"/>
    <n v="3984000517.0234499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n v="45576230.802682698"/>
    <m/>
    <m/>
    <n v="45576230.802682698"/>
    <n v="1.14398154839432E-2"/>
    <n v="45239355.984159298"/>
    <n v="61328487.053003997"/>
    <n v="0"/>
    <n v="106567843.037163"/>
    <n v="2.9164454857545999E-2"/>
    <n v="0.69411764705882395"/>
    <m/>
    <m/>
    <m/>
    <m/>
    <m/>
    <m/>
    <m/>
    <m/>
  </r>
  <r>
    <n v="685"/>
    <x v="2"/>
    <s v="Cambodia"/>
    <s v="KHM"/>
    <n v="811"/>
    <x v="5"/>
    <x v="5"/>
    <x v="2"/>
    <x v="2"/>
    <n v="4284028482.5376601"/>
    <x v="0"/>
    <x v="4"/>
    <x v="0"/>
    <x v="0"/>
    <x v="0"/>
    <n v="197563000"/>
    <n v="8338000"/>
    <n v="-189225000"/>
    <n v="205901000"/>
    <x v="535"/>
    <n v="0"/>
    <n v="0"/>
    <n v="0"/>
    <n v="0"/>
    <n v="0"/>
    <x v="0"/>
    <n v="0"/>
    <n v="0"/>
    <x v="0"/>
    <x v="0"/>
    <m/>
    <n v="0"/>
    <n v="0"/>
    <n v="0"/>
    <n v="320389405.04326701"/>
    <m/>
    <m/>
    <n v="320389405.04326701"/>
    <n v="7.4786945593200899E-2"/>
    <n v="45576230.802682698"/>
    <n v="0"/>
    <n v="0"/>
    <n v="45576230.802682698"/>
    <n v="1.14398154839432E-2"/>
    <n v="0.81904761904761902"/>
    <m/>
    <m/>
    <m/>
    <m/>
    <m/>
    <m/>
    <m/>
    <m/>
  </r>
  <r>
    <n v="686"/>
    <x v="3"/>
    <s v="Cambodia"/>
    <s v="KHM"/>
    <n v="811"/>
    <x v="5"/>
    <x v="5"/>
    <x v="2"/>
    <x v="2"/>
    <n v="4658246918.2709198"/>
    <x v="0"/>
    <x v="4"/>
    <x v="0"/>
    <x v="0"/>
    <x v="0"/>
    <n v="225434000"/>
    <n v="6544000"/>
    <n v="-218890000"/>
    <n v="231978000"/>
    <x v="536"/>
    <n v="197563000"/>
    <n v="8338000"/>
    <n v="-189225000"/>
    <n v="205901000"/>
    <n v="4.8062472235953398E-2"/>
    <x v="0"/>
    <n v="0"/>
    <n v="0"/>
    <x v="0"/>
    <x v="0"/>
    <m/>
    <n v="0"/>
    <n v="0"/>
    <n v="0"/>
    <n v="63906553.816997997"/>
    <m/>
    <m/>
    <n v="63906553.816997997"/>
    <n v="1.37190138131877E-2"/>
    <n v="320389405.04326701"/>
    <n v="0"/>
    <n v="0"/>
    <n v="320389405.04326701"/>
    <n v="7.4786945593200899E-2"/>
    <n v="0.85164835164835195"/>
    <m/>
    <m/>
    <m/>
    <m/>
    <m/>
    <m/>
    <m/>
    <m/>
  </r>
  <r>
    <n v="687"/>
    <x v="4"/>
    <s v="Cambodia"/>
    <s v="KHM"/>
    <n v="811"/>
    <x v="5"/>
    <x v="5"/>
    <x v="2"/>
    <x v="2"/>
    <n v="5337833248.0392399"/>
    <x v="0"/>
    <x v="4"/>
    <x v="0"/>
    <x v="0"/>
    <x v="0"/>
    <n v="341057000"/>
    <n v="12625000"/>
    <n v="-328432000"/>
    <n v="353682000"/>
    <x v="537"/>
    <n v="225434000"/>
    <n v="6544000"/>
    <n v="-218890000"/>
    <n v="231978000"/>
    <n v="4.9799421127746303E-2"/>
    <x v="0"/>
    <n v="0"/>
    <n v="0"/>
    <x v="0"/>
    <x v="0"/>
    <m/>
    <n v="0"/>
    <n v="0"/>
    <n v="0"/>
    <n v="6111569.3582560401"/>
    <m/>
    <m/>
    <n v="6111569.3582560401"/>
    <n v="1.14495321870555E-3"/>
    <n v="63906553.816997997"/>
    <n v="0"/>
    <n v="0"/>
    <n v="63906553.816997997"/>
    <n v="1.37190138131877E-2"/>
    <n v="0.85"/>
    <m/>
    <m/>
    <m/>
    <m/>
    <m/>
    <m/>
    <m/>
    <m/>
  </r>
  <r>
    <n v="688"/>
    <x v="5"/>
    <s v="Cambodia"/>
    <s v="KHM"/>
    <n v="811"/>
    <x v="5"/>
    <x v="5"/>
    <x v="2"/>
    <x v="2"/>
    <n v="6293046161.8326197"/>
    <x v="0"/>
    <x v="4"/>
    <x v="0"/>
    <x v="0"/>
    <x v="0"/>
    <n v="424152000"/>
    <n v="14259000"/>
    <n v="-409893000"/>
    <n v="438411000"/>
    <x v="538"/>
    <n v="341057000"/>
    <n v="12625000"/>
    <n v="-328432000"/>
    <n v="353682000"/>
    <n v="6.6259469632161894E-2"/>
    <x v="0"/>
    <n v="0"/>
    <n v="0"/>
    <x v="0"/>
    <x v="0"/>
    <n v="0"/>
    <n v="0"/>
    <n v="0"/>
    <n v="0"/>
    <n v="94210078.405867398"/>
    <m/>
    <m/>
    <n v="94210078.405867398"/>
    <n v="1.49705049006715E-2"/>
    <n v="6111569.3582560401"/>
    <n v="0"/>
    <n v="0"/>
    <n v="6111569.3582560401"/>
    <n v="1.14495321870555E-3"/>
    <n v="0.61616161616161602"/>
    <m/>
    <m/>
    <m/>
    <m/>
    <m/>
    <m/>
    <m/>
    <m/>
  </r>
  <r>
    <n v="689"/>
    <x v="6"/>
    <s v="Cambodia"/>
    <s v="KHM"/>
    <n v="811"/>
    <x v="5"/>
    <x v="5"/>
    <x v="2"/>
    <x v="2"/>
    <n v="7274595706.6715403"/>
    <x v="0"/>
    <x v="1"/>
    <x v="0"/>
    <x v="0"/>
    <x v="0"/>
    <n v="524566000"/>
    <n v="15522000"/>
    <n v="-509044000"/>
    <n v="540088000"/>
    <x v="539"/>
    <n v="424152000"/>
    <n v="14259000"/>
    <n v="-409893000"/>
    <n v="438411000"/>
    <n v="6.9665943761697893E-2"/>
    <x v="0"/>
    <n v="0"/>
    <n v="0"/>
    <x v="1"/>
    <x v="1"/>
    <n v="280000000"/>
    <n v="3.84901115182541E-2"/>
    <n v="0"/>
    <n v="0"/>
    <n v="78479259.741922602"/>
    <n v="26451.4991219601"/>
    <m/>
    <n v="78505711.241044506"/>
    <n v="1.0791762787455901E-2"/>
    <n v="94210078.405867398"/>
    <n v="0"/>
    <n v="0"/>
    <n v="94210078.405867398"/>
    <n v="1.49705049006715E-2"/>
    <n v="0.86486486486486502"/>
    <m/>
    <m/>
    <m/>
    <m/>
    <m/>
    <m/>
    <m/>
    <m/>
  </r>
  <r>
    <n v="690"/>
    <x v="7"/>
    <s v="Cambodia"/>
    <s v="KHM"/>
    <n v="811"/>
    <x v="5"/>
    <x v="5"/>
    <x v="2"/>
    <x v="2"/>
    <n v="8639235842.1807499"/>
    <x v="0"/>
    <x v="1"/>
    <x v="0"/>
    <x v="0"/>
    <x v="0"/>
    <n v="628988000"/>
    <n v="10158000"/>
    <n v="-618830000"/>
    <n v="639146000"/>
    <x v="540"/>
    <n v="524566000"/>
    <n v="15522000"/>
    <n v="-509044000"/>
    <n v="540088000"/>
    <n v="7.4243026248824298E-2"/>
    <x v="0"/>
    <n v="0"/>
    <n v="0"/>
    <x v="0"/>
    <x v="0"/>
    <n v="0"/>
    <n v="0"/>
    <n v="280000000"/>
    <n v="3.84901115182541E-2"/>
    <n v="47775486.218355998"/>
    <n v="1016512988.1420799"/>
    <m/>
    <n v="1064288474.36044"/>
    <n v="0.12319243203942799"/>
    <n v="78479259.741922602"/>
    <n v="26451.4991219601"/>
    <n v="0"/>
    <n v="78505711.241044506"/>
    <n v="1.0791762787455901E-2"/>
    <n v="0.86702127659574502"/>
    <m/>
    <m/>
    <m/>
    <m/>
    <m/>
    <m/>
    <m/>
    <m/>
  </r>
  <r>
    <n v="691"/>
    <x v="8"/>
    <s v="Cambodia"/>
    <s v="KHM"/>
    <n v="811"/>
    <x v="5"/>
    <x v="5"/>
    <x v="2"/>
    <x v="2"/>
    <n v="10351914093.1723"/>
    <x v="0"/>
    <x v="1"/>
    <x v="0"/>
    <x v="0"/>
    <x v="0"/>
    <n v="933360000"/>
    <n v="12930000"/>
    <n v="-920430000"/>
    <n v="946290000"/>
    <x v="541"/>
    <n v="628988000"/>
    <n v="10158000"/>
    <n v="-618830000"/>
    <n v="639146000"/>
    <n v="7.39817747397742E-2"/>
    <x v="0"/>
    <n v="0"/>
    <n v="0"/>
    <x v="7"/>
    <x v="1"/>
    <n v="2720000000"/>
    <n v="0.262753339674061"/>
    <n v="0"/>
    <n v="0"/>
    <n v="4936916.1385247298"/>
    <n v="138842494.08344299"/>
    <m/>
    <n v="143779410.221968"/>
    <n v="1.38891618427165E-2"/>
    <n v="47775486.218355998"/>
    <n v="1016512988.1420799"/>
    <n v="0"/>
    <n v="1064288474.36044"/>
    <n v="0.12319243203942799"/>
    <n v="0.82828282828282795"/>
    <m/>
    <m/>
    <m/>
    <m/>
    <m/>
    <m/>
    <m/>
    <m/>
  </r>
  <r>
    <n v="692"/>
    <x v="9"/>
    <s v="Cambodia"/>
    <s v="KHM"/>
    <n v="811"/>
    <x v="5"/>
    <x v="5"/>
    <x v="2"/>
    <x v="2"/>
    <n v="10401851850.6108"/>
    <x v="0"/>
    <x v="1"/>
    <x v="0"/>
    <x v="0"/>
    <x v="0"/>
    <n v="882462000"/>
    <n v="16383000"/>
    <n v="-866079000"/>
    <n v="898845000"/>
    <x v="542"/>
    <n v="933360000"/>
    <n v="12930000"/>
    <n v="-920430000"/>
    <n v="946290000"/>
    <n v="9.1412080073590904E-2"/>
    <x v="0"/>
    <n v="0"/>
    <n v="0"/>
    <x v="1"/>
    <x v="1"/>
    <n v="320000000"/>
    <n v="3.07637528966738E-2"/>
    <n v="2720000000"/>
    <n v="0.262753339674061"/>
    <n v="355542366.68752003"/>
    <n v="313397121.50154603"/>
    <m/>
    <n v="668939488.18906498"/>
    <n v="6.4309653492112095E-2"/>
    <n v="4936916.1385247298"/>
    <n v="138842494.08344299"/>
    <n v="0"/>
    <n v="143779410.221968"/>
    <n v="1.38891618427165E-2"/>
    <n v="0.70833333333333304"/>
    <m/>
    <m/>
    <m/>
    <m/>
    <m/>
    <m/>
    <m/>
    <m/>
  </r>
  <r>
    <n v="693"/>
    <x v="10"/>
    <s v="Cambodia"/>
    <s v="KHM"/>
    <n v="811"/>
    <x v="5"/>
    <x v="5"/>
    <x v="2"/>
    <x v="2"/>
    <n v="11242275198.9706"/>
    <x v="1"/>
    <x v="7"/>
    <x v="3"/>
    <x v="1"/>
    <x v="1"/>
    <n v="1186281000"/>
    <n v="65008000"/>
    <n v="1121273000"/>
    <n v="1251289000"/>
    <x v="543"/>
    <n v="882462000"/>
    <n v="16383000"/>
    <n v="-866079000"/>
    <n v="898845000"/>
    <n v="8.6412017101283697E-2"/>
    <x v="0"/>
    <n v="0"/>
    <n v="0"/>
    <x v="6"/>
    <x v="1"/>
    <n v="1260000000"/>
    <n v="0.11207695752861201"/>
    <n v="320000000"/>
    <n v="3.07637528966738E-2"/>
    <n v="58023163.542764597"/>
    <n v="2158769169.9840002"/>
    <n v="0"/>
    <n v="2216792333.5267601"/>
    <n v="0.19718360334478699"/>
    <n v="355542366.68752003"/>
    <n v="313397121.50154603"/>
    <n v="0"/>
    <n v="668939488.18906498"/>
    <n v="6.4309653492112095E-2"/>
    <n v="0.88636363636363602"/>
    <n v="0.875"/>
    <m/>
    <m/>
    <m/>
    <m/>
    <m/>
    <m/>
    <m/>
  </r>
  <r>
    <n v="694"/>
    <x v="11"/>
    <s v="Cambodia"/>
    <s v="KHM"/>
    <n v="811"/>
    <x v="5"/>
    <x v="5"/>
    <x v="2"/>
    <x v="2"/>
    <n v="12829541141.0175"/>
    <x v="1"/>
    <x v="7"/>
    <x v="3"/>
    <x v="1"/>
    <x v="1"/>
    <n v="1738932000"/>
    <n v="154598000"/>
    <n v="1584334000"/>
    <n v="1893530000"/>
    <x v="544"/>
    <n v="1186281000"/>
    <n v="65008000"/>
    <n v="1121273000"/>
    <n v="1251289000"/>
    <n v="0.111302114372238"/>
    <x v="0"/>
    <n v="0"/>
    <n v="0"/>
    <x v="1"/>
    <x v="1"/>
    <n v="500000000"/>
    <n v="3.8972555175916898E-2"/>
    <n v="1260000000"/>
    <n v="0.11207695752861201"/>
    <n v="41871437.907446899"/>
    <n v="182974291.804373"/>
    <n v="0"/>
    <n v="224845729.71182001"/>
    <n v="1.75256252145264E-2"/>
    <n v="58023163.542764597"/>
    <n v="2158769169.9840002"/>
    <n v="0"/>
    <n v="2216792333.5267601"/>
    <n v="0.19718360334478699"/>
    <n v="0.80303030303030298"/>
    <n v="0.71428571428571397"/>
    <m/>
    <m/>
    <m/>
    <m/>
    <m/>
    <m/>
    <m/>
  </r>
  <r>
    <n v="695"/>
    <x v="12"/>
    <s v="Cambodia"/>
    <s v="KHM"/>
    <n v="811"/>
    <x v="5"/>
    <x v="5"/>
    <x v="2"/>
    <x v="2"/>
    <n v="14054443213.473101"/>
    <x v="1"/>
    <x v="7"/>
    <x v="3"/>
    <x v="1"/>
    <x v="1"/>
    <n v="2227754000"/>
    <n v="178029000"/>
    <n v="2049725000"/>
    <n v="2405783000"/>
    <x v="545"/>
    <n v="1738932000"/>
    <n v="154598000"/>
    <n v="1584334000"/>
    <n v="1893530000"/>
    <n v="0.147591404804508"/>
    <x v="0"/>
    <n v="0"/>
    <n v="0"/>
    <x v="3"/>
    <x v="1"/>
    <n v="360000000"/>
    <n v="2.5614675340172199E-2"/>
    <n v="500000000"/>
    <n v="3.8972555175916898E-2"/>
    <n v="81591579.482231498"/>
    <n v="1550477855.8594401"/>
    <n v="59073272.154404603"/>
    <n v="1691142707.4960699"/>
    <n v="0.120327976128921"/>
    <n v="41871437.907446899"/>
    <n v="182974291.804373"/>
    <n v="0"/>
    <n v="224845729.71182001"/>
    <n v="1.75256252145264E-2"/>
    <n v="0.73369565217391297"/>
    <n v="0.8"/>
    <m/>
    <m/>
    <m/>
    <m/>
    <m/>
    <m/>
    <m/>
  </r>
  <r>
    <n v="696"/>
    <x v="13"/>
    <s v="Cambodia"/>
    <s v="KHM"/>
    <n v="811"/>
    <x v="5"/>
    <x v="5"/>
    <x v="2"/>
    <x v="2"/>
    <n v="15227991395.223499"/>
    <x v="1"/>
    <x v="7"/>
    <x v="3"/>
    <x v="1"/>
    <x v="1"/>
    <n v="2992058000"/>
    <n v="266696000"/>
    <n v="2725362000"/>
    <n v="3258754000"/>
    <x v="546"/>
    <n v="2227754000"/>
    <n v="178029000"/>
    <n v="2049725000"/>
    <n v="2405783000"/>
    <n v="0.17117597356640399"/>
    <x v="0"/>
    <n v="0"/>
    <n v="0"/>
    <x v="3"/>
    <x v="2"/>
    <n v="660000000"/>
    <n v="4.33412380445014E-2"/>
    <n v="360000000"/>
    <n v="2.5614675340172199E-2"/>
    <n v="854225485.47652495"/>
    <n v="2503295391.2328401"/>
    <n v="32064841.717253"/>
    <n v="3389585718.42662"/>
    <n v="0.22258915377965199"/>
    <n v="81591579.482231498"/>
    <n v="1550477855.8594401"/>
    <n v="59073272.154404603"/>
    <n v="1691142707.4960699"/>
    <n v="0.120327976128921"/>
    <n v="0.88524590163934402"/>
    <n v="0.75"/>
    <m/>
    <m/>
    <m/>
    <m/>
    <m/>
    <m/>
    <m/>
  </r>
  <r>
    <n v="697"/>
    <x v="14"/>
    <s v="Cambodia"/>
    <s v="KHM"/>
    <n v="811"/>
    <x v="5"/>
    <x v="5"/>
    <x v="2"/>
    <x v="2"/>
    <n v="16702610842.410601"/>
    <x v="1"/>
    <x v="7"/>
    <x v="3"/>
    <x v="1"/>
    <x v="1"/>
    <n v="3710087000"/>
    <n v="356595000"/>
    <n v="3353492000"/>
    <n v="4066682000"/>
    <x v="547"/>
    <n v="2992058000"/>
    <n v="266696000"/>
    <n v="2725362000"/>
    <n v="3258754000"/>
    <n v="0.21399762551889501"/>
    <x v="0"/>
    <n v="0"/>
    <n v="0"/>
    <x v="2"/>
    <x v="0"/>
    <n v="0"/>
    <n v="0"/>
    <n v="660000000"/>
    <n v="4.33412380445014E-2"/>
    <n v="161519193.50826001"/>
    <n v="625489419.84298098"/>
    <n v="0"/>
    <n v="787008613.35124099"/>
    <n v="4.7118897804461803E-2"/>
    <n v="854225485.47652495"/>
    <n v="2503295391.2328401"/>
    <n v="32064841.717253"/>
    <n v="3389585718.42662"/>
    <n v="0.22258915377965199"/>
    <n v="0.8125"/>
    <n v="0.7"/>
    <m/>
    <m/>
    <m/>
    <m/>
    <m/>
    <m/>
    <m/>
  </r>
  <r>
    <n v="698"/>
    <x v="15"/>
    <s v="Cambodia"/>
    <s v="KHM"/>
    <n v="811"/>
    <x v="5"/>
    <x v="5"/>
    <x v="2"/>
    <x v="2"/>
    <n v="18049954289.430099"/>
    <x v="1"/>
    <x v="7"/>
    <x v="3"/>
    <x v="1"/>
    <x v="1"/>
    <n v="3926204000"/>
    <n v="405515000"/>
    <n v="3520689000"/>
    <n v="4331719000"/>
    <x v="548"/>
    <n v="3710087000"/>
    <n v="356595000"/>
    <n v="3353492000"/>
    <n v="4066682000"/>
    <n v="0.24347582772353399"/>
    <x v="0"/>
    <n v="0"/>
    <n v="0"/>
    <x v="4"/>
    <x v="6"/>
    <n v="510000000"/>
    <n v="2.8254919199360601E-2"/>
    <n v="0"/>
    <n v="0"/>
    <n v="168232223.03469101"/>
    <n v="341369167.229518"/>
    <n v="323457077.786511"/>
    <n v="833058468.05071998"/>
    <n v="4.61529405943455E-2"/>
    <n v="161519193.50826001"/>
    <n v="625489419.84298098"/>
    <n v="0"/>
    <n v="787008613.35124099"/>
    <n v="4.7118897804461803E-2"/>
    <n v="0.80128205128205099"/>
    <n v="0.7"/>
    <m/>
    <m/>
    <m/>
    <m/>
    <m/>
    <m/>
    <m/>
  </r>
  <r>
    <n v="699"/>
    <x v="16"/>
    <s v="Cambodia"/>
    <s v="KHM"/>
    <n v="811"/>
    <x v="5"/>
    <x v="5"/>
    <x v="2"/>
    <x v="2"/>
    <n v="20016747754.015301"/>
    <x v="1"/>
    <x v="7"/>
    <x v="3"/>
    <x v="1"/>
    <x v="1"/>
    <n v="4553097000"/>
    <n v="602563000"/>
    <n v="3950534000"/>
    <n v="5155660000"/>
    <x v="549"/>
    <n v="3926204000"/>
    <n v="405515000"/>
    <n v="3520689000"/>
    <n v="4331719000"/>
    <n v="0.23998503988104899"/>
    <x v="1"/>
    <n v="0"/>
    <n v="0"/>
    <x v="7"/>
    <x v="4"/>
    <n v="700000000"/>
    <n v="3.4970715952574401E-2"/>
    <n v="510000000"/>
    <n v="2.8254919199360601E-2"/>
    <n v="676923643.97523499"/>
    <n v="787176225.785079"/>
    <n v="72496849.547703505"/>
    <n v="1536596719.3080201"/>
    <n v="7.6765553435112002E-2"/>
    <n v="168232223.03469101"/>
    <n v="341369167.229518"/>
    <n v="323457077.786511"/>
    <n v="833058468.05071998"/>
    <n v="4.61529405943455E-2"/>
    <n v="0.464912280701754"/>
    <n v="0.7"/>
    <m/>
    <m/>
    <m/>
    <m/>
    <m/>
    <m/>
    <m/>
  </r>
  <r>
    <n v="700"/>
    <x v="17"/>
    <s v="Cambodia"/>
    <s v="KHM"/>
    <n v="811"/>
    <x v="5"/>
    <x v="5"/>
    <x v="2"/>
    <x v="2"/>
    <n v="22177200511.5882"/>
    <x v="1"/>
    <x v="7"/>
    <x v="3"/>
    <x v="1"/>
    <x v="1"/>
    <n v="5295221000"/>
    <n v="750430000"/>
    <n v="4544791000"/>
    <n v="6045651000"/>
    <x v="550"/>
    <n v="4553097000"/>
    <n v="602563000"/>
    <n v="3950534000"/>
    <n v="5155660000"/>
    <n v="0.25756731629721402"/>
    <x v="1"/>
    <n v="0"/>
    <n v="0"/>
    <x v="5"/>
    <x v="10"/>
    <n v="1420000000"/>
    <n v="6.4029722744221501E-2"/>
    <n v="700000000"/>
    <n v="3.4970715952574401E-2"/>
    <n v="628787759.97067499"/>
    <n v="919060686.86582398"/>
    <n v="0"/>
    <n v="1547848446.8364999"/>
    <n v="6.9794582324658405E-2"/>
    <n v="676923643.97523499"/>
    <n v="787176225.785079"/>
    <n v="72496849.547703505"/>
    <n v="1536596719.3080201"/>
    <n v="7.6765553435112002E-2"/>
    <n v="0.337209302325581"/>
    <n v="0.1"/>
    <m/>
    <m/>
    <m/>
    <m/>
    <m/>
    <m/>
    <m/>
  </r>
  <r>
    <n v="701"/>
    <x v="18"/>
    <s v="Cambodia"/>
    <s v="KHM"/>
    <n v="811"/>
    <x v="5"/>
    <x v="5"/>
    <x v="2"/>
    <x v="2"/>
    <n v="24571753583.504002"/>
    <x v="1"/>
    <x v="7"/>
    <x v="3"/>
    <x v="1"/>
    <x v="1"/>
    <n v="6141438000"/>
    <n v="863317000"/>
    <n v="5278121000"/>
    <n v="7004755000"/>
    <x v="551"/>
    <n v="5295221000"/>
    <n v="750430000"/>
    <n v="4544791000"/>
    <n v="6045651000"/>
    <n v="0.272606589674877"/>
    <x v="1"/>
    <n v="0"/>
    <n v="0"/>
    <x v="7"/>
    <x v="4"/>
    <n v="3100000000"/>
    <n v="0.12616112193478701"/>
    <n v="1420000000"/>
    <n v="6.4029722744221501E-2"/>
    <n v="0"/>
    <n v="0"/>
    <n v="0"/>
    <n v="0"/>
    <n v="0"/>
    <n v="628787759.97067499"/>
    <n v="919060686.86582398"/>
    <n v="0"/>
    <n v="1547848446.8364999"/>
    <n v="6.9794582324658405E-2"/>
    <n v="0.64736842105263204"/>
    <n v="0.66666666666666696"/>
    <m/>
    <m/>
    <m/>
    <m/>
    <m/>
    <m/>
    <m/>
  </r>
  <r>
    <n v="702"/>
    <x v="19"/>
    <s v="Cambodia"/>
    <s v="KHM"/>
    <n v="811"/>
    <x v="5"/>
    <x v="5"/>
    <x v="2"/>
    <x v="2"/>
    <n v="27089389786.968399"/>
    <x v="1"/>
    <x v="7"/>
    <x v="3"/>
    <x v="1"/>
    <x v="1"/>
    <n v="7585748000"/>
    <n v="1012148000"/>
    <n v="6573600000"/>
    <n v="8597896000"/>
    <x v="552"/>
    <n v="6141438000"/>
    <n v="863317000"/>
    <n v="5278121000"/>
    <n v="7004755000"/>
    <n v="0.28507346763816499"/>
    <x v="1"/>
    <n v="75000000"/>
    <n v="0"/>
    <x v="9"/>
    <x v="11"/>
    <n v="4410000000"/>
    <n v="0.16279436468227401"/>
    <n v="3100000000"/>
    <n v="0.12616112193478701"/>
    <n v="0"/>
    <n v="0"/>
    <n v="0"/>
    <n v="0"/>
    <n v="0"/>
    <n v="0"/>
    <n v="0"/>
    <n v="0"/>
    <n v="0"/>
    <n v="0"/>
    <n v="0.86263736263736301"/>
    <n v="0.83333333333333304"/>
    <m/>
    <m/>
    <m/>
    <m/>
    <m/>
    <m/>
    <m/>
  </r>
  <r>
    <n v="703"/>
    <x v="20"/>
    <s v="Cambodia"/>
    <s v="KHM"/>
    <n v="811"/>
    <x v="5"/>
    <x v="5"/>
    <x v="2"/>
    <x v="2"/>
    <n v="25291251427.3979"/>
    <x v="1"/>
    <x v="7"/>
    <x v="3"/>
    <x v="1"/>
    <x v="1"/>
    <n v="7098206000"/>
    <n v="1089124000"/>
    <n v="6009082000"/>
    <n v="8187330000"/>
    <x v="553"/>
    <n v="7585748000"/>
    <n v="1012148000"/>
    <n v="6573600000"/>
    <n v="8597896000"/>
    <n v="0.31738979975606901"/>
    <x v="1"/>
    <n v="60000000"/>
    <n v="75000000"/>
    <x v="6"/>
    <x v="8"/>
    <n v="1580000000"/>
    <n v="6.2472195357181598E-2"/>
    <n v="4410000000"/>
    <n v="0.16279436468227401"/>
    <n v="0"/>
    <n v="0"/>
    <n v="0"/>
    <n v="0"/>
    <n v="0"/>
    <n v="0"/>
    <n v="0"/>
    <n v="0"/>
    <n v="0"/>
    <n v="0"/>
    <n v="0.81770833333333304"/>
    <n v="0.75"/>
    <m/>
    <m/>
    <m/>
    <m/>
    <m/>
    <m/>
    <m/>
  </r>
  <r>
    <n v="704"/>
    <x v="21"/>
    <s v="Cambodia"/>
    <s v="KHM"/>
    <n v="811"/>
    <x v="5"/>
    <x v="5"/>
    <x v="2"/>
    <x v="2"/>
    <n v="26961061119.7957"/>
    <x v="1"/>
    <x v="7"/>
    <x v="3"/>
    <x v="1"/>
    <x v="1"/>
    <n v="9684346000"/>
    <n v="1510253000"/>
    <n v="8174093000"/>
    <n v="11194599000"/>
    <x v="554"/>
    <n v="7098206000"/>
    <n v="1089124000"/>
    <n v="6009082000"/>
    <n v="8187330000"/>
    <n v="0.32372182228716101"/>
    <x v="1"/>
    <n v="0"/>
    <n v="60000000"/>
    <x v="1"/>
    <x v="2"/>
    <n v="400000000"/>
    <n v="1.48362113131485E-2"/>
    <n v="1580000000"/>
    <n v="6.2472195357181598E-2"/>
    <n v="0"/>
    <n v="0"/>
    <n v="0"/>
    <n v="0"/>
    <n v="0"/>
    <n v="0"/>
    <n v="0"/>
    <n v="0"/>
    <n v="0"/>
    <n v="0"/>
    <n v="0.84415584415584399"/>
    <n v="0.75"/>
    <m/>
    <m/>
    <m/>
    <m/>
    <m/>
    <m/>
    <m/>
  </r>
  <r>
    <n v="705"/>
    <x v="0"/>
    <s v="Cameroon"/>
    <s v="CMR"/>
    <n v="471"/>
    <x v="3"/>
    <x v="3"/>
    <x v="2"/>
    <x v="2"/>
    <n v="10566578952.7857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n v="0"/>
    <n v="0"/>
    <m/>
    <m/>
    <m/>
    <m/>
    <m/>
    <n v="0.72077922077922096"/>
    <m/>
    <m/>
    <m/>
    <m/>
    <m/>
    <m/>
    <m/>
    <m/>
  </r>
  <r>
    <n v="706"/>
    <x v="1"/>
    <s v="Cameroon"/>
    <s v="CMR"/>
    <n v="471"/>
    <x v="3"/>
    <x v="3"/>
    <x v="2"/>
    <x v="2"/>
    <n v="10953485244.423901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n v="127735205.504766"/>
    <m/>
    <m/>
    <n v="127735205.504766"/>
    <n v="1.16616038324233E-2"/>
    <n v="0"/>
    <n v="0"/>
    <n v="0"/>
    <n v="0"/>
    <n v="0"/>
    <n v="0.51764705882352902"/>
    <m/>
    <m/>
    <m/>
    <m/>
    <m/>
    <m/>
    <m/>
    <m/>
  </r>
  <r>
    <n v="707"/>
    <x v="2"/>
    <s v="Cameroon"/>
    <s v="CMR"/>
    <n v="471"/>
    <x v="3"/>
    <x v="3"/>
    <x v="2"/>
    <x v="2"/>
    <n v="12417251815.8801"/>
    <x v="0"/>
    <x v="4"/>
    <x v="0"/>
    <x v="0"/>
    <x v="0"/>
    <n v="66832000"/>
    <n v="78266000"/>
    <n v="11434000"/>
    <n v="145098000"/>
    <x v="555"/>
    <n v="0"/>
    <n v="0"/>
    <n v="0"/>
    <n v="0"/>
    <n v="0"/>
    <x v="0"/>
    <n v="0"/>
    <n v="0"/>
    <x v="0"/>
    <x v="0"/>
    <m/>
    <n v="0"/>
    <n v="0"/>
    <n v="0"/>
    <n v="224304.42413313501"/>
    <m/>
    <m/>
    <n v="224304.42413313501"/>
    <n v="1.80639345532381E-5"/>
    <n v="127735205.504766"/>
    <n v="0"/>
    <n v="0"/>
    <n v="127735205.504766"/>
    <n v="1.16616038324233E-2"/>
    <n v="0.73809523809523803"/>
    <m/>
    <m/>
    <m/>
    <m/>
    <m/>
    <m/>
    <m/>
    <m/>
  </r>
  <r>
    <n v="708"/>
    <x v="3"/>
    <s v="Cameroon"/>
    <s v="CMR"/>
    <n v="471"/>
    <x v="3"/>
    <x v="3"/>
    <x v="2"/>
    <x v="2"/>
    <n v="15970315751.0277"/>
    <x v="0"/>
    <x v="4"/>
    <x v="0"/>
    <x v="0"/>
    <x v="0"/>
    <n v="87083000"/>
    <n v="98585000"/>
    <n v="11502000"/>
    <n v="185668000"/>
    <x v="556"/>
    <n v="66832000"/>
    <n v="78266000"/>
    <n v="11434000"/>
    <n v="145098000"/>
    <n v="1.16851942886781E-2"/>
    <x v="0"/>
    <n v="0"/>
    <n v="0"/>
    <x v="0"/>
    <x v="0"/>
    <m/>
    <n v="0"/>
    <n v="0"/>
    <n v="0"/>
    <n v="13760920.204504799"/>
    <m/>
    <m/>
    <n v="13760920.204504799"/>
    <n v="8.6165611369451304E-4"/>
    <n v="224304.42413313501"/>
    <n v="0"/>
    <n v="0"/>
    <n v="224304.42413313501"/>
    <n v="1.80639345532381E-5"/>
    <n v="0.71428571428571397"/>
    <m/>
    <m/>
    <m/>
    <m/>
    <m/>
    <m/>
    <m/>
    <m/>
  </r>
  <r>
    <n v="709"/>
    <x v="4"/>
    <s v="Cameroon"/>
    <s v="CMR"/>
    <n v="471"/>
    <x v="3"/>
    <x v="3"/>
    <x v="2"/>
    <x v="2"/>
    <n v="18826215278.056999"/>
    <x v="0"/>
    <x v="4"/>
    <x v="0"/>
    <x v="0"/>
    <x v="0"/>
    <n v="110617000"/>
    <n v="62830000"/>
    <n v="-47787000"/>
    <n v="173447000"/>
    <x v="557"/>
    <n v="87083000"/>
    <n v="98585000"/>
    <n v="11502000"/>
    <n v="185668000"/>
    <n v="1.16258189815722E-2"/>
    <x v="0"/>
    <n v="0"/>
    <n v="0"/>
    <x v="0"/>
    <x v="0"/>
    <m/>
    <n v="0"/>
    <n v="0"/>
    <n v="0"/>
    <m/>
    <m/>
    <m/>
    <n v="0"/>
    <n v="0"/>
    <n v="13760920.204504799"/>
    <n v="0"/>
    <n v="0"/>
    <n v="13760920.204504799"/>
    <n v="8.6165611369451304E-4"/>
    <n v="0.77222222222222203"/>
    <m/>
    <m/>
    <m/>
    <m/>
    <m/>
    <m/>
    <m/>
    <m/>
  </r>
  <r>
    <n v="710"/>
    <x v="5"/>
    <s v="Cameroon"/>
    <s v="CMR"/>
    <n v="471"/>
    <x v="3"/>
    <x v="3"/>
    <x v="2"/>
    <x v="2"/>
    <n v="19509850837.274502"/>
    <x v="0"/>
    <x v="4"/>
    <x v="0"/>
    <x v="0"/>
    <x v="0"/>
    <n v="122190000"/>
    <n v="68365000"/>
    <n v="-53825000"/>
    <n v="190555000"/>
    <x v="558"/>
    <n v="110617000"/>
    <n v="62830000"/>
    <n v="-47787000"/>
    <n v="173447000"/>
    <n v="9.2130572947480404E-3"/>
    <x v="0"/>
    <n v="0"/>
    <n v="0"/>
    <x v="0"/>
    <x v="0"/>
    <n v="0"/>
    <n v="0"/>
    <n v="0"/>
    <n v="0"/>
    <m/>
    <m/>
    <m/>
    <n v="0"/>
    <n v="0"/>
    <n v="0"/>
    <n v="0"/>
    <n v="0"/>
    <n v="0"/>
    <n v="0"/>
    <n v="0.55050505050505005"/>
    <m/>
    <m/>
    <m/>
    <m/>
    <m/>
    <m/>
    <m/>
    <m/>
  </r>
  <r>
    <n v="711"/>
    <x v="6"/>
    <s v="Cameroon"/>
    <s v="CMR"/>
    <n v="471"/>
    <x v="3"/>
    <x v="3"/>
    <x v="2"/>
    <x v="2"/>
    <n v="20910513974.621498"/>
    <x v="0"/>
    <x v="4"/>
    <x v="0"/>
    <x v="0"/>
    <x v="0"/>
    <n v="199822000"/>
    <n v="121535000"/>
    <n v="-78287000"/>
    <n v="321357000"/>
    <x v="559"/>
    <n v="122190000"/>
    <n v="68365000"/>
    <n v="-53825000"/>
    <n v="190555000"/>
    <n v="9.7671172162903195E-3"/>
    <x v="0"/>
    <n v="0"/>
    <n v="0"/>
    <x v="0"/>
    <x v="0"/>
    <n v="0"/>
    <n v="0"/>
    <n v="0"/>
    <n v="0"/>
    <n v="1647635.80130208"/>
    <m/>
    <m/>
    <n v="1647635.80130208"/>
    <n v="7.8794610371690004E-5"/>
    <n v="0"/>
    <n v="0"/>
    <n v="0"/>
    <n v="0"/>
    <n v="0"/>
    <n v="0.71171171171171199"/>
    <m/>
    <m/>
    <m/>
    <m/>
    <m/>
    <m/>
    <m/>
    <m/>
  </r>
  <r>
    <n v="712"/>
    <x v="7"/>
    <s v="Cameroon"/>
    <s v="CMR"/>
    <n v="471"/>
    <x v="3"/>
    <x v="3"/>
    <x v="2"/>
    <x v="2"/>
    <n v="23928251333.7444"/>
    <x v="0"/>
    <x v="4"/>
    <x v="0"/>
    <x v="0"/>
    <x v="0"/>
    <n v="310577000"/>
    <n v="96485000"/>
    <n v="-214092000"/>
    <n v="407062000"/>
    <x v="560"/>
    <n v="199822000"/>
    <n v="121535000"/>
    <n v="-78287000"/>
    <n v="321357000"/>
    <n v="1.5368201871557101E-2"/>
    <x v="0"/>
    <n v="0"/>
    <n v="0"/>
    <x v="0"/>
    <x v="0"/>
    <n v="0"/>
    <n v="0"/>
    <n v="0"/>
    <n v="0"/>
    <n v="193188480.330847"/>
    <m/>
    <m/>
    <n v="193188480.330847"/>
    <n v="8.0736564338241609E-3"/>
    <n v="1647635.80130208"/>
    <n v="0"/>
    <n v="0"/>
    <n v="1647635.80130208"/>
    <n v="7.8794610371690004E-5"/>
    <n v="0.72872340425531901"/>
    <m/>
    <m/>
    <m/>
    <m/>
    <m/>
    <m/>
    <m/>
    <m/>
  </r>
  <r>
    <n v="713"/>
    <x v="8"/>
    <s v="Cameroon"/>
    <s v="CMR"/>
    <n v="471"/>
    <x v="3"/>
    <x v="3"/>
    <x v="2"/>
    <x v="2"/>
    <n v="27715144580.2691"/>
    <x v="0"/>
    <x v="4"/>
    <x v="0"/>
    <x v="0"/>
    <x v="0"/>
    <n v="399636000"/>
    <n v="160229000"/>
    <n v="-239407000"/>
    <n v="559865000"/>
    <x v="561"/>
    <n v="310577000"/>
    <n v="96485000"/>
    <n v="-214092000"/>
    <n v="407062000"/>
    <n v="1.7011773836809699E-2"/>
    <x v="0"/>
    <n v="0"/>
    <n v="0"/>
    <x v="0"/>
    <x v="0"/>
    <n v="0"/>
    <n v="0"/>
    <n v="0"/>
    <n v="0"/>
    <n v="3808774.4563468802"/>
    <m/>
    <m/>
    <n v="3808774.4563468802"/>
    <n v="1.37425747331602E-4"/>
    <n v="193188480.330847"/>
    <n v="0"/>
    <n v="0"/>
    <n v="193188480.330847"/>
    <n v="8.0736564338241609E-3"/>
    <n v="0.72727272727272696"/>
    <m/>
    <m/>
    <m/>
    <m/>
    <m/>
    <m/>
    <m/>
    <m/>
  </r>
  <r>
    <n v="714"/>
    <x v="9"/>
    <s v="Cameroon"/>
    <s v="CMR"/>
    <n v="471"/>
    <x v="3"/>
    <x v="3"/>
    <x v="2"/>
    <x v="2"/>
    <n v="27932971683.421501"/>
    <x v="0"/>
    <x v="4"/>
    <x v="0"/>
    <x v="0"/>
    <x v="0"/>
    <n v="442046000"/>
    <n v="136276000"/>
    <n v="-305770000"/>
    <n v="578322000"/>
    <x v="562"/>
    <n v="399636000"/>
    <n v="160229000"/>
    <n v="-239407000"/>
    <n v="559865000"/>
    <n v="2.0200688413459601E-2"/>
    <x v="0"/>
    <n v="0"/>
    <n v="0"/>
    <x v="1"/>
    <x v="1"/>
    <n v="500000000"/>
    <n v="1.78999930858325E-2"/>
    <n v="0"/>
    <n v="0"/>
    <n v="73093686.011381701"/>
    <n v="194488205.81175199"/>
    <m/>
    <n v="267581891.82313401"/>
    <n v="9.5794280270561603E-3"/>
    <n v="3808774.4563468802"/>
    <n v="0"/>
    <n v="0"/>
    <n v="3808774.4563468802"/>
    <n v="1.37425747331602E-4"/>
    <n v="0.69047619047619002"/>
    <m/>
    <m/>
    <m/>
    <m/>
    <m/>
    <m/>
    <m/>
    <m/>
  </r>
  <r>
    <n v="715"/>
    <x v="10"/>
    <s v="Cameroon"/>
    <s v="CMR"/>
    <n v="471"/>
    <x v="3"/>
    <x v="3"/>
    <x v="2"/>
    <x v="2"/>
    <n v="26169323292.527802"/>
    <x v="0"/>
    <x v="4"/>
    <x v="1"/>
    <x v="1"/>
    <x v="1"/>
    <n v="543049000"/>
    <n v="329561000"/>
    <n v="213488000"/>
    <n v="872610000"/>
    <x v="563"/>
    <n v="442046000"/>
    <n v="136276000"/>
    <n v="-305770000"/>
    <n v="578322000"/>
    <n v="2.07039196027697E-2"/>
    <x v="0"/>
    <n v="0"/>
    <n v="0"/>
    <x v="6"/>
    <x v="1"/>
    <n v="2310000000"/>
    <n v="8.8271292848431507E-2"/>
    <n v="500000000"/>
    <n v="1.78999930858325E-2"/>
    <n v="83383681.7650574"/>
    <n v="53734667.522441097"/>
    <n v="2417266.3108700402"/>
    <n v="139535615.598369"/>
    <n v="5.33202995119904E-3"/>
    <n v="73093686.011381701"/>
    <n v="194488205.81175199"/>
    <n v="0"/>
    <n v="267581891.82313401"/>
    <n v="9.5794280270561603E-3"/>
    <n v="0.68181818181818199"/>
    <n v="0.5"/>
    <m/>
    <m/>
    <m/>
    <m/>
    <m/>
    <m/>
    <m/>
  </r>
  <r>
    <n v="716"/>
    <x v="11"/>
    <s v="Cameroon"/>
    <s v="CMR"/>
    <n v="471"/>
    <x v="3"/>
    <x v="3"/>
    <x v="2"/>
    <x v="2"/>
    <n v="29375448542.446602"/>
    <x v="0"/>
    <x v="4"/>
    <x v="1"/>
    <x v="1"/>
    <x v="1"/>
    <n v="722137000"/>
    <n v="181886000"/>
    <n v="540251000"/>
    <n v="904023000"/>
    <x v="564"/>
    <n v="543049000"/>
    <n v="329561000"/>
    <n v="213488000"/>
    <n v="872610000"/>
    <n v="3.3344767468601599E-2"/>
    <x v="0"/>
    <n v="0"/>
    <n v="0"/>
    <x v="7"/>
    <x v="1"/>
    <n v="1100000000"/>
    <n v="3.7446236724199597E-2"/>
    <n v="2310000000"/>
    <n v="8.8271292848431507E-2"/>
    <n v="172561780.34371999"/>
    <n v="1030165504.81314"/>
    <n v="0"/>
    <n v="1202727285.1568601"/>
    <n v="4.0943282395125201E-2"/>
    <n v="83383681.7650574"/>
    <n v="53734667.522441097"/>
    <n v="2417266.3108700402"/>
    <n v="139535615.598369"/>
    <n v="5.33202995119904E-3"/>
    <n v="0.65656565656565702"/>
    <n v="0.57142857142857095"/>
    <m/>
    <m/>
    <m/>
    <m/>
    <m/>
    <m/>
    <m/>
  </r>
  <r>
    <n v="717"/>
    <x v="12"/>
    <s v="Cameroon"/>
    <s v="CMR"/>
    <n v="471"/>
    <x v="3"/>
    <x v="3"/>
    <x v="2"/>
    <x v="2"/>
    <n v="29102772799.003799"/>
    <x v="0"/>
    <x v="4"/>
    <x v="1"/>
    <x v="1"/>
    <x v="1"/>
    <n v="678286000"/>
    <n v="652972000"/>
    <n v="25314000"/>
    <n v="1331258000"/>
    <x v="565"/>
    <n v="722137000"/>
    <n v="181886000"/>
    <n v="540251000"/>
    <n v="904023000"/>
    <n v="3.0774781147382801E-2"/>
    <x v="0"/>
    <n v="0"/>
    <n v="0"/>
    <x v="7"/>
    <x v="1"/>
    <n v="1730000000"/>
    <n v="5.9444507640152397E-2"/>
    <n v="1100000000"/>
    <n v="3.7446236724199597E-2"/>
    <n v="43401237.314875498"/>
    <n v="663148405.16780698"/>
    <n v="194789022.405687"/>
    <n v="901338664.88837004"/>
    <n v="3.09708862146367E-2"/>
    <n v="172561780.34371999"/>
    <n v="1030165504.81314"/>
    <n v="0"/>
    <n v="1202727285.1568601"/>
    <n v="4.0943282395125201E-2"/>
    <n v="0.60326086956521696"/>
    <n v="0.3"/>
    <m/>
    <m/>
    <m/>
    <m/>
    <m/>
    <m/>
    <m/>
  </r>
  <r>
    <n v="718"/>
    <x v="13"/>
    <s v="Cameroon"/>
    <s v="CMR"/>
    <n v="471"/>
    <x v="3"/>
    <x v="3"/>
    <x v="2"/>
    <x v="2"/>
    <n v="32357345500.988499"/>
    <x v="0"/>
    <x v="4"/>
    <x v="1"/>
    <x v="1"/>
    <x v="1"/>
    <n v="947208000"/>
    <n v="260400000"/>
    <n v="686808000"/>
    <n v="1207608000"/>
    <x v="566"/>
    <n v="678286000"/>
    <n v="652972000"/>
    <n v="25314000"/>
    <n v="1331258000"/>
    <n v="4.57433389318E-2"/>
    <x v="0"/>
    <n v="0"/>
    <n v="0"/>
    <x v="1"/>
    <x v="1"/>
    <n v="330000000"/>
    <n v="1.01986116256019E-2"/>
    <n v="1730000000"/>
    <n v="5.9444507640152397E-2"/>
    <n v="319057618.764597"/>
    <n v="151142003.91268799"/>
    <n v="0"/>
    <n v="470199622.67728502"/>
    <n v="1.45314646611824E-2"/>
    <n v="43401237.314875498"/>
    <n v="663148405.16780698"/>
    <n v="194789022.405687"/>
    <n v="901338664.88837004"/>
    <n v="3.09708862146367E-2"/>
    <n v="0.65573770491803296"/>
    <n v="0.375"/>
    <m/>
    <m/>
    <m/>
    <m/>
    <m/>
    <m/>
    <m/>
  </r>
  <r>
    <n v="719"/>
    <x v="14"/>
    <s v="Cameroon"/>
    <s v="CMR"/>
    <n v="471"/>
    <x v="3"/>
    <x v="3"/>
    <x v="2"/>
    <x v="2"/>
    <n v="34989493826.217903"/>
    <x v="0"/>
    <x v="4"/>
    <x v="1"/>
    <x v="1"/>
    <x v="1"/>
    <n v="1358520000"/>
    <n v="758100000"/>
    <n v="600420000"/>
    <n v="2116620000"/>
    <x v="567"/>
    <n v="947208000"/>
    <n v="260400000"/>
    <n v="686808000"/>
    <n v="1207608000"/>
    <n v="3.732098481203E-2"/>
    <x v="0"/>
    <n v="0"/>
    <n v="0"/>
    <x v="2"/>
    <x v="0"/>
    <n v="0"/>
    <n v="0"/>
    <n v="330000000"/>
    <n v="1.01986116256019E-2"/>
    <n v="1559.4232724398501"/>
    <n v="371823701.18624198"/>
    <n v="214420699.96048"/>
    <n v="586245960.56999397"/>
    <n v="1.67549140173818E-2"/>
    <n v="319057618.764597"/>
    <n v="151142003.91268799"/>
    <n v="0"/>
    <n v="470199622.67728502"/>
    <n v="1.45314646611824E-2"/>
    <n v="0.71875"/>
    <n v="0.4"/>
    <m/>
    <m/>
    <m/>
    <m/>
    <m/>
    <m/>
    <m/>
  </r>
  <r>
    <n v="720"/>
    <x v="15"/>
    <s v="Cameroon"/>
    <s v="CMR"/>
    <n v="471"/>
    <x v="3"/>
    <x v="3"/>
    <x v="2"/>
    <x v="2"/>
    <n v="30928653813.853802"/>
    <x v="1"/>
    <x v="4"/>
    <x v="1"/>
    <x v="1"/>
    <x v="1"/>
    <n v="1172904000"/>
    <n v="506027000"/>
    <n v="666877000"/>
    <n v="1678931000"/>
    <x v="568"/>
    <n v="1358520000"/>
    <n v="758100000"/>
    <n v="600420000"/>
    <n v="2116620000"/>
    <n v="6.0493015718163901E-2"/>
    <x v="0"/>
    <n v="0"/>
    <n v="0"/>
    <x v="6"/>
    <x v="8"/>
    <n v="2160000000"/>
    <n v="6.9838151152653002E-2"/>
    <n v="0"/>
    <n v="0"/>
    <n v="95492551.943223804"/>
    <n v="1102528504.4337699"/>
    <n v="126619939.81656"/>
    <n v="1324640996.1935501"/>
    <n v="4.2828925053317597E-2"/>
    <n v="1559.4232724398501"/>
    <n v="371823701.18624198"/>
    <n v="214420699.96048"/>
    <n v="586245960.56999397"/>
    <n v="1.67549140173818E-2"/>
    <n v="0.63461538461538503"/>
    <n v="0.4"/>
    <m/>
    <m/>
    <m/>
    <m/>
    <m/>
    <m/>
    <m/>
  </r>
  <r>
    <n v="721"/>
    <x v="16"/>
    <s v="Cameroon"/>
    <s v="CMR"/>
    <n v="471"/>
    <x v="3"/>
    <x v="3"/>
    <x v="2"/>
    <x v="2"/>
    <n v="32643697595.837799"/>
    <x v="1"/>
    <x v="4"/>
    <x v="1"/>
    <x v="1"/>
    <x v="1"/>
    <n v="1046767000"/>
    <n v="150646000"/>
    <n v="896121000"/>
    <n v="1197413000"/>
    <x v="569"/>
    <n v="1172904000"/>
    <n v="506027000"/>
    <n v="666877000"/>
    <n v="1678931000"/>
    <n v="5.4283998589293898E-2"/>
    <x v="0"/>
    <n v="0"/>
    <n v="0"/>
    <x v="3"/>
    <x v="3"/>
    <n v="420000000"/>
    <n v="1.2866189523013801E-2"/>
    <n v="2160000000"/>
    <n v="6.9838151152653002E-2"/>
    <n v="144683213.72043699"/>
    <n v="0"/>
    <n v="310516042.77617103"/>
    <n v="455199256.49660802"/>
    <n v="1.3944475963858E-2"/>
    <n v="95492551.943223804"/>
    <n v="1102528504.4337699"/>
    <n v="126619939.81656"/>
    <n v="1324640996.1935501"/>
    <n v="4.2828925053317597E-2"/>
    <n v="0.42105263157894701"/>
    <n v="0.6"/>
    <m/>
    <m/>
    <m/>
    <m/>
    <m/>
    <m/>
    <m/>
  </r>
  <r>
    <n v="722"/>
    <x v="17"/>
    <s v="Cameroon"/>
    <s v="CMR"/>
    <n v="471"/>
    <x v="3"/>
    <x v="3"/>
    <x v="2"/>
    <x v="2"/>
    <n v="35009262788.150002"/>
    <x v="1"/>
    <x v="4"/>
    <x v="1"/>
    <x v="1"/>
    <x v="1"/>
    <n v="892751000"/>
    <n v="394519000"/>
    <n v="498232000"/>
    <n v="1287270000"/>
    <x v="570"/>
    <n v="1046767000"/>
    <n v="150646000"/>
    <n v="896121000"/>
    <n v="1197413000"/>
    <n v="3.6681291893620398E-2"/>
    <x v="0"/>
    <n v="0"/>
    <n v="0"/>
    <x v="3"/>
    <x v="3"/>
    <n v="520000000"/>
    <n v="1.4853211938413401E-2"/>
    <n v="420000000"/>
    <n v="1.2866189523013801E-2"/>
    <n v="306184994.31810999"/>
    <n v="609600000"/>
    <n v="155214737.29265001"/>
    <n v="1070999731.61076"/>
    <n v="3.0591896153073901E-2"/>
    <n v="144683213.72043699"/>
    <n v="0"/>
    <n v="310516042.77617103"/>
    <n v="455199256.49660802"/>
    <n v="1.3944475963858E-2"/>
    <n v="0.81007751937984496"/>
    <n v="0.9"/>
    <m/>
    <m/>
    <m/>
    <m/>
    <m/>
    <m/>
    <m/>
  </r>
  <r>
    <n v="723"/>
    <x v="18"/>
    <s v="Cameroon"/>
    <s v="CMR"/>
    <n v="471"/>
    <x v="3"/>
    <x v="3"/>
    <x v="2"/>
    <x v="2"/>
    <n v="38694156862.992203"/>
    <x v="1"/>
    <x v="4"/>
    <x v="1"/>
    <x v="1"/>
    <x v="1"/>
    <n v="1132495000"/>
    <n v="944105000"/>
    <n v="188390000"/>
    <n v="2076600000"/>
    <x v="571"/>
    <n v="892751000"/>
    <n v="394519000"/>
    <n v="498232000"/>
    <n v="1287270000"/>
    <n v="3.6769411792233399E-2"/>
    <x v="0"/>
    <n v="0"/>
    <n v="0"/>
    <x v="1"/>
    <x v="2"/>
    <n v="890000000"/>
    <n v="2.30008888202759E-2"/>
    <n v="520000000"/>
    <n v="1.4853211938413401E-2"/>
    <n v="0"/>
    <n v="0"/>
    <n v="0"/>
    <n v="0"/>
    <n v="0"/>
    <n v="306184994.31810999"/>
    <n v="609600000"/>
    <n v="155214737.29265001"/>
    <n v="1070999731.61076"/>
    <n v="3.0591896153073901E-2"/>
    <n v="0.731578947368421"/>
    <n v="0.66666666666666696"/>
    <m/>
    <m/>
    <m/>
    <m/>
    <m/>
    <m/>
    <m/>
  </r>
  <r>
    <n v="724"/>
    <x v="19"/>
    <s v="Cameroon"/>
    <s v="CMR"/>
    <n v="471"/>
    <x v="3"/>
    <x v="3"/>
    <x v="2"/>
    <x v="2"/>
    <n v="39007354359.2798"/>
    <x v="1"/>
    <x v="4"/>
    <x v="1"/>
    <x v="1"/>
    <x v="1"/>
    <n v="0"/>
    <n v="0"/>
    <n v="0"/>
    <n v="0"/>
    <x v="1"/>
    <n v="1132495000"/>
    <n v="944105000"/>
    <n v="188390000"/>
    <n v="2076600000"/>
    <n v="5.36670176676236E-2"/>
    <x v="0"/>
    <n v="0"/>
    <n v="0"/>
    <x v="2"/>
    <x v="0"/>
    <n v="0"/>
    <n v="0"/>
    <n v="890000000"/>
    <n v="2.30008888202759E-2"/>
    <n v="0"/>
    <n v="0"/>
    <n v="0"/>
    <n v="0"/>
    <n v="0"/>
    <n v="0"/>
    <n v="0"/>
    <n v="0"/>
    <n v="0"/>
    <n v="0"/>
    <n v="0.73076923076923095"/>
    <n v="0.5"/>
    <m/>
    <m/>
    <m/>
    <m/>
    <m/>
    <m/>
    <m/>
  </r>
  <r>
    <n v="725"/>
    <x v="20"/>
    <s v="Cameroon"/>
    <s v="CMR"/>
    <n v="471"/>
    <x v="3"/>
    <x v="3"/>
    <x v="2"/>
    <x v="2"/>
    <n v="39802147568.2174"/>
    <x v="1"/>
    <x v="4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8229166666666696"/>
    <n v="0.41666666666666702"/>
    <m/>
    <m/>
    <m/>
    <m/>
    <m/>
    <m/>
    <m/>
  </r>
  <r>
    <n v="726"/>
    <x v="21"/>
    <s v="Cameroon"/>
    <s v="CMR"/>
    <n v="471"/>
    <x v="3"/>
    <x v="3"/>
    <x v="2"/>
    <x v="2"/>
    <n v="45338283344.817497"/>
    <x v="1"/>
    <x v="4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2077922077922096"/>
    <n v="0.5"/>
    <m/>
    <m/>
    <m/>
    <m/>
    <m/>
    <m/>
    <m/>
  </r>
  <r>
    <n v="727"/>
    <x v="0"/>
    <s v="Canada"/>
    <s v="CAN"/>
    <n v="20"/>
    <x v="6"/>
    <x v="6"/>
    <x v="3"/>
    <x v="3"/>
    <n v="744773415931.58704"/>
    <x v="0"/>
    <x v="1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64285714285714302"/>
    <m/>
    <n v="8320000"/>
    <n v="59"/>
    <n v="16595"/>
    <n v="356625"/>
    <n v="31147"/>
    <n v="12178"/>
    <n v="1.1292482E-2"/>
  </r>
  <r>
    <n v="728"/>
    <x v="1"/>
    <s v="Canada"/>
    <s v="CAN"/>
    <n v="20"/>
    <x v="6"/>
    <x v="6"/>
    <x v="3"/>
    <x v="3"/>
    <n v="738981792355.37195"/>
    <x v="0"/>
    <x v="1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5"/>
    <m/>
    <n v="7745000"/>
    <n v="57"/>
    <n v="15276"/>
    <n v="355214"/>
    <n v="31021"/>
    <n v="12323"/>
    <n v="1.0798017E-2"/>
  </r>
  <r>
    <n v="729"/>
    <x v="2"/>
    <s v="Canada"/>
    <s v="CAN"/>
    <n v="20"/>
    <x v="6"/>
    <x v="6"/>
    <x v="3"/>
    <x v="3"/>
    <n v="760649334098.005"/>
    <x v="0"/>
    <x v="1"/>
    <x v="0"/>
    <x v="0"/>
    <x v="0"/>
    <n v="10201969000"/>
    <n v="2633770000"/>
    <n v="-7568199000"/>
    <n v="12835739000"/>
    <x v="572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6666666666666696"/>
    <m/>
    <n v="8522000"/>
    <n v="52"/>
    <n v="16002"/>
    <n v="356382"/>
    <n v="31284"/>
    <n v="17884"/>
    <n v="1.15449E-2"/>
  </r>
  <r>
    <n v="730"/>
    <x v="3"/>
    <s v="Canada"/>
    <s v="CAN"/>
    <n v="20"/>
    <x v="6"/>
    <x v="6"/>
    <x v="3"/>
    <x v="3"/>
    <n v="895540646634.78699"/>
    <x v="0"/>
    <x v="1"/>
    <x v="0"/>
    <x v="0"/>
    <x v="0"/>
    <n v="13288636000"/>
    <n v="3436397000"/>
    <n v="-9852239000"/>
    <n v="16725033000"/>
    <x v="573"/>
    <n v="10201969000"/>
    <n v="2633770000"/>
    <n v="-7568199000"/>
    <n v="12835739000"/>
    <n v="1.6874712728462301E-2"/>
    <x v="0"/>
    <n v="0"/>
    <n v="0"/>
    <x v="0"/>
    <x v="0"/>
    <m/>
    <n v="0"/>
    <n v="0"/>
    <n v="0"/>
    <m/>
    <m/>
    <m/>
    <m/>
    <n v="0"/>
    <n v="0"/>
    <n v="0"/>
    <n v="0"/>
    <n v="0"/>
    <n v="0"/>
    <n v="0.620879120879121"/>
    <m/>
    <n v="10102000"/>
    <n v="52"/>
    <n v="15929"/>
    <n v="374595"/>
    <n v="31592"/>
    <n v="18134"/>
    <n v="1.1360924E-2"/>
  </r>
  <r>
    <n v="731"/>
    <x v="4"/>
    <s v="Canada"/>
    <s v="CAN"/>
    <n v="20"/>
    <x v="6"/>
    <x v="6"/>
    <x v="3"/>
    <x v="3"/>
    <n v="1026690238278.25"/>
    <x v="0"/>
    <x v="1"/>
    <x v="0"/>
    <x v="0"/>
    <x v="0"/>
    <n v="18549053000"/>
    <n v="5209106000"/>
    <n v="-13339947000"/>
    <n v="23758159000"/>
    <x v="574"/>
    <n v="13288636000"/>
    <n v="3436397000"/>
    <n v="-9852239000"/>
    <n v="16725033000"/>
    <n v="1.8675906071766099E-2"/>
    <x v="0"/>
    <n v="0"/>
    <n v="0"/>
    <x v="0"/>
    <x v="0"/>
    <m/>
    <n v="0"/>
    <n v="0"/>
    <n v="0"/>
    <m/>
    <m/>
    <m/>
    <m/>
    <n v="0"/>
    <n v="0"/>
    <n v="0"/>
    <n v="0"/>
    <n v="0"/>
    <n v="0"/>
    <n v="0.62222222222222201"/>
    <m/>
    <n v="11501000"/>
    <n v="57"/>
    <n v="16305"/>
    <n v="376103"/>
    <n v="31914"/>
    <n v="18389"/>
    <n v="1.110299E-2"/>
  </r>
  <r>
    <n v="732"/>
    <x v="5"/>
    <s v="Canada"/>
    <s v="CAN"/>
    <n v="20"/>
    <x v="6"/>
    <x v="6"/>
    <x v="3"/>
    <x v="3"/>
    <n v="1173108598778.6799"/>
    <x v="0"/>
    <x v="14"/>
    <x v="0"/>
    <x v="0"/>
    <x v="0"/>
    <n v="24369378000"/>
    <n v="5961766000"/>
    <n v="-18407612000"/>
    <n v="30331144000"/>
    <x v="575"/>
    <n v="18549053000"/>
    <n v="5209106000"/>
    <n v="-13339947000"/>
    <n v="23758159000"/>
    <n v="2.31405326691741E-2"/>
    <x v="0"/>
    <n v="0"/>
    <n v="0"/>
    <x v="3"/>
    <x v="1"/>
    <n v="250000000"/>
    <n v="2.1310899967852401E-4"/>
    <n v="0"/>
    <n v="0"/>
    <m/>
    <m/>
    <m/>
    <m/>
    <n v="0"/>
    <n v="0"/>
    <n v="0"/>
    <n v="0"/>
    <n v="0"/>
    <n v="0"/>
    <n v="0.70202020202020199"/>
    <m/>
    <n v="13224000"/>
    <n v="62"/>
    <n v="15327"/>
    <n v="370302"/>
    <n v="32253"/>
    <n v="18647"/>
    <n v="1.0919506000000001E-2"/>
  </r>
  <r>
    <n v="733"/>
    <x v="6"/>
    <s v="Canada"/>
    <s v="CAN"/>
    <n v="20"/>
    <x v="6"/>
    <x v="6"/>
    <x v="3"/>
    <x v="3"/>
    <n v="1319264809590.97"/>
    <x v="0"/>
    <x v="14"/>
    <x v="0"/>
    <x v="0"/>
    <x v="0"/>
    <n v="30443272000"/>
    <n v="6879498000"/>
    <n v="-23563774000"/>
    <n v="37322770000"/>
    <x v="576"/>
    <n v="24369378000"/>
    <n v="5961766000"/>
    <n v="-18407612000"/>
    <n v="30331144000"/>
    <n v="2.5855359027781102E-2"/>
    <x v="0"/>
    <n v="0"/>
    <n v="0"/>
    <x v="1"/>
    <x v="1"/>
    <n v="110000000"/>
    <n v="8.3379772734258595E-5"/>
    <n v="250000000"/>
    <n v="2.1310899967852401E-4"/>
    <m/>
    <m/>
    <m/>
    <m/>
    <n v="0"/>
    <n v="0"/>
    <n v="0"/>
    <n v="0"/>
    <n v="0"/>
    <n v="0"/>
    <n v="0.62612612612612595"/>
    <m/>
    <n v="15103000"/>
    <n v="62"/>
    <n v="15493"/>
    <n v="373891"/>
    <n v="32611"/>
    <n v="18911"/>
    <n v="1.081054E-2"/>
  </r>
  <r>
    <n v="734"/>
    <x v="7"/>
    <s v="Canada"/>
    <s v="CAN"/>
    <n v="20"/>
    <x v="6"/>
    <x v="6"/>
    <x v="3"/>
    <x v="3"/>
    <n v="1468820407783.26"/>
    <x v="0"/>
    <x v="14"/>
    <x v="0"/>
    <x v="0"/>
    <x v="0"/>
    <n v="35824735000"/>
    <n v="8873347000"/>
    <n v="-26951388000"/>
    <n v="44698082000"/>
    <x v="577"/>
    <n v="30443272000"/>
    <n v="6879498000"/>
    <n v="-23563774000"/>
    <n v="37322770000"/>
    <n v="2.82905825492091E-2"/>
    <x v="0"/>
    <n v="0"/>
    <n v="0"/>
    <x v="0"/>
    <x v="0"/>
    <n v="0"/>
    <n v="0"/>
    <n v="110000000"/>
    <n v="8.3379772734258595E-5"/>
    <m/>
    <m/>
    <m/>
    <m/>
    <n v="0"/>
    <n v="0"/>
    <n v="0"/>
    <n v="0"/>
    <n v="0"/>
    <n v="0"/>
    <n v="0.60106382978723405"/>
    <m/>
    <n v="18491000"/>
    <n v="63"/>
    <n v="15572"/>
    <n v="374992"/>
    <n v="32986"/>
    <n v="19188"/>
    <n v="1.0836622000000001E-2"/>
  </r>
  <r>
    <n v="735"/>
    <x v="8"/>
    <s v="Canada"/>
    <s v="CAN"/>
    <n v="20"/>
    <x v="6"/>
    <x v="6"/>
    <x v="3"/>
    <x v="3"/>
    <n v="1552989690721.6499"/>
    <x v="0"/>
    <x v="14"/>
    <x v="0"/>
    <x v="0"/>
    <x v="0"/>
    <n v="40152203000"/>
    <n v="9881454000"/>
    <n v="-30270749000"/>
    <n v="50033657000"/>
    <x v="578"/>
    <n v="35824735000"/>
    <n v="8873347000"/>
    <n v="-26951388000"/>
    <n v="44698082000"/>
    <n v="3.0431277890166499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57070707070707105"/>
    <m/>
    <n v="19836000"/>
    <n v="64"/>
    <n v="14845"/>
    <n v="363465"/>
    <n v="33370"/>
    <n v="19471"/>
    <n v="1.0453145E-2"/>
  </r>
  <r>
    <n v="736"/>
    <x v="9"/>
    <s v="Canada"/>
    <s v="CAN"/>
    <n v="20"/>
    <x v="6"/>
    <x v="6"/>
    <x v="3"/>
    <x v="3"/>
    <n v="1374625142157.29"/>
    <x v="0"/>
    <x v="14"/>
    <x v="0"/>
    <x v="0"/>
    <x v="0"/>
    <n v="34872191000"/>
    <n v="9797290000"/>
    <n v="-25074901000"/>
    <n v="44669481000"/>
    <x v="579"/>
    <n v="40152203000"/>
    <n v="9881454000"/>
    <n v="-30270749000"/>
    <n v="50033657000"/>
    <n v="3.2217636278544903E-2"/>
    <x v="0"/>
    <n v="0"/>
    <n v="0"/>
    <x v="4"/>
    <x v="1"/>
    <n v="3480000000"/>
    <n v="2.5315992653376098E-3"/>
    <n v="0"/>
    <n v="0"/>
    <m/>
    <m/>
    <m/>
    <m/>
    <n v="0"/>
    <n v="0"/>
    <n v="0"/>
    <n v="0"/>
    <n v="0"/>
    <n v="0"/>
    <n v="0.36309523809523803"/>
    <m/>
    <n v="19575000"/>
    <n v="64"/>
    <n v="9286"/>
    <n v="344629"/>
    <n v="33753"/>
    <n v="19757"/>
    <n v="9.6003301000000003E-3"/>
  </r>
  <r>
    <n v="737"/>
    <x v="10"/>
    <s v="Canada"/>
    <s v="CAN"/>
    <n v="20"/>
    <x v="6"/>
    <x v="6"/>
    <x v="3"/>
    <x v="3"/>
    <n v="1617343367486.26"/>
    <x v="0"/>
    <x v="6"/>
    <x v="1"/>
    <x v="1"/>
    <x v="1"/>
    <n v="43240160000"/>
    <n v="12854414000"/>
    <n v="30385746000"/>
    <n v="56094574000"/>
    <x v="580"/>
    <n v="34872191000"/>
    <n v="9797290000"/>
    <n v="-25074901000"/>
    <n v="44669481000"/>
    <n v="3.24957543915552E-2"/>
    <x v="0"/>
    <n v="0"/>
    <n v="0"/>
    <x v="5"/>
    <x v="1"/>
    <n v="7080000000"/>
    <n v="4.3775490983117699E-3"/>
    <n v="3480000000"/>
    <n v="2.5315992653376098E-3"/>
    <n v="0"/>
    <n v="0"/>
    <n v="0"/>
    <n v="0"/>
    <n v="0"/>
    <n v="0"/>
    <n v="0"/>
    <n v="0"/>
    <n v="0"/>
    <n v="0"/>
    <n v="0.41477272727272702"/>
    <n v="0"/>
    <n v="20240000"/>
    <n v="66"/>
    <n v="13013"/>
    <n v="344485"/>
    <n v="34126"/>
    <n v="20049"/>
    <n v="9.6580199999999998E-3"/>
  </r>
  <r>
    <n v="738"/>
    <x v="11"/>
    <s v="Canada"/>
    <s v="CAN"/>
    <n v="20"/>
    <x v="6"/>
    <x v="6"/>
    <x v="3"/>
    <x v="3"/>
    <n v="1793326630174.52"/>
    <x v="0"/>
    <x v="6"/>
    <x v="1"/>
    <x v="1"/>
    <x v="1"/>
    <n v="48653536000"/>
    <n v="16984616000"/>
    <n v="31668920000"/>
    <n v="65638152000"/>
    <x v="581"/>
    <n v="43240160000"/>
    <n v="12854414000"/>
    <n v="30385746000"/>
    <n v="56094574000"/>
    <n v="3.4683157038684E-2"/>
    <x v="0"/>
    <n v="0"/>
    <n v="0"/>
    <x v="8"/>
    <x v="1"/>
    <n v="5430000000"/>
    <n v="3.0278923586115301E-3"/>
    <n v="7080000000"/>
    <n v="4.3775490983117699E-3"/>
    <n v="0"/>
    <n v="0"/>
    <n v="0"/>
    <n v="0"/>
    <n v="0"/>
    <n v="0"/>
    <n v="0"/>
    <n v="0"/>
    <n v="0"/>
    <n v="0"/>
    <n v="0.24747474747474699"/>
    <n v="0"/>
    <n v="20081000"/>
    <n v="66"/>
    <n v="12967"/>
    <n v="346960"/>
    <n v="34487"/>
    <n v="20345"/>
    <n v="9.3720778999999994E-3"/>
  </r>
  <r>
    <n v="739"/>
    <x v="12"/>
    <s v="Canada"/>
    <s v="CAN"/>
    <n v="20"/>
    <x v="6"/>
    <x v="6"/>
    <x v="3"/>
    <x v="3"/>
    <n v="1828366481521.6001"/>
    <x v="0"/>
    <x v="6"/>
    <x v="1"/>
    <x v="1"/>
    <x v="1"/>
    <n v="50764772000"/>
    <n v="19383182000"/>
    <n v="31381590000"/>
    <n v="70147954000"/>
    <x v="582"/>
    <n v="48653536000"/>
    <n v="16984616000"/>
    <n v="31668920000"/>
    <n v="65638152000"/>
    <n v="3.66013368092417E-2"/>
    <x v="0"/>
    <n v="0"/>
    <n v="0"/>
    <x v="19"/>
    <x v="1"/>
    <n v="21570000000"/>
    <n v="1.17974160093162E-2"/>
    <n v="5430000000"/>
    <n v="3.0278923586115301E-3"/>
    <n v="0"/>
    <n v="0"/>
    <n v="0"/>
    <n v="0"/>
    <n v="0"/>
    <n v="0"/>
    <n v="0"/>
    <n v="0"/>
    <n v="0"/>
    <n v="0"/>
    <n v="0.24456521739130399"/>
    <n v="0"/>
    <n v="18445000"/>
    <n v="66"/>
    <n v="13507"/>
    <n v="355887"/>
    <n v="34838"/>
    <n v="20647"/>
    <n v="9.2022391000000005E-3"/>
  </r>
  <r>
    <n v="740"/>
    <x v="13"/>
    <s v="Canada"/>
    <s v="CAN"/>
    <n v="20"/>
    <x v="6"/>
    <x v="6"/>
    <x v="3"/>
    <x v="3"/>
    <n v="1846597421834.98"/>
    <x v="0"/>
    <x v="6"/>
    <x v="1"/>
    <x v="1"/>
    <x v="1"/>
    <n v="51209845000"/>
    <n v="19900000000"/>
    <n v="31309845000"/>
    <n v="71109845000"/>
    <x v="583"/>
    <n v="50764772000"/>
    <n v="19383182000"/>
    <n v="31381590000"/>
    <n v="70147954000"/>
    <n v="3.8366462472896302E-2"/>
    <x v="0"/>
    <n v="0"/>
    <n v="0"/>
    <x v="4"/>
    <x v="1"/>
    <n v="600000000"/>
    <n v="3.2492193095546201E-4"/>
    <n v="21570000000"/>
    <n v="1.17974160093162E-2"/>
    <n v="0"/>
    <n v="0"/>
    <n v="0"/>
    <n v="0"/>
    <n v="0"/>
    <n v="0"/>
    <n v="0"/>
    <n v="0"/>
    <n v="0"/>
    <n v="0"/>
    <n v="0.31147540983606598"/>
    <n v="0"/>
    <n v="16389000"/>
    <n v="66"/>
    <n v="12417"/>
    <n v="354730"/>
    <n v="35255"/>
    <n v="20977"/>
    <n v="8.7339561000000007E-3"/>
  </r>
  <r>
    <n v="741"/>
    <x v="14"/>
    <s v="Canada"/>
    <s v="CAN"/>
    <n v="20"/>
    <x v="6"/>
    <x v="6"/>
    <x v="3"/>
    <x v="3"/>
    <n v="1805749878439.9399"/>
    <x v="0"/>
    <x v="6"/>
    <x v="1"/>
    <x v="1"/>
    <x v="1"/>
    <n v="53066196000"/>
    <n v="17447756000"/>
    <n v="35618440000"/>
    <n v="70513952000"/>
    <x v="584"/>
    <n v="51209845000"/>
    <n v="19900000000"/>
    <n v="31309845000"/>
    <n v="71109845000"/>
    <n v="3.8508580245572702E-2"/>
    <x v="0"/>
    <n v="0"/>
    <n v="0"/>
    <x v="9"/>
    <x v="1"/>
    <n v="3720000000"/>
    <n v="2.0600859755913999E-3"/>
    <n v="600000000"/>
    <n v="3.2492193095546201E-4"/>
    <n v="0"/>
    <n v="0"/>
    <n v="0"/>
    <n v="0"/>
    <n v="0"/>
    <n v="0"/>
    <n v="0"/>
    <n v="0"/>
    <n v="0"/>
    <n v="0"/>
    <n v="0.33750000000000002"/>
    <n v="0"/>
    <n v="15925000"/>
    <n v="66"/>
    <n v="12730"/>
    <n v="367369"/>
    <n v="35605"/>
    <n v="21246"/>
    <n v="8.7198094000000004E-3"/>
  </r>
  <r>
    <n v="742"/>
    <x v="15"/>
    <s v="Canada"/>
    <s v="CAN"/>
    <n v="20"/>
    <x v="6"/>
    <x v="6"/>
    <x v="3"/>
    <x v="3"/>
    <n v="1556508816217.1399"/>
    <x v="0"/>
    <x v="6"/>
    <x v="1"/>
    <x v="1"/>
    <x v="1"/>
    <n v="51459684000"/>
    <n v="15814577000"/>
    <n v="35645107000"/>
    <n v="67274261000"/>
    <x v="585"/>
    <n v="53066196000"/>
    <n v="17447756000"/>
    <n v="35618440000"/>
    <n v="70513952000"/>
    <n v="3.9049678386754098E-2"/>
    <x v="0"/>
    <n v="0"/>
    <n v="0"/>
    <x v="7"/>
    <x v="1"/>
    <n v="1340000000"/>
    <n v="8.6090100231919504E-4"/>
    <n v="3720000000"/>
    <n v="2.0600859755913999E-3"/>
    <n v="0"/>
    <n v="0"/>
    <n v="0"/>
    <n v="0"/>
    <n v="0"/>
    <n v="0"/>
    <n v="0"/>
    <n v="0"/>
    <n v="0"/>
    <n v="0"/>
    <n v="0.30128205128205099"/>
    <n v="0"/>
    <n v="14007000"/>
    <n v="66"/>
    <n v="12473"/>
    <n v="370176"/>
    <n v="35950"/>
    <n v="21520"/>
    <n v="8.5933199000000002E-3"/>
  </r>
  <r>
    <n v="743"/>
    <x v="16"/>
    <s v="Canada"/>
    <s v="CAN"/>
    <n v="20"/>
    <x v="6"/>
    <x v="6"/>
    <x v="3"/>
    <x v="3"/>
    <n v="1527994741907.4299"/>
    <x v="0"/>
    <x v="6"/>
    <x v="1"/>
    <x v="1"/>
    <x v="1"/>
    <n v="48614669000"/>
    <n v="15835954000"/>
    <n v="32778715000"/>
    <n v="64450623000"/>
    <x v="586"/>
    <n v="51459684000"/>
    <n v="15814577000"/>
    <n v="35645107000"/>
    <n v="67274261000"/>
    <n v="4.3221252779987403E-2"/>
    <x v="0"/>
    <n v="0"/>
    <n v="0"/>
    <x v="9"/>
    <x v="1"/>
    <n v="2750000000"/>
    <n v="1.7997444131038799E-3"/>
    <n v="1340000000"/>
    <n v="8.6090100231919504E-4"/>
    <n v="0"/>
    <n v="0"/>
    <n v="0"/>
    <n v="0"/>
    <n v="0"/>
    <n v="0"/>
    <n v="0"/>
    <n v="0"/>
    <n v="0"/>
    <n v="0"/>
    <n v="0.359649122807018"/>
    <n v="0.5"/>
    <n v="13162000"/>
    <n v="66"/>
    <n v="12646"/>
    <n v="358887"/>
    <n v="36290"/>
    <n v="21799"/>
    <n v="8.4070936000000002E-3"/>
  </r>
  <r>
    <n v="744"/>
    <x v="17"/>
    <s v="Canada"/>
    <s v="CAN"/>
    <n v="20"/>
    <x v="6"/>
    <x v="6"/>
    <x v="3"/>
    <x v="3"/>
    <n v="1649265644244.0901"/>
    <x v="0"/>
    <x v="6"/>
    <x v="1"/>
    <x v="1"/>
    <x v="1"/>
    <n v="54685296000"/>
    <n v="18204461000"/>
    <n v="36480835000"/>
    <n v="72889757000"/>
    <x v="587"/>
    <n v="48614669000"/>
    <n v="15835954000"/>
    <n v="32778715000"/>
    <n v="64450623000"/>
    <n v="4.2179872241932502E-2"/>
    <x v="0"/>
    <n v="0"/>
    <n v="0"/>
    <x v="8"/>
    <x v="1"/>
    <n v="2440000000"/>
    <n v="1.47944632722785E-3"/>
    <n v="2750000000"/>
    <n v="1.7997444131038799E-3"/>
    <n v="0"/>
    <n v="0"/>
    <n v="0"/>
    <n v="0"/>
    <n v="0"/>
    <n v="0"/>
    <n v="0"/>
    <n v="0"/>
    <n v="0"/>
    <n v="0"/>
    <n v="0.72093023255813904"/>
    <n v="0.9"/>
    <m/>
    <m/>
    <m/>
    <m/>
    <m/>
    <m/>
    <m/>
  </r>
  <r>
    <n v="745"/>
    <x v="18"/>
    <s v="Canada"/>
    <s v="CAN"/>
    <n v="20"/>
    <x v="6"/>
    <x v="6"/>
    <x v="3"/>
    <x v="3"/>
    <n v="1721853332869.6299"/>
    <x v="0"/>
    <x v="6"/>
    <x v="1"/>
    <x v="1"/>
    <x v="1"/>
    <n v="58344248000"/>
    <n v="21377631000"/>
    <n v="36966617000"/>
    <n v="79721879000"/>
    <x v="588"/>
    <n v="54685296000"/>
    <n v="18204461000"/>
    <n v="36480835000"/>
    <n v="72889757000"/>
    <n v="4.419528003532E-2"/>
    <x v="2"/>
    <n v="0"/>
    <n v="0"/>
    <x v="8"/>
    <x v="1"/>
    <n v="5610000000"/>
    <n v="3.25811722340509E-3"/>
    <n v="2440000000"/>
    <n v="1.47944632722785E-3"/>
    <n v="0"/>
    <n v="0"/>
    <n v="0"/>
    <n v="0"/>
    <n v="0"/>
    <n v="0"/>
    <n v="0"/>
    <n v="0"/>
    <n v="0"/>
    <n v="0"/>
    <n v="0.65263157894736801"/>
    <n v="0.44444444444444398"/>
    <m/>
    <m/>
    <m/>
    <m/>
    <m/>
    <m/>
    <m/>
  </r>
  <r>
    <n v="746"/>
    <x v="19"/>
    <s v="Canada"/>
    <s v="CAN"/>
    <n v="20"/>
    <x v="6"/>
    <x v="6"/>
    <x v="3"/>
    <x v="3"/>
    <n v="1741576393905.98"/>
    <x v="0"/>
    <x v="6"/>
    <x v="1"/>
    <x v="1"/>
    <x v="1"/>
    <n v="56516369000"/>
    <n v="17521099000"/>
    <n v="38995270000"/>
    <n v="74037468000"/>
    <x v="589"/>
    <n v="58344248000"/>
    <n v="21377631000"/>
    <n v="36966617000"/>
    <n v="79721879000"/>
    <n v="4.6300040472748098E-2"/>
    <x v="2"/>
    <n v="0"/>
    <n v="0"/>
    <x v="7"/>
    <x v="1"/>
    <n v="2750000000"/>
    <n v="1.5790292114791101E-3"/>
    <n v="5610000000"/>
    <n v="3.25811722340509E-3"/>
    <n v="0"/>
    <n v="0"/>
    <n v="0"/>
    <n v="0"/>
    <n v="0"/>
    <n v="0"/>
    <n v="0"/>
    <n v="0"/>
    <n v="0"/>
    <n v="0"/>
    <n v="0.42857142857142899"/>
    <n v="0"/>
    <m/>
    <m/>
    <m/>
    <m/>
    <m/>
    <m/>
    <m/>
  </r>
  <r>
    <n v="747"/>
    <x v="20"/>
    <s v="Canada"/>
    <s v="CAN"/>
    <n v="20"/>
    <x v="6"/>
    <x v="6"/>
    <x v="3"/>
    <x v="3"/>
    <n v="1644037286481.26"/>
    <x v="0"/>
    <x v="6"/>
    <x v="1"/>
    <x v="1"/>
    <x v="1"/>
    <n v="57044351000"/>
    <n v="18775877000"/>
    <n v="38268474000"/>
    <n v="75820228000"/>
    <x v="590"/>
    <n v="56516369000"/>
    <n v="17521099000"/>
    <n v="38995270000"/>
    <n v="74037468000"/>
    <n v="4.25117544421637E-2"/>
    <x v="2"/>
    <n v="0"/>
    <n v="0"/>
    <x v="2"/>
    <x v="0"/>
    <n v="0"/>
    <n v="0"/>
    <n v="2750000000"/>
    <n v="1.5790292114791101E-3"/>
    <n v="0"/>
    <n v="0"/>
    <n v="0"/>
    <n v="0"/>
    <n v="0"/>
    <n v="0"/>
    <n v="0"/>
    <n v="0"/>
    <n v="0"/>
    <n v="0"/>
    <n v="0.46354166666666702"/>
    <n v="0"/>
    <m/>
    <m/>
    <m/>
    <m/>
    <m/>
    <m/>
    <m/>
  </r>
  <r>
    <n v="748"/>
    <x v="21"/>
    <s v="Canada"/>
    <s v="CAN"/>
    <n v="20"/>
    <x v="6"/>
    <x v="6"/>
    <x v="3"/>
    <x v="3"/>
    <n v="1988336331717.4199"/>
    <x v="0"/>
    <x v="6"/>
    <x v="1"/>
    <x v="1"/>
    <x v="1"/>
    <n v="68653506000"/>
    <n v="22987555000"/>
    <n v="45665951000"/>
    <n v="91641061000"/>
    <x v="591"/>
    <n v="57044351000"/>
    <n v="18775877000"/>
    <n v="38268474000"/>
    <n v="75820228000"/>
    <n v="4.6118314118214702E-2"/>
    <x v="2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45454545454545497"/>
    <n v="0"/>
    <m/>
    <m/>
    <m/>
    <m/>
    <m/>
    <m/>
    <m/>
  </r>
  <r>
    <n v="749"/>
    <x v="0"/>
    <s v="Cayman Islands"/>
    <s v="CYM"/>
    <m/>
    <x v="4"/>
    <x v="4"/>
    <x v="3"/>
    <x v="3"/>
    <m/>
    <x v="0"/>
    <x v="4"/>
    <x v="0"/>
    <x v="0"/>
    <x v="0"/>
    <m/>
    <m/>
    <m/>
    <m/>
    <x v="0"/>
    <m/>
    <m/>
    <m/>
    <m/>
    <m/>
    <x v="0"/>
    <n v="0"/>
    <n v="0"/>
    <x v="0"/>
    <x v="0"/>
    <m/>
    <m/>
    <m/>
    <m/>
    <m/>
    <m/>
    <m/>
    <m/>
    <m/>
    <m/>
    <m/>
    <m/>
    <m/>
    <m/>
    <m/>
    <m/>
    <m/>
    <m/>
    <m/>
    <m/>
    <m/>
    <m/>
    <m/>
  </r>
  <r>
    <n v="750"/>
    <x v="1"/>
    <s v="Cayman Islands"/>
    <s v="CYM"/>
    <m/>
    <x v="4"/>
    <x v="4"/>
    <x v="3"/>
    <x v="3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m/>
    <m/>
    <m/>
    <m/>
    <m/>
    <m/>
    <m/>
    <m/>
    <m/>
  </r>
  <r>
    <n v="751"/>
    <x v="2"/>
    <s v="Cayman Islands"/>
    <s v="CYM"/>
    <m/>
    <x v="4"/>
    <x v="4"/>
    <x v="3"/>
    <x v="3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m/>
    <m/>
    <m/>
    <m/>
    <m/>
    <m/>
    <m/>
    <m/>
    <m/>
  </r>
  <r>
    <n v="752"/>
    <x v="3"/>
    <s v="Cayman Islands"/>
    <s v="CYM"/>
    <m/>
    <x v="4"/>
    <x v="4"/>
    <x v="3"/>
    <x v="3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m/>
    <m/>
    <m/>
    <m/>
    <m/>
    <m/>
    <m/>
    <m/>
    <m/>
  </r>
  <r>
    <n v="753"/>
    <x v="4"/>
    <s v="Cayman Islands"/>
    <s v="CYM"/>
    <m/>
    <x v="4"/>
    <x v="4"/>
    <x v="3"/>
    <x v="3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m/>
    <m/>
    <m/>
    <m/>
    <m/>
    <m/>
    <m/>
    <m/>
    <m/>
  </r>
  <r>
    <n v="754"/>
    <x v="5"/>
    <s v="Cayman Islands"/>
    <s v="CYM"/>
    <m/>
    <x v="4"/>
    <x v="4"/>
    <x v="3"/>
    <x v="3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m/>
    <m/>
    <m/>
    <m/>
    <m/>
    <m/>
    <m/>
    <m/>
    <m/>
  </r>
  <r>
    <n v="755"/>
    <x v="6"/>
    <s v="Cayman Islands"/>
    <s v="CYM"/>
    <m/>
    <x v="4"/>
    <x v="4"/>
    <x v="3"/>
    <x v="3"/>
    <n v="4200439457.5783"/>
    <x v="0"/>
    <x v="4"/>
    <x v="0"/>
    <x v="0"/>
    <x v="0"/>
    <m/>
    <m/>
    <m/>
    <m/>
    <x v="1"/>
    <n v="0"/>
    <n v="0"/>
    <n v="0"/>
    <n v="0"/>
    <m/>
    <x v="0"/>
    <n v="0"/>
    <n v="0"/>
    <x v="0"/>
    <x v="0"/>
    <m/>
    <n v="0"/>
    <n v="0"/>
    <m/>
    <m/>
    <m/>
    <m/>
    <m/>
    <n v="0"/>
    <n v="0"/>
    <n v="0"/>
    <n v="0"/>
    <n v="0"/>
    <m/>
    <m/>
    <m/>
    <m/>
    <m/>
    <m/>
    <m/>
    <m/>
    <m/>
    <m/>
  </r>
  <r>
    <n v="756"/>
    <x v="7"/>
    <s v="Cayman Islands"/>
    <s v="CYM"/>
    <m/>
    <x v="4"/>
    <x v="4"/>
    <x v="3"/>
    <x v="3"/>
    <n v="4466438857.5543003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m/>
    <m/>
    <m/>
    <m/>
    <m/>
    <m/>
    <m/>
    <m/>
    <m/>
  </r>
  <r>
    <n v="757"/>
    <x v="8"/>
    <s v="Cayman Islands"/>
    <s v="CYM"/>
    <m/>
    <x v="4"/>
    <x v="4"/>
    <x v="3"/>
    <x v="3"/>
    <n v="4586114124.5649796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m/>
    <m/>
    <m/>
    <m/>
    <m/>
    <m/>
    <m/>
    <m/>
    <m/>
  </r>
  <r>
    <n v="758"/>
    <x v="9"/>
    <s v="Cayman Islands"/>
    <s v="CYM"/>
    <m/>
    <x v="4"/>
    <x v="4"/>
    <x v="3"/>
    <x v="3"/>
    <n v="4281868714.74859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m/>
    <m/>
    <m/>
    <m/>
    <m/>
    <m/>
    <m/>
    <m/>
    <m/>
  </r>
  <r>
    <n v="759"/>
    <x v="10"/>
    <s v="Cayman Islands"/>
    <s v="CYM"/>
    <m/>
    <x v="4"/>
    <x v="4"/>
    <x v="3"/>
    <x v="3"/>
    <n v="4156990759.6303802"/>
    <x v="0"/>
    <x v="4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760"/>
    <x v="11"/>
    <s v="Cayman Islands"/>
    <s v="CYM"/>
    <m/>
    <x v="4"/>
    <x v="4"/>
    <x v="3"/>
    <x v="3"/>
    <n v="4186223808.9523602"/>
    <x v="0"/>
    <x v="4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761"/>
    <x v="12"/>
    <s v="Cayman Islands"/>
    <s v="CYM"/>
    <m/>
    <x v="4"/>
    <x v="4"/>
    <x v="3"/>
    <x v="3"/>
    <n v="4291159006.36025"/>
    <x v="0"/>
    <x v="4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762"/>
    <x v="13"/>
    <s v="Cayman Islands"/>
    <s v="CYM"/>
    <m/>
    <x v="4"/>
    <x v="4"/>
    <x v="3"/>
    <x v="3"/>
    <n v="4405954638.1855297"/>
    <x v="0"/>
    <x v="4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763"/>
    <x v="14"/>
    <s v="Cayman Islands"/>
    <s v="CYM"/>
    <m/>
    <x v="4"/>
    <x v="4"/>
    <x v="3"/>
    <x v="3"/>
    <n v="4563017880.71523"/>
    <x v="0"/>
    <x v="4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764"/>
    <x v="15"/>
    <s v="Cayman Islands"/>
    <s v="CYM"/>
    <m/>
    <x v="4"/>
    <x v="4"/>
    <x v="3"/>
    <x v="3"/>
    <n v="4708336733.4693403"/>
    <x v="0"/>
    <x v="4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765"/>
    <x v="16"/>
    <s v="Cayman Islands"/>
    <s v="CYM"/>
    <m/>
    <x v="4"/>
    <x v="4"/>
    <x v="3"/>
    <x v="3"/>
    <n v="4909498979.9591999"/>
    <x v="0"/>
    <x v="4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766"/>
    <x v="17"/>
    <s v="Cayman Islands"/>
    <s v="CYM"/>
    <m/>
    <x v="4"/>
    <x v="4"/>
    <x v="3"/>
    <x v="3"/>
    <n v="5166467298.6919498"/>
    <x v="0"/>
    <x v="4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767"/>
    <x v="18"/>
    <s v="Cayman Islands"/>
    <s v="CYM"/>
    <m/>
    <x v="4"/>
    <x v="4"/>
    <x v="3"/>
    <x v="3"/>
    <n v="5522625585.0234003"/>
    <x v="0"/>
    <x v="4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768"/>
    <x v="19"/>
    <s v="Cayman Islands"/>
    <s v="CYM"/>
    <m/>
    <x v="4"/>
    <x v="4"/>
    <x v="3"/>
    <x v="3"/>
    <n v="5935769350.7740297"/>
    <x v="0"/>
    <x v="4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769"/>
    <x v="20"/>
    <s v="Cayman Islands"/>
    <s v="CYM"/>
    <m/>
    <x v="4"/>
    <x v="4"/>
    <x v="3"/>
    <x v="3"/>
    <n v="5608989199.5679798"/>
    <x v="0"/>
    <x v="4"/>
    <x v="1"/>
    <x v="1"/>
    <x v="1"/>
    <n v="8938000"/>
    <n v="0"/>
    <n v="8938000"/>
    <n v="8938000"/>
    <x v="592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770"/>
    <x v="21"/>
    <s v="Cayman Islands"/>
    <s v="CYM"/>
    <m/>
    <x v="4"/>
    <x v="4"/>
    <x v="3"/>
    <x v="3"/>
    <n v="5898449687.9771099"/>
    <x v="0"/>
    <x v="4"/>
    <x v="1"/>
    <x v="1"/>
    <x v="1"/>
    <n v="17871000"/>
    <n v="0"/>
    <n v="17871000"/>
    <n v="17871000"/>
    <x v="593"/>
    <n v="8938000"/>
    <n v="0"/>
    <n v="8938000"/>
    <n v="8938000"/>
    <n v="1.59351349806279E-3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771"/>
    <x v="0"/>
    <s v="Central African Republic"/>
    <s v="CAF"/>
    <n v="482"/>
    <x v="3"/>
    <x v="3"/>
    <x v="0"/>
    <x v="0"/>
    <n v="916777282.65116799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n v="0"/>
    <n v="0"/>
    <m/>
    <m/>
    <m/>
    <m/>
    <m/>
    <n v="0.12987012987013"/>
    <m/>
    <m/>
    <m/>
    <m/>
    <m/>
    <m/>
    <m/>
    <m/>
  </r>
  <r>
    <n v="772"/>
    <x v="1"/>
    <s v="Central African Republic"/>
    <s v="CAF"/>
    <n v="482"/>
    <x v="3"/>
    <x v="3"/>
    <x v="0"/>
    <x v="0"/>
    <n v="932648595.83802605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n v="20472430.805420998"/>
    <m/>
    <m/>
    <n v="20472430.805420998"/>
    <n v="2.19508514747997E-2"/>
    <n v="0"/>
    <n v="0"/>
    <n v="0"/>
    <n v="0"/>
    <n v="0"/>
    <n v="0.17647058823529399"/>
    <m/>
    <m/>
    <m/>
    <m/>
    <m/>
    <m/>
    <m/>
    <m/>
  </r>
  <r>
    <n v="773"/>
    <x v="2"/>
    <s v="Central African Republic"/>
    <s v="CAF"/>
    <n v="482"/>
    <x v="3"/>
    <x v="3"/>
    <x v="0"/>
    <x v="0"/>
    <n v="996068183.65284097"/>
    <x v="0"/>
    <x v="4"/>
    <x v="0"/>
    <x v="0"/>
    <x v="0"/>
    <n v="1124000"/>
    <n v="194000"/>
    <n v="-930000"/>
    <n v="1318000"/>
    <x v="594"/>
    <n v="0"/>
    <n v="0"/>
    <n v="0"/>
    <n v="0"/>
    <n v="0"/>
    <x v="0"/>
    <n v="0"/>
    <n v="0"/>
    <x v="0"/>
    <x v="0"/>
    <m/>
    <n v="0"/>
    <n v="0"/>
    <n v="0"/>
    <n v="30351997.665852301"/>
    <m/>
    <m/>
    <n v="30351997.665852301"/>
    <n v="3.0471807215590001E-2"/>
    <n v="20472430.805420998"/>
    <n v="0"/>
    <n v="0"/>
    <n v="20472430.805420998"/>
    <n v="2.19508514747997E-2"/>
    <n v="0.25714285714285701"/>
    <m/>
    <m/>
    <m/>
    <m/>
    <m/>
    <m/>
    <m/>
    <m/>
  </r>
  <r>
    <n v="774"/>
    <x v="3"/>
    <s v="Central African Republic"/>
    <s v="CAF"/>
    <n v="482"/>
    <x v="3"/>
    <x v="3"/>
    <x v="0"/>
    <x v="0"/>
    <n v="1142315573.75494"/>
    <x v="0"/>
    <x v="4"/>
    <x v="0"/>
    <x v="0"/>
    <x v="0"/>
    <n v="2468000"/>
    <n v="70000"/>
    <n v="-2398000"/>
    <n v="2538000"/>
    <x v="595"/>
    <n v="1124000"/>
    <n v="194000"/>
    <n v="-930000"/>
    <n v="1318000"/>
    <n v="1.32320258957228E-3"/>
    <x v="0"/>
    <n v="0"/>
    <n v="0"/>
    <x v="0"/>
    <x v="0"/>
    <m/>
    <n v="0"/>
    <n v="0"/>
    <n v="0"/>
    <n v="9894340.7343621906"/>
    <m/>
    <m/>
    <n v="9894340.7343621906"/>
    <n v="8.6616526655923995E-3"/>
    <n v="30351997.665852301"/>
    <n v="0"/>
    <n v="0"/>
    <n v="30351997.665852301"/>
    <n v="3.0471807215590001E-2"/>
    <n v="0.77472527472527497"/>
    <m/>
    <m/>
    <m/>
    <m/>
    <m/>
    <m/>
    <m/>
    <m/>
  </r>
  <r>
    <n v="775"/>
    <x v="4"/>
    <s v="Central African Republic"/>
    <s v="CAF"/>
    <n v="482"/>
    <x v="3"/>
    <x v="3"/>
    <x v="0"/>
    <x v="0"/>
    <n v="1272360594.5332999"/>
    <x v="0"/>
    <x v="4"/>
    <x v="0"/>
    <x v="0"/>
    <x v="0"/>
    <n v="0"/>
    <n v="0"/>
    <n v="0"/>
    <n v="0"/>
    <x v="1"/>
    <n v="2468000"/>
    <n v="70000"/>
    <n v="-2398000"/>
    <n v="2538000"/>
    <n v="2.2218028523039901E-3"/>
    <x v="0"/>
    <n v="0"/>
    <n v="0"/>
    <x v="0"/>
    <x v="0"/>
    <m/>
    <n v="0"/>
    <n v="0"/>
    <n v="0"/>
    <n v="5493597.9018785199"/>
    <m/>
    <m/>
    <n v="5493597.9018785199"/>
    <n v="4.3176422827630604E-3"/>
    <n v="9894340.7343621906"/>
    <n v="0"/>
    <n v="0"/>
    <n v="9894340.7343621906"/>
    <n v="8.6616526655923995E-3"/>
    <n v="0.77777777777777801"/>
    <m/>
    <m/>
    <m/>
    <m/>
    <m/>
    <m/>
    <m/>
    <m/>
  </r>
  <r>
    <n v="776"/>
    <x v="5"/>
    <s v="Central African Republic"/>
    <s v="CAF"/>
    <n v="482"/>
    <x v="3"/>
    <x v="3"/>
    <x v="0"/>
    <x v="0"/>
    <n v="1337894284.8515999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m/>
    <n v="0"/>
    <n v="0"/>
    <n v="0"/>
    <n v="2758538.6440268201"/>
    <n v="119460798.289351"/>
    <m/>
    <n v="122219336.933378"/>
    <n v="9.1352013621117001E-2"/>
    <n v="5493597.9018785199"/>
    <n v="0"/>
    <n v="0"/>
    <n v="5493597.9018785199"/>
    <n v="4.3176422827630604E-3"/>
    <n v="0.67676767676767702"/>
    <m/>
    <m/>
    <m/>
    <m/>
    <m/>
    <m/>
    <m/>
    <m/>
  </r>
  <r>
    <n v="777"/>
    <x v="6"/>
    <s v="Central African Republic"/>
    <s v="CAF"/>
    <n v="482"/>
    <x v="3"/>
    <x v="3"/>
    <x v="0"/>
    <x v="0"/>
    <n v="1461859832.2899899"/>
    <x v="0"/>
    <x v="4"/>
    <x v="0"/>
    <x v="0"/>
    <x v="0"/>
    <n v="961000"/>
    <n v="658000"/>
    <n v="-303000"/>
    <n v="1619000"/>
    <x v="596"/>
    <n v="0"/>
    <n v="0"/>
    <n v="0"/>
    <n v="0"/>
    <n v="0"/>
    <x v="0"/>
    <n v="0"/>
    <n v="0"/>
    <x v="0"/>
    <x v="0"/>
    <m/>
    <n v="0"/>
    <n v="0"/>
    <n v="0"/>
    <n v="31584778.077398598"/>
    <m/>
    <m/>
    <n v="31584778.077398598"/>
    <n v="2.1605886816057698E-2"/>
    <n v="2758538.6440268201"/>
    <n v="119460798.289351"/>
    <n v="0"/>
    <n v="122219336.933378"/>
    <n v="9.1352013621117001E-2"/>
    <n v="0.83783783783783805"/>
    <m/>
    <m/>
    <m/>
    <m/>
    <m/>
    <m/>
    <m/>
    <m/>
  </r>
  <r>
    <n v="778"/>
    <x v="7"/>
    <s v="Central African Republic"/>
    <s v="CAF"/>
    <n v="482"/>
    <x v="3"/>
    <x v="3"/>
    <x v="0"/>
    <x v="0"/>
    <n v="1699811358.8742299"/>
    <x v="0"/>
    <x v="4"/>
    <x v="0"/>
    <x v="0"/>
    <x v="0"/>
    <n v="11286000"/>
    <n v="14590000"/>
    <n v="3304000"/>
    <n v="25876000"/>
    <x v="597"/>
    <n v="961000"/>
    <n v="658000"/>
    <n v="-303000"/>
    <n v="1619000"/>
    <n v="1.1074933206584199E-3"/>
    <x v="0"/>
    <n v="0"/>
    <n v="0"/>
    <x v="0"/>
    <x v="0"/>
    <m/>
    <n v="0"/>
    <n v="0"/>
    <n v="0"/>
    <n v="34605015.474580497"/>
    <m/>
    <m/>
    <n v="34605015.474580497"/>
    <n v="2.0358150505300199E-2"/>
    <n v="31584778.077398598"/>
    <n v="0"/>
    <n v="0"/>
    <n v="31584778.077398598"/>
    <n v="2.1605886816057698E-2"/>
    <n v="0.79787234042553201"/>
    <m/>
    <m/>
    <m/>
    <m/>
    <m/>
    <m/>
    <m/>
    <m/>
  </r>
  <r>
    <n v="779"/>
    <x v="8"/>
    <s v="Central African Republic"/>
    <s v="CAF"/>
    <n v="482"/>
    <x v="3"/>
    <x v="3"/>
    <x v="0"/>
    <x v="0"/>
    <n v="1993408071.7488799"/>
    <x v="0"/>
    <x v="4"/>
    <x v="0"/>
    <x v="0"/>
    <x v="0"/>
    <n v="14726000"/>
    <n v="19807000"/>
    <n v="5081000"/>
    <n v="34533000"/>
    <x v="598"/>
    <n v="11286000"/>
    <n v="14590000"/>
    <n v="3304000"/>
    <n v="25876000"/>
    <n v="1.52228656814821E-2"/>
    <x v="0"/>
    <n v="0"/>
    <n v="0"/>
    <x v="0"/>
    <x v="0"/>
    <m/>
    <n v="0"/>
    <n v="0"/>
    <n v="0"/>
    <n v="26552013.679620199"/>
    <m/>
    <m/>
    <n v="26552013.679620199"/>
    <n v="1.3319908781309E-2"/>
    <n v="34605015.474580497"/>
    <n v="0"/>
    <n v="0"/>
    <n v="34605015.474580497"/>
    <n v="2.0358150505300199E-2"/>
    <n v="0.560606060606061"/>
    <m/>
    <m/>
    <m/>
    <m/>
    <m/>
    <m/>
    <m/>
    <m/>
  </r>
  <r>
    <n v="780"/>
    <x v="9"/>
    <s v="Central African Republic"/>
    <s v="CAF"/>
    <n v="482"/>
    <x v="3"/>
    <x v="3"/>
    <x v="0"/>
    <x v="0"/>
    <n v="2067381766.3611701"/>
    <x v="0"/>
    <x v="4"/>
    <x v="0"/>
    <x v="0"/>
    <x v="0"/>
    <n v="16814000"/>
    <n v="7539000"/>
    <n v="-9275000"/>
    <n v="24353000"/>
    <x v="599"/>
    <n v="14726000"/>
    <n v="19807000"/>
    <n v="5081000"/>
    <n v="34533000"/>
    <n v="1.7323597957393199E-2"/>
    <x v="0"/>
    <n v="0"/>
    <n v="0"/>
    <x v="0"/>
    <x v="0"/>
    <m/>
    <n v="0"/>
    <n v="0"/>
    <n v="0"/>
    <n v="9146750.9974055905"/>
    <m/>
    <m/>
    <n v="9146750.9974055905"/>
    <n v="4.4243163726382902E-3"/>
    <n v="26552013.679620199"/>
    <n v="0"/>
    <n v="0"/>
    <n v="26552013.679620199"/>
    <n v="1.3319908781309E-2"/>
    <n v="0.226190476190476"/>
    <m/>
    <m/>
    <m/>
    <m/>
    <m/>
    <m/>
    <m/>
    <m/>
  </r>
  <r>
    <n v="781"/>
    <x v="10"/>
    <s v="Central African Republic"/>
    <s v="CAF"/>
    <n v="482"/>
    <x v="3"/>
    <x v="3"/>
    <x v="0"/>
    <x v="0"/>
    <n v="2142591539.4354701"/>
    <x v="0"/>
    <x v="4"/>
    <x v="1"/>
    <x v="1"/>
    <x v="1"/>
    <n v="25865000"/>
    <n v="7615000"/>
    <n v="18250000"/>
    <n v="33480000"/>
    <x v="600"/>
    <n v="16814000"/>
    <n v="7539000"/>
    <n v="-9275000"/>
    <n v="24353000"/>
    <n v="1.1779633735893901E-2"/>
    <x v="0"/>
    <n v="0"/>
    <n v="0"/>
    <x v="2"/>
    <x v="0"/>
    <n v="0"/>
    <n v="0"/>
    <n v="0"/>
    <n v="0"/>
    <n v="38243096.392564103"/>
    <n v="0"/>
    <n v="0"/>
    <n v="38243096.392564103"/>
    <n v="1.78489906679275E-2"/>
    <n v="9146750.9974055905"/>
    <n v="0"/>
    <n v="0"/>
    <n v="9146750.9974055905"/>
    <n v="4.4243163726382902E-3"/>
    <n v="0.5625"/>
    <n v="0.375"/>
    <m/>
    <m/>
    <m/>
    <m/>
    <m/>
    <m/>
    <m/>
  </r>
  <r>
    <n v="782"/>
    <x v="11"/>
    <s v="Central African Republic"/>
    <s v="CAF"/>
    <n v="482"/>
    <x v="3"/>
    <x v="3"/>
    <x v="0"/>
    <x v="0"/>
    <n v="2437982706.5751801"/>
    <x v="0"/>
    <x v="4"/>
    <x v="1"/>
    <x v="1"/>
    <x v="1"/>
    <n v="15253000"/>
    <n v="8909000"/>
    <n v="6344000"/>
    <n v="24162000"/>
    <x v="601"/>
    <n v="25865000"/>
    <n v="7615000"/>
    <n v="18250000"/>
    <n v="33480000"/>
    <n v="1.56259368077321E-2"/>
    <x v="0"/>
    <n v="0"/>
    <n v="0"/>
    <x v="2"/>
    <x v="0"/>
    <n v="0"/>
    <n v="0"/>
    <n v="0"/>
    <n v="0"/>
    <n v="52068659.519005299"/>
    <n v="0"/>
    <n v="0"/>
    <n v="52068659.519005299"/>
    <n v="2.13572718865386E-2"/>
    <n v="38243096.392564103"/>
    <n v="0"/>
    <n v="0"/>
    <n v="38243096.392564103"/>
    <n v="1.78489906679275E-2"/>
    <n v="0.19696969696969699"/>
    <n v="0"/>
    <m/>
    <m/>
    <m/>
    <m/>
    <m/>
    <m/>
    <m/>
  </r>
  <r>
    <n v="783"/>
    <x v="12"/>
    <s v="Central African Republic"/>
    <s v="CAF"/>
    <n v="482"/>
    <x v="3"/>
    <x v="3"/>
    <x v="0"/>
    <x v="0"/>
    <n v="2510126509.9947701"/>
    <x v="0"/>
    <x v="4"/>
    <x v="1"/>
    <x v="1"/>
    <x v="1"/>
    <n v="24861000"/>
    <n v="15763000"/>
    <n v="9098000"/>
    <n v="40624000"/>
    <x v="602"/>
    <n v="15253000"/>
    <n v="8909000"/>
    <n v="6344000"/>
    <n v="24162000"/>
    <n v="9.9106527436948894E-3"/>
    <x v="0"/>
    <n v="0"/>
    <n v="0"/>
    <x v="2"/>
    <x v="0"/>
    <n v="0"/>
    <n v="0"/>
    <n v="0"/>
    <n v="0"/>
    <n v="0"/>
    <n v="0"/>
    <n v="67831926.707605794"/>
    <n v="67831926.707605794"/>
    <n v="2.7023309955699099E-2"/>
    <n v="52068659.519005299"/>
    <n v="0"/>
    <n v="0"/>
    <n v="52068659.519005299"/>
    <n v="2.13572718865386E-2"/>
    <n v="0.38043478260869601"/>
    <n v="0.3"/>
    <m/>
    <m/>
    <m/>
    <m/>
    <m/>
    <m/>
    <m/>
  </r>
  <r>
    <n v="784"/>
    <x v="13"/>
    <s v="Central African Republic"/>
    <s v="CAF"/>
    <n v="482"/>
    <x v="3"/>
    <x v="3"/>
    <x v="0"/>
    <x v="0"/>
    <n v="1691544110.6916299"/>
    <x v="0"/>
    <x v="4"/>
    <x v="1"/>
    <x v="1"/>
    <x v="1"/>
    <n v="8982000"/>
    <n v="9111000"/>
    <n v="-129000"/>
    <n v="18093000"/>
    <x v="603"/>
    <n v="24861000"/>
    <n v="15763000"/>
    <n v="9098000"/>
    <n v="40624000"/>
    <n v="1.6184044843255599E-2"/>
    <x v="0"/>
    <n v="0"/>
    <n v="0"/>
    <x v="2"/>
    <x v="0"/>
    <n v="0"/>
    <n v="0"/>
    <n v="0"/>
    <n v="0"/>
    <n v="0"/>
    <n v="0"/>
    <n v="0"/>
    <n v="0"/>
    <n v="0"/>
    <n v="0"/>
    <n v="0"/>
    <n v="67831926.707605794"/>
    <n v="67831926.707605794"/>
    <n v="2.7023309955699099E-2"/>
    <n v="1.63934426229508E-2"/>
    <n v="0"/>
    <m/>
    <m/>
    <m/>
    <m/>
    <m/>
    <m/>
    <m/>
  </r>
  <r>
    <n v="785"/>
    <x v="14"/>
    <s v="Central African Republic"/>
    <s v="CAF"/>
    <n v="482"/>
    <x v="3"/>
    <x v="3"/>
    <x v="0"/>
    <x v="0"/>
    <n v="1894813389.8817899"/>
    <x v="0"/>
    <x v="4"/>
    <x v="1"/>
    <x v="1"/>
    <x v="1"/>
    <n v="25839000"/>
    <n v="7839000"/>
    <n v="18000000"/>
    <n v="33678000"/>
    <x v="604"/>
    <n v="8982000"/>
    <n v="9111000"/>
    <n v="-129000"/>
    <n v="18093000"/>
    <n v="1.0696144360434199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1875"/>
    <n v="0.4"/>
    <m/>
    <m/>
    <m/>
    <m/>
    <m/>
    <m/>
    <m/>
  </r>
  <r>
    <n v="786"/>
    <x v="15"/>
    <s v="Central African Republic"/>
    <s v="CAF"/>
    <n v="482"/>
    <x v="3"/>
    <x v="3"/>
    <x v="0"/>
    <x v="0"/>
    <n v="1695825714.2427299"/>
    <x v="0"/>
    <x v="4"/>
    <x v="1"/>
    <x v="1"/>
    <x v="1"/>
    <n v="30476000"/>
    <n v="6638000"/>
    <n v="23838000"/>
    <n v="37114000"/>
    <x v="605"/>
    <n v="25839000"/>
    <n v="7839000"/>
    <n v="18000000"/>
    <n v="33678000"/>
    <n v="1.77737819353815E-2"/>
    <x v="0"/>
    <n v="0"/>
    <n v="0"/>
    <x v="2"/>
    <x v="0"/>
    <n v="0"/>
    <n v="0"/>
    <n v="0"/>
    <n v="0"/>
    <n v="23726214.613883499"/>
    <n v="0"/>
    <n v="0"/>
    <n v="23726214.613883499"/>
    <n v="1.3990951083365601E-2"/>
    <n v="0"/>
    <n v="0"/>
    <n v="0"/>
    <n v="0"/>
    <n v="0"/>
    <n v="0.60256410256410298"/>
    <n v="0.3"/>
    <m/>
    <m/>
    <m/>
    <m/>
    <m/>
    <m/>
    <m/>
  </r>
  <r>
    <n v="787"/>
    <x v="16"/>
    <s v="Central African Republic"/>
    <s v="CAF"/>
    <n v="482"/>
    <x v="3"/>
    <x v="3"/>
    <x v="0"/>
    <x v="0"/>
    <n v="1825018144.4619401"/>
    <x v="0"/>
    <x v="4"/>
    <x v="1"/>
    <x v="1"/>
    <x v="1"/>
    <n v="35435000"/>
    <n v="9184000"/>
    <n v="26251000"/>
    <n v="44619000"/>
    <x v="606"/>
    <n v="30476000"/>
    <n v="6638000"/>
    <n v="23838000"/>
    <n v="37114000"/>
    <n v="2.1885503733249601E-2"/>
    <x v="0"/>
    <n v="0"/>
    <n v="0"/>
    <x v="2"/>
    <x v="0"/>
    <n v="0"/>
    <n v="0"/>
    <n v="0"/>
    <n v="0"/>
    <n v="103706.702891245"/>
    <n v="0"/>
    <n v="0"/>
    <n v="103706.702891245"/>
    <n v="5.6825025661221702E-5"/>
    <n v="23726214.613883499"/>
    <n v="0"/>
    <n v="0"/>
    <n v="23726214.613883499"/>
    <n v="1.3990951083365601E-2"/>
    <n v="0.49122807017543901"/>
    <n v="0.4"/>
    <m/>
    <m/>
    <m/>
    <m/>
    <m/>
    <m/>
    <m/>
  </r>
  <r>
    <n v="788"/>
    <x v="17"/>
    <s v="Central African Republic"/>
    <s v="CAF"/>
    <n v="482"/>
    <x v="3"/>
    <x v="3"/>
    <x v="0"/>
    <x v="0"/>
    <n v="2072349974.15257"/>
    <x v="0"/>
    <x v="4"/>
    <x v="1"/>
    <x v="1"/>
    <x v="1"/>
    <n v="27618000"/>
    <n v="13838000"/>
    <n v="13780000"/>
    <n v="41456000"/>
    <x v="607"/>
    <n v="35435000"/>
    <n v="9184000"/>
    <n v="26251000"/>
    <n v="44619000"/>
    <n v="2.4448524051882699E-2"/>
    <x v="0"/>
    <n v="0"/>
    <n v="0"/>
    <x v="2"/>
    <x v="0"/>
    <n v="0"/>
    <n v="0"/>
    <n v="0"/>
    <n v="0"/>
    <n v="2309262.4091541702"/>
    <n v="0"/>
    <n v="0"/>
    <n v="2309262.4091541702"/>
    <n v="1.11432066878495E-3"/>
    <n v="103706.702891245"/>
    <n v="0"/>
    <n v="0"/>
    <n v="103706.702891245"/>
    <n v="5.6825025661221702E-5"/>
    <n v="0.217054263565891"/>
    <n v="0.3"/>
    <m/>
    <m/>
    <m/>
    <m/>
    <m/>
    <m/>
    <m/>
  </r>
  <r>
    <n v="789"/>
    <x v="18"/>
    <s v="Central African Republic"/>
    <s v="CAF"/>
    <n v="482"/>
    <x v="3"/>
    <x v="3"/>
    <x v="0"/>
    <x v="0"/>
    <n v="2220979144.5201802"/>
    <x v="0"/>
    <x v="4"/>
    <x v="1"/>
    <x v="1"/>
    <x v="1"/>
    <n v="45424000"/>
    <n v="6980000"/>
    <n v="38444000"/>
    <n v="52404000"/>
    <x v="608"/>
    <n v="27618000"/>
    <n v="13838000"/>
    <n v="13780000"/>
    <n v="41456000"/>
    <n v="2.0004343145251E-2"/>
    <x v="0"/>
    <n v="0"/>
    <n v="0"/>
    <x v="2"/>
    <x v="0"/>
    <n v="0"/>
    <n v="0"/>
    <n v="0"/>
    <n v="0"/>
    <n v="0"/>
    <n v="0"/>
    <n v="0"/>
    <n v="0"/>
    <n v="0"/>
    <n v="2309262.4091541702"/>
    <n v="0"/>
    <n v="0"/>
    <n v="2309262.4091541702"/>
    <n v="1.11432066878495E-3"/>
    <n v="0.88947368421052597"/>
    <n v="0.88888888888888895"/>
    <m/>
    <m/>
    <m/>
    <m/>
    <m/>
    <m/>
    <m/>
  </r>
  <r>
    <n v="790"/>
    <x v="19"/>
    <s v="Central African Republic"/>
    <s v="CAF"/>
    <n v="482"/>
    <x v="3"/>
    <x v="3"/>
    <x v="0"/>
    <x v="0"/>
    <n v="2220307318.7488599"/>
    <x v="0"/>
    <x v="4"/>
    <x v="1"/>
    <x v="1"/>
    <x v="1"/>
    <n v="103158000"/>
    <n v="7442000"/>
    <n v="95716000"/>
    <n v="110600000"/>
    <x v="609"/>
    <n v="45424000"/>
    <n v="6980000"/>
    <n v="38444000"/>
    <n v="52404000"/>
    <n v="2.35949986875367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8681318681318704"/>
    <n v="0.5"/>
    <m/>
    <m/>
    <m/>
    <m/>
    <m/>
    <m/>
    <m/>
  </r>
  <r>
    <n v="791"/>
    <x v="20"/>
    <s v="Central African Republic"/>
    <s v="CAF"/>
    <n v="482"/>
    <x v="3"/>
    <x v="3"/>
    <x v="0"/>
    <x v="0"/>
    <n v="2303078337.5743098"/>
    <x v="0"/>
    <x v="4"/>
    <x v="1"/>
    <x v="1"/>
    <x v="1"/>
    <n v="93446000"/>
    <n v="2823000"/>
    <n v="90623000"/>
    <n v="96269000"/>
    <x v="610"/>
    <n v="103158000"/>
    <n v="7442000"/>
    <n v="95716000"/>
    <n v="110600000"/>
    <n v="4.9812924123640197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36979166666666702"/>
    <n v="8.3333333333333301E-2"/>
    <m/>
    <m/>
    <m/>
    <m/>
    <m/>
    <m/>
    <m/>
  </r>
  <r>
    <n v="792"/>
    <x v="21"/>
    <s v="Central African Republic"/>
    <s v="CAF"/>
    <n v="482"/>
    <x v="3"/>
    <x v="3"/>
    <x v="0"/>
    <x v="0"/>
    <n v="2516498299.0121198"/>
    <x v="0"/>
    <x v="4"/>
    <x v="1"/>
    <x v="1"/>
    <x v="1"/>
    <n v="0"/>
    <n v="0"/>
    <n v="0"/>
    <n v="0"/>
    <x v="1"/>
    <n v="93446000"/>
    <n v="2823000"/>
    <n v="90623000"/>
    <n v="96269000"/>
    <n v="4.18001413279733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45454545454545497"/>
    <n v="0.375"/>
    <m/>
    <m/>
    <m/>
    <m/>
    <m/>
    <m/>
    <m/>
  </r>
  <r>
    <n v="793"/>
    <x v="0"/>
    <s v="Chad"/>
    <s v="TCD"/>
    <n v="483"/>
    <x v="3"/>
    <x v="3"/>
    <x v="0"/>
    <x v="0"/>
    <n v="1388506726.62093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n v="0"/>
    <n v="0"/>
    <m/>
    <m/>
    <m/>
    <m/>
    <m/>
    <n v="0.59740259740259705"/>
    <m/>
    <m/>
    <m/>
    <m/>
    <m/>
    <m/>
    <m/>
    <m/>
  </r>
  <r>
    <n v="794"/>
    <x v="1"/>
    <s v="Chad"/>
    <s v="TCD"/>
    <n v="483"/>
    <x v="3"/>
    <x v="3"/>
    <x v="0"/>
    <x v="0"/>
    <n v="1710843360.64955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n v="0"/>
    <n v="0"/>
    <n v="0"/>
    <n v="0"/>
    <n v="0"/>
    <n v="0"/>
    <n v="0"/>
    <n v="0.41176470588235298"/>
    <m/>
    <m/>
    <m/>
    <m/>
    <m/>
    <m/>
    <m/>
    <m/>
  </r>
  <r>
    <n v="795"/>
    <x v="2"/>
    <s v="Chad"/>
    <s v="TCD"/>
    <n v="483"/>
    <x v="3"/>
    <x v="3"/>
    <x v="0"/>
    <x v="0"/>
    <n v="1997005786.5411799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n v="0"/>
    <n v="0"/>
    <n v="0"/>
    <n v="0"/>
    <n v="0"/>
    <n v="0"/>
    <n v="0"/>
    <n v="0.50476190476190497"/>
    <m/>
    <m/>
    <m/>
    <m/>
    <m/>
    <m/>
    <m/>
    <m/>
  </r>
  <r>
    <n v="796"/>
    <x v="3"/>
    <s v="Chad"/>
    <s v="TCD"/>
    <n v="483"/>
    <x v="3"/>
    <x v="3"/>
    <x v="0"/>
    <x v="0"/>
    <n v="2742815194.5499301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n v="0"/>
    <n v="0"/>
    <n v="0"/>
    <n v="0"/>
    <n v="0"/>
    <n v="0"/>
    <n v="0"/>
    <n v="0.164835164835165"/>
    <m/>
    <m/>
    <m/>
    <m/>
    <m/>
    <m/>
    <m/>
    <m/>
  </r>
  <r>
    <n v="797"/>
    <x v="4"/>
    <s v="Chad"/>
    <s v="TCD"/>
    <n v="483"/>
    <x v="3"/>
    <x v="3"/>
    <x v="0"/>
    <x v="0"/>
    <n v="4422855929.2142801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n v="0"/>
    <n v="0"/>
    <n v="0"/>
    <n v="0"/>
    <n v="0"/>
    <n v="0"/>
    <n v="0"/>
    <n v="0.38888888888888901"/>
    <m/>
    <m/>
    <m/>
    <m/>
    <m/>
    <m/>
    <m/>
    <m/>
  </r>
  <r>
    <n v="798"/>
    <x v="5"/>
    <s v="Chad"/>
    <s v="TCD"/>
    <n v="483"/>
    <x v="3"/>
    <x v="3"/>
    <x v="0"/>
    <x v="0"/>
    <n v="6649307057.0331402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n v="0"/>
    <n v="0"/>
    <n v="0"/>
    <n v="0"/>
    <m/>
    <m/>
    <m/>
    <n v="0"/>
    <n v="0"/>
    <n v="0"/>
    <n v="0"/>
    <n v="0"/>
    <n v="0"/>
    <n v="0"/>
    <n v="0.27777777777777801"/>
    <m/>
    <m/>
    <m/>
    <m/>
    <m/>
    <m/>
    <m/>
    <m/>
  </r>
  <r>
    <n v="799"/>
    <x v="6"/>
    <s v="Chad"/>
    <s v="TCD"/>
    <n v="483"/>
    <x v="3"/>
    <x v="3"/>
    <x v="0"/>
    <x v="0"/>
    <n v="7428701809.4059696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n v="0"/>
    <n v="0"/>
    <n v="0"/>
    <n v="0"/>
    <n v="44191637.866421297"/>
    <m/>
    <m/>
    <n v="44191637.866421297"/>
    <n v="5.9487699197277397E-3"/>
    <n v="0"/>
    <n v="0"/>
    <n v="0"/>
    <n v="0"/>
    <n v="0"/>
    <n v="0.51351351351351304"/>
    <m/>
    <m/>
    <m/>
    <m/>
    <m/>
    <m/>
    <m/>
    <m/>
  </r>
  <r>
    <n v="800"/>
    <x v="7"/>
    <s v="Chad"/>
    <s v="TCD"/>
    <n v="483"/>
    <x v="3"/>
    <x v="3"/>
    <x v="0"/>
    <x v="0"/>
    <n v="8650138068.6316109"/>
    <x v="0"/>
    <x v="4"/>
    <x v="0"/>
    <x v="0"/>
    <x v="0"/>
    <m/>
    <m/>
    <m/>
    <m/>
    <x v="1"/>
    <n v="0"/>
    <n v="0"/>
    <n v="0"/>
    <n v="0"/>
    <n v="0"/>
    <x v="0"/>
    <n v="0"/>
    <n v="0"/>
    <x v="1"/>
    <x v="1"/>
    <n v="200000000"/>
    <n v="2.3121018232676399E-2"/>
    <n v="0"/>
    <n v="0"/>
    <n v="264880269.85229"/>
    <n v="48404488.1390891"/>
    <n v="403006399.63544798"/>
    <n v="716291157.626827"/>
    <n v="8.28069045769739E-2"/>
    <n v="44191637.866421297"/>
    <n v="0"/>
    <n v="0"/>
    <n v="44191637.866421297"/>
    <n v="5.9487699197277397E-3"/>
    <n v="0.35638297872340402"/>
    <m/>
    <m/>
    <m/>
    <m/>
    <m/>
    <m/>
    <m/>
    <m/>
  </r>
  <r>
    <n v="801"/>
    <x v="8"/>
    <s v="Chad"/>
    <s v="TCD"/>
    <n v="483"/>
    <x v="3"/>
    <x v="3"/>
    <x v="0"/>
    <x v="0"/>
    <n v="10393834720.851999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n v="0"/>
    <n v="0"/>
    <n v="200000000"/>
    <n v="2.3121018232676399E-2"/>
    <m/>
    <m/>
    <m/>
    <n v="0"/>
    <n v="0"/>
    <n v="264880269.85229"/>
    <n v="48404488.1390891"/>
    <n v="403006399.63544798"/>
    <n v="716291157.626827"/>
    <n v="8.28069045769739E-2"/>
    <n v="0.38383838383838398"/>
    <m/>
    <m/>
    <m/>
    <m/>
    <m/>
    <m/>
    <m/>
    <m/>
  </r>
  <r>
    <n v="802"/>
    <x v="9"/>
    <s v="Chad"/>
    <s v="TCD"/>
    <n v="483"/>
    <x v="3"/>
    <x v="3"/>
    <x v="0"/>
    <x v="0"/>
    <n v="9290728773.3572292"/>
    <x v="0"/>
    <x v="4"/>
    <x v="0"/>
    <x v="0"/>
    <x v="0"/>
    <m/>
    <m/>
    <m/>
    <m/>
    <x v="1"/>
    <n v="0"/>
    <n v="0"/>
    <n v="0"/>
    <n v="0"/>
    <n v="0"/>
    <x v="0"/>
    <n v="0"/>
    <n v="0"/>
    <x v="1"/>
    <x v="1"/>
    <n v="470000000"/>
    <n v="5.0588065959670102E-2"/>
    <n v="0"/>
    <n v="0"/>
    <n v="38931076.079386897"/>
    <m/>
    <m/>
    <n v="38931076.079386897"/>
    <n v="4.1903145629467202E-3"/>
    <n v="0"/>
    <n v="0"/>
    <n v="0"/>
    <n v="0"/>
    <n v="0"/>
    <n v="0.297619047619048"/>
    <m/>
    <m/>
    <m/>
    <m/>
    <m/>
    <m/>
    <m/>
    <m/>
  </r>
  <r>
    <n v="803"/>
    <x v="10"/>
    <s v="Chad"/>
    <s v="TCD"/>
    <n v="483"/>
    <x v="3"/>
    <x v="3"/>
    <x v="0"/>
    <x v="0"/>
    <n v="10668102734.8132"/>
    <x v="0"/>
    <x v="4"/>
    <x v="1"/>
    <x v="3"/>
    <x v="3"/>
    <m/>
    <m/>
    <m/>
    <m/>
    <x v="1"/>
    <n v="0"/>
    <n v="0"/>
    <n v="0"/>
    <n v="0"/>
    <n v="0"/>
    <x v="0"/>
    <n v="0"/>
    <n v="0"/>
    <x v="2"/>
    <x v="0"/>
    <n v="0"/>
    <n v="0"/>
    <n v="470000000"/>
    <n v="5.0588065959670102E-2"/>
    <n v="0"/>
    <n v="0"/>
    <n v="0"/>
    <n v="0"/>
    <n v="0"/>
    <n v="38931076.079386897"/>
    <n v="0"/>
    <n v="0"/>
    <n v="38931076.079386897"/>
    <n v="4.1903145629467202E-3"/>
    <n v="6.25E-2"/>
    <n v="0"/>
    <m/>
    <m/>
    <m/>
    <m/>
    <m/>
    <m/>
    <m/>
  </r>
  <r>
    <n v="804"/>
    <x v="11"/>
    <s v="Chad"/>
    <s v="TCD"/>
    <n v="483"/>
    <x v="3"/>
    <x v="3"/>
    <x v="0"/>
    <x v="0"/>
    <n v="12172309522.6171"/>
    <x v="0"/>
    <x v="4"/>
    <x v="1"/>
    <x v="3"/>
    <x v="3"/>
    <m/>
    <m/>
    <m/>
    <m/>
    <x v="1"/>
    <n v="0"/>
    <n v="0"/>
    <n v="0"/>
    <n v="0"/>
    <n v="0"/>
    <x v="0"/>
    <n v="0"/>
    <n v="0"/>
    <x v="4"/>
    <x v="1"/>
    <n v="7060000000"/>
    <n v="0.58000496839831195"/>
    <n v="0"/>
    <n v="0"/>
    <n v="2148503571.2653499"/>
    <n v="542590833.71265495"/>
    <n v="0"/>
    <n v="2691094404.9780102"/>
    <n v="0.22108330386914199"/>
    <n v="0"/>
    <n v="0"/>
    <n v="0"/>
    <n v="0"/>
    <n v="0"/>
    <n v="0.580808080808081"/>
    <n v="0.35714285714285698"/>
    <m/>
    <m/>
    <m/>
    <m/>
    <m/>
    <m/>
    <m/>
  </r>
  <r>
    <n v="805"/>
    <x v="12"/>
    <s v="Chad"/>
    <s v="TCD"/>
    <n v="483"/>
    <x v="3"/>
    <x v="3"/>
    <x v="0"/>
    <x v="0"/>
    <n v="12367363677.6199"/>
    <x v="0"/>
    <x v="4"/>
    <x v="1"/>
    <x v="3"/>
    <x v="3"/>
    <m/>
    <m/>
    <m/>
    <m/>
    <x v="1"/>
    <n v="0"/>
    <n v="0"/>
    <n v="0"/>
    <n v="0"/>
    <n v="0"/>
    <x v="0"/>
    <n v="0"/>
    <n v="0"/>
    <x v="2"/>
    <x v="0"/>
    <n v="0"/>
    <n v="0"/>
    <n v="7060000000"/>
    <n v="0.58000496839831195"/>
    <n v="115916782.516627"/>
    <n v="0"/>
    <n v="0"/>
    <n v="115916782.516627"/>
    <n v="9.3727964615766199E-3"/>
    <n v="2148503571.2653499"/>
    <n v="542590833.71265495"/>
    <n v="0"/>
    <n v="2691094404.9780102"/>
    <n v="0.22108330386914199"/>
    <n v="0.36413043478260898"/>
    <n v="0"/>
    <m/>
    <m/>
    <m/>
    <m/>
    <m/>
    <m/>
    <m/>
  </r>
  <r>
    <n v="806"/>
    <x v="13"/>
    <s v="Chad"/>
    <s v="TCD"/>
    <n v="483"/>
    <x v="3"/>
    <x v="3"/>
    <x v="0"/>
    <x v="0"/>
    <n v="12953535495.878099"/>
    <x v="0"/>
    <x v="4"/>
    <x v="1"/>
    <x v="3"/>
    <x v="3"/>
    <m/>
    <m/>
    <m/>
    <m/>
    <x v="1"/>
    <n v="0"/>
    <n v="0"/>
    <n v="0"/>
    <n v="0"/>
    <n v="0"/>
    <x v="0"/>
    <n v="0"/>
    <n v="0"/>
    <x v="2"/>
    <x v="0"/>
    <n v="0"/>
    <n v="0"/>
    <n v="0"/>
    <n v="0"/>
    <n v="198607686.27292401"/>
    <n v="0"/>
    <n v="0"/>
    <n v="198607686.27292401"/>
    <n v="1.5332314975793499E-2"/>
    <n v="115916782.516627"/>
    <n v="0"/>
    <n v="0"/>
    <n v="115916782.516627"/>
    <n v="9.3727964615766199E-3"/>
    <n v="0.37704918032786899"/>
    <n v="0.25"/>
    <m/>
    <m/>
    <m/>
    <m/>
    <m/>
    <m/>
    <m/>
  </r>
  <r>
    <n v="807"/>
    <x v="14"/>
    <s v="Chad"/>
    <s v="TCD"/>
    <n v="483"/>
    <x v="3"/>
    <x v="3"/>
    <x v="0"/>
    <x v="0"/>
    <n v="13940768065.6063"/>
    <x v="0"/>
    <x v="4"/>
    <x v="1"/>
    <x v="3"/>
    <x v="3"/>
    <m/>
    <m/>
    <m/>
    <m/>
    <x v="1"/>
    <n v="0"/>
    <n v="0"/>
    <n v="0"/>
    <n v="0"/>
    <n v="0"/>
    <x v="0"/>
    <n v="0"/>
    <n v="0"/>
    <x v="1"/>
    <x v="2"/>
    <n v="130000000"/>
    <n v="9.3251676943630502E-3"/>
    <n v="0"/>
    <n v="0"/>
    <n v="0"/>
    <n v="0"/>
    <n v="0"/>
    <n v="0"/>
    <n v="0"/>
    <n v="198607686.27292401"/>
    <n v="0"/>
    <n v="0"/>
    <n v="198607686.27292401"/>
    <n v="1.5332314975793499E-2"/>
    <n v="0.55625000000000002"/>
    <n v="0.1"/>
    <m/>
    <m/>
    <m/>
    <m/>
    <m/>
    <m/>
    <m/>
  </r>
  <r>
    <n v="808"/>
    <x v="15"/>
    <s v="Chad"/>
    <s v="TCD"/>
    <n v="483"/>
    <x v="3"/>
    <x v="3"/>
    <x v="0"/>
    <x v="0"/>
    <n v="10950392219.9104"/>
    <x v="0"/>
    <x v="4"/>
    <x v="1"/>
    <x v="3"/>
    <x v="3"/>
    <m/>
    <m/>
    <m/>
    <m/>
    <x v="1"/>
    <n v="0"/>
    <n v="0"/>
    <n v="0"/>
    <n v="0"/>
    <n v="0"/>
    <x v="0"/>
    <n v="0"/>
    <n v="0"/>
    <x v="2"/>
    <x v="0"/>
    <n v="0"/>
    <n v="0"/>
    <n v="130000000"/>
    <n v="9.3251676943630502E-3"/>
    <n v="2153850.5368930101"/>
    <n v="0"/>
    <n v="0"/>
    <n v="2153850.5368930101"/>
    <n v="1.96691633837261E-4"/>
    <n v="0"/>
    <n v="0"/>
    <n v="0"/>
    <n v="0"/>
    <n v="0"/>
    <n v="0.71153846153846201"/>
    <n v="0.5"/>
    <m/>
    <m/>
    <m/>
    <m/>
    <m/>
    <m/>
    <m/>
  </r>
  <r>
    <n v="809"/>
    <x v="16"/>
    <s v="Chad"/>
    <s v="TCD"/>
    <n v="483"/>
    <x v="3"/>
    <x v="3"/>
    <x v="0"/>
    <x v="0"/>
    <n v="10097778353.7651"/>
    <x v="0"/>
    <x v="4"/>
    <x v="1"/>
    <x v="3"/>
    <x v="3"/>
    <m/>
    <m/>
    <m/>
    <m/>
    <x v="1"/>
    <n v="0"/>
    <n v="0"/>
    <n v="0"/>
    <n v="0"/>
    <n v="0"/>
    <x v="0"/>
    <n v="0"/>
    <n v="0"/>
    <x v="1"/>
    <x v="2"/>
    <n v="110000000"/>
    <n v="1.08934852941177E-2"/>
    <n v="0"/>
    <n v="0"/>
    <n v="163546.56043884301"/>
    <n v="0"/>
    <n v="0"/>
    <n v="163546.56043884301"/>
    <n v="1.6196291373127901E-5"/>
    <n v="2153850.5368930101"/>
    <n v="0"/>
    <n v="0"/>
    <n v="2153850.5368930101"/>
    <n v="1.96691633837261E-4"/>
    <n v="0.46052631578947401"/>
    <n v="0.4"/>
    <m/>
    <m/>
    <m/>
    <m/>
    <m/>
    <m/>
    <m/>
  </r>
  <r>
    <n v="810"/>
    <x v="17"/>
    <s v="Chad"/>
    <s v="TCD"/>
    <n v="483"/>
    <x v="3"/>
    <x v="3"/>
    <x v="0"/>
    <x v="0"/>
    <n v="10000395242.1457"/>
    <x v="0"/>
    <x v="4"/>
    <x v="1"/>
    <x v="3"/>
    <x v="3"/>
    <m/>
    <m/>
    <m/>
    <m/>
    <x v="1"/>
    <n v="0"/>
    <n v="0"/>
    <n v="0"/>
    <n v="0"/>
    <n v="0"/>
    <x v="0"/>
    <n v="0"/>
    <n v="0"/>
    <x v="1"/>
    <x v="2"/>
    <n v="310000000"/>
    <n v="3.09987747977735E-2"/>
    <n v="110000000"/>
    <n v="1.08934852941177E-2"/>
    <n v="133268714.671065"/>
    <n v="146000000"/>
    <n v="41234987.887222201"/>
    <n v="320503702.55828702"/>
    <n v="3.2049103540183602E-2"/>
    <n v="163546.56043884301"/>
    <n v="0"/>
    <n v="0"/>
    <n v="163546.56043884301"/>
    <n v="1.6196291373127901E-5"/>
    <n v="0.178294573643411"/>
    <n v="0"/>
    <m/>
    <m/>
    <m/>
    <m/>
    <m/>
    <m/>
    <m/>
  </r>
  <r>
    <n v="811"/>
    <x v="18"/>
    <s v="Chad"/>
    <s v="TCD"/>
    <n v="483"/>
    <x v="3"/>
    <x v="3"/>
    <x v="0"/>
    <x v="0"/>
    <n v="11239167048.4916"/>
    <x v="1"/>
    <x v="4"/>
    <x v="1"/>
    <x v="3"/>
    <x v="3"/>
    <m/>
    <m/>
    <m/>
    <m/>
    <x v="1"/>
    <n v="0"/>
    <n v="0"/>
    <n v="0"/>
    <n v="0"/>
    <n v="0"/>
    <x v="0"/>
    <n v="0"/>
    <n v="0"/>
    <x v="2"/>
    <x v="0"/>
    <n v="0"/>
    <n v="0"/>
    <n v="310000000"/>
    <n v="3.09987747977735E-2"/>
    <n v="0"/>
    <n v="0"/>
    <n v="0"/>
    <n v="0"/>
    <n v="0"/>
    <n v="133268714.671065"/>
    <n v="146000000"/>
    <n v="41234987.887222201"/>
    <n v="320503702.55828702"/>
    <n v="3.2049103540183602E-2"/>
    <n v="0.95789473684210502"/>
    <n v="1"/>
    <m/>
    <m/>
    <m/>
    <m/>
    <m/>
    <m/>
    <m/>
  </r>
  <r>
    <n v="812"/>
    <x v="19"/>
    <s v="Chad"/>
    <s v="TCD"/>
    <n v="483"/>
    <x v="3"/>
    <x v="3"/>
    <x v="0"/>
    <x v="0"/>
    <n v="11314951342.780701"/>
    <x v="1"/>
    <x v="4"/>
    <x v="1"/>
    <x v="3"/>
    <x v="3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3626373626373598"/>
    <n v="0.41666666666666702"/>
    <m/>
    <m/>
    <m/>
    <m/>
    <m/>
    <m/>
    <m/>
  </r>
  <r>
    <n v="813"/>
    <x v="20"/>
    <s v="Chad"/>
    <s v="TCD"/>
    <n v="483"/>
    <x v="3"/>
    <x v="3"/>
    <x v="0"/>
    <x v="0"/>
    <n v="10093118570.2918"/>
    <x v="1"/>
    <x v="4"/>
    <x v="1"/>
    <x v="3"/>
    <x v="3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875"/>
    <n v="0.58333333333333304"/>
    <m/>
    <m/>
    <m/>
    <m/>
    <m/>
    <m/>
    <m/>
  </r>
  <r>
    <n v="814"/>
    <x v="21"/>
    <s v="Chad"/>
    <s v="TCD"/>
    <n v="483"/>
    <x v="3"/>
    <x v="3"/>
    <x v="0"/>
    <x v="0"/>
    <n v="11779980801.7843"/>
    <x v="1"/>
    <x v="4"/>
    <x v="0"/>
    <x v="3"/>
    <x v="3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31168831168831"/>
    <n v="0.625"/>
    <m/>
    <m/>
    <m/>
    <m/>
    <m/>
    <m/>
    <m/>
  </r>
  <r>
    <n v="815"/>
    <x v="0"/>
    <s v="Chile"/>
    <s v="CHL"/>
    <n v="155"/>
    <x v="4"/>
    <x v="4"/>
    <x v="3"/>
    <x v="3"/>
    <n v="78249883995.625504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n v="0"/>
    <n v="0"/>
    <m/>
    <m/>
    <m/>
    <m/>
    <m/>
    <n v="0.77272727272727304"/>
    <m/>
    <n v="3158000"/>
    <n v="87"/>
    <n v="1352"/>
    <n v="38754"/>
    <n v="15211"/>
    <n v="9471"/>
    <n v="3.2481861000000002E-3"/>
  </r>
  <r>
    <n v="816"/>
    <x v="1"/>
    <s v="Chile"/>
    <s v="CHL"/>
    <n v="155"/>
    <x v="4"/>
    <x v="4"/>
    <x v="3"/>
    <x v="3"/>
    <n v="71517080040.633804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n v="0"/>
    <n v="0"/>
    <n v="0"/>
    <n v="0"/>
    <n v="0"/>
    <n v="0"/>
    <n v="0"/>
    <n v="0.74117647058823499"/>
    <m/>
    <n v="2841000"/>
    <n v="88"/>
    <n v="1247"/>
    <n v="39447"/>
    <n v="15572"/>
    <n v="9605"/>
    <n v="3.1970373999999999E-3"/>
  </r>
  <r>
    <n v="817"/>
    <x v="2"/>
    <s v="Chile"/>
    <s v="CHL"/>
    <n v="155"/>
    <x v="4"/>
    <x v="4"/>
    <x v="3"/>
    <x v="3"/>
    <n v="70294892400.063904"/>
    <x v="0"/>
    <x v="4"/>
    <x v="0"/>
    <x v="0"/>
    <x v="0"/>
    <n v="1101334000"/>
    <n v="1224827000"/>
    <n v="123493000"/>
    <n v="2326161000"/>
    <x v="611"/>
    <n v="0"/>
    <n v="0"/>
    <n v="0"/>
    <n v="0"/>
    <n v="0"/>
    <x v="0"/>
    <n v="0"/>
    <n v="0"/>
    <x v="0"/>
    <x v="0"/>
    <m/>
    <n v="0"/>
    <n v="0"/>
    <n v="0"/>
    <m/>
    <m/>
    <m/>
    <n v="0"/>
    <n v="0"/>
    <n v="0"/>
    <n v="0"/>
    <n v="0"/>
    <n v="0"/>
    <n v="0"/>
    <n v="0.82380952380952399"/>
    <m/>
    <n v="2703000"/>
    <n v="80"/>
    <n v="1279"/>
    <n v="39494"/>
    <n v="15820"/>
    <n v="7673"/>
    <n v="3.0523302999999999E-3"/>
  </r>
  <r>
    <n v="818"/>
    <x v="3"/>
    <s v="Chile"/>
    <s v="CHL"/>
    <n v="155"/>
    <x v="4"/>
    <x v="4"/>
    <x v="3"/>
    <x v="3"/>
    <n v="76507577234.596497"/>
    <x v="0"/>
    <x v="4"/>
    <x v="0"/>
    <x v="0"/>
    <x v="0"/>
    <n v="1811093000"/>
    <n v="1909020000"/>
    <n v="97927000"/>
    <n v="3720113000"/>
    <x v="612"/>
    <n v="1101334000"/>
    <n v="1224827000"/>
    <n v="123493000"/>
    <n v="2326161000"/>
    <n v="3.3091465404930097E-2"/>
    <x v="0"/>
    <n v="0"/>
    <n v="0"/>
    <x v="0"/>
    <x v="0"/>
    <m/>
    <n v="0"/>
    <n v="0"/>
    <n v="0"/>
    <m/>
    <m/>
    <m/>
    <n v="0"/>
    <n v="0"/>
    <n v="0"/>
    <n v="0"/>
    <n v="0"/>
    <n v="0"/>
    <n v="0"/>
    <n v="0.82417582417582402"/>
    <m/>
    <n v="2735000"/>
    <n v="77"/>
    <n v="1377"/>
    <n v="41476"/>
    <n v="15996"/>
    <n v="7747"/>
    <n v="2.9569697000000001E-3"/>
  </r>
  <r>
    <n v="819"/>
    <x v="4"/>
    <s v="Chile"/>
    <s v="CHL"/>
    <n v="155"/>
    <x v="4"/>
    <x v="4"/>
    <x v="3"/>
    <x v="3"/>
    <n v="99079230169.638901"/>
    <x v="0"/>
    <x v="1"/>
    <x v="0"/>
    <x v="0"/>
    <x v="0"/>
    <n v="2418441000"/>
    <n v="3441793000"/>
    <n v="1023352000"/>
    <n v="5860234000"/>
    <x v="613"/>
    <n v="1811093000"/>
    <n v="1909020000"/>
    <n v="97927000"/>
    <n v="3720113000"/>
    <n v="4.8624111943748403E-2"/>
    <x v="0"/>
    <n v="0"/>
    <n v="0"/>
    <x v="0"/>
    <x v="0"/>
    <m/>
    <n v="0"/>
    <n v="0"/>
    <n v="0"/>
    <m/>
    <m/>
    <m/>
    <n v="0"/>
    <n v="0"/>
    <n v="0"/>
    <n v="0"/>
    <n v="0"/>
    <n v="0"/>
    <n v="0"/>
    <n v="0.80555555555555602"/>
    <m/>
    <n v="3424000"/>
    <n v="78"/>
    <n v="1579"/>
    <n v="44900"/>
    <n v="16168"/>
    <n v="8130"/>
    <n v="3.0728916000000001E-3"/>
  </r>
  <r>
    <n v="820"/>
    <x v="5"/>
    <s v="Chile"/>
    <s v="CHL"/>
    <n v="155"/>
    <x v="4"/>
    <x v="4"/>
    <x v="3"/>
    <x v="3"/>
    <n v="122314960843.922"/>
    <x v="0"/>
    <x v="1"/>
    <x v="0"/>
    <x v="0"/>
    <x v="0"/>
    <n v="3158460000"/>
    <n v="4895520000"/>
    <n v="1737060000"/>
    <n v="8053980000"/>
    <x v="614"/>
    <n v="2418441000"/>
    <n v="3441793000"/>
    <n v="1023352000"/>
    <n v="5860234000"/>
    <n v="5.91469472458191E-2"/>
    <x v="0"/>
    <n v="0"/>
    <n v="0"/>
    <x v="0"/>
    <x v="0"/>
    <n v="0"/>
    <n v="0"/>
    <n v="0"/>
    <n v="0"/>
    <m/>
    <m/>
    <m/>
    <n v="0"/>
    <n v="0"/>
    <n v="0"/>
    <n v="0"/>
    <n v="0"/>
    <n v="0"/>
    <n v="0"/>
    <n v="0.85353535353535304"/>
    <m/>
    <n v="4143000"/>
    <n v="78"/>
    <n v="1537"/>
    <n v="44061"/>
    <n v="16338"/>
    <n v="8216"/>
    <n v="3.1387074999999999E-3"/>
  </r>
  <r>
    <n v="821"/>
    <x v="6"/>
    <s v="Chile"/>
    <s v="CHL"/>
    <n v="155"/>
    <x v="4"/>
    <x v="4"/>
    <x v="3"/>
    <x v="3"/>
    <n v="153840051814.05899"/>
    <x v="0"/>
    <x v="1"/>
    <x v="0"/>
    <x v="0"/>
    <x v="0"/>
    <n v="4318455000"/>
    <n v="5254850000"/>
    <n v="936395000"/>
    <n v="9573305000"/>
    <x v="615"/>
    <n v="3158460000"/>
    <n v="4895520000"/>
    <n v="1737060000"/>
    <n v="8053980000"/>
    <n v="6.5846237814498804E-2"/>
    <x v="0"/>
    <n v="0"/>
    <n v="0"/>
    <x v="0"/>
    <x v="0"/>
    <n v="0"/>
    <n v="0"/>
    <n v="0"/>
    <n v="0"/>
    <m/>
    <n v="581932980.68312204"/>
    <m/>
    <n v="581932980.68312204"/>
    <n v="3.7827144090310399E-3"/>
    <n v="0"/>
    <n v="0"/>
    <n v="0"/>
    <n v="0"/>
    <n v="0"/>
    <n v="0.855855855855856"/>
    <m/>
    <n v="4677000"/>
    <n v="78"/>
    <n v="1627"/>
    <n v="46263"/>
    <n v="16505"/>
    <n v="8304"/>
    <n v="3.16986E-3"/>
  </r>
  <r>
    <n v="822"/>
    <x v="7"/>
    <s v="Chile"/>
    <s v="CHL"/>
    <n v="155"/>
    <x v="4"/>
    <x v="4"/>
    <x v="3"/>
    <x v="3"/>
    <n v="172565850839.15799"/>
    <x v="0"/>
    <x v="1"/>
    <x v="0"/>
    <x v="0"/>
    <x v="0"/>
    <n v="5969717000"/>
    <n v="10505914000"/>
    <n v="4536197000"/>
    <n v="16475631000"/>
    <x v="616"/>
    <n v="4318455000"/>
    <n v="5254850000"/>
    <n v="936395000"/>
    <n v="9573305000"/>
    <n v="6.2228950699853597E-2"/>
    <x v="0"/>
    <n v="0"/>
    <n v="0"/>
    <x v="0"/>
    <x v="0"/>
    <n v="0"/>
    <n v="0"/>
    <n v="0"/>
    <n v="0"/>
    <m/>
    <m/>
    <m/>
    <n v="0"/>
    <n v="0"/>
    <n v="0"/>
    <n v="581932980.68312204"/>
    <n v="0"/>
    <n v="581932980.68312204"/>
    <n v="3.7827144090310399E-3"/>
    <n v="0.85638297872340396"/>
    <m/>
    <n v="5238000"/>
    <n v="76"/>
    <n v="1679"/>
    <n v="42367"/>
    <n v="16669"/>
    <n v="8694"/>
    <n v="3.1302583E-3"/>
  </r>
  <r>
    <n v="823"/>
    <x v="8"/>
    <s v="Chile"/>
    <s v="CHL"/>
    <n v="155"/>
    <x v="4"/>
    <x v="4"/>
    <x v="3"/>
    <x v="3"/>
    <n v="179663403196.98499"/>
    <x v="0"/>
    <x v="1"/>
    <x v="0"/>
    <x v="0"/>
    <x v="0"/>
    <n v="8151181000"/>
    <n v="8519586000"/>
    <n v="368405000"/>
    <n v="16670767000"/>
    <x v="617"/>
    <n v="5969717000"/>
    <n v="10505914000"/>
    <n v="4536197000"/>
    <n v="16475631000"/>
    <n v="9.5474457546970301E-2"/>
    <x v="0"/>
    <n v="0"/>
    <n v="0"/>
    <x v="0"/>
    <x v="0"/>
    <n v="0"/>
    <n v="0"/>
    <n v="0"/>
    <n v="0"/>
    <m/>
    <n v="132357001.03283399"/>
    <m/>
    <n v="132357001.03283399"/>
    <n v="7.3669427761933397E-4"/>
    <n v="0"/>
    <n v="0"/>
    <n v="0"/>
    <n v="0"/>
    <n v="0"/>
    <n v="0.82323232323232298"/>
    <m/>
    <n v="5561000"/>
    <n v="65"/>
    <n v="1523"/>
    <n v="41540"/>
    <n v="16831"/>
    <n v="8792"/>
    <n v="2.9486793000000002E-3"/>
  </r>
  <r>
    <n v="824"/>
    <x v="9"/>
    <s v="Chile"/>
    <s v="CHL"/>
    <n v="155"/>
    <x v="4"/>
    <x v="4"/>
    <x v="3"/>
    <x v="3"/>
    <n v="171412642047.328"/>
    <x v="0"/>
    <x v="1"/>
    <x v="0"/>
    <x v="0"/>
    <x v="0"/>
    <n v="6101477000"/>
    <n v="13028211000"/>
    <n v="6926734000"/>
    <n v="19129688000"/>
    <x v="618"/>
    <n v="8151181000"/>
    <n v="8519586000"/>
    <n v="368405000"/>
    <n v="16670767000"/>
    <n v="9.2788885790624706E-2"/>
    <x v="0"/>
    <n v="0"/>
    <n v="0"/>
    <x v="0"/>
    <x v="0"/>
    <n v="0"/>
    <n v="0"/>
    <n v="0"/>
    <n v="0"/>
    <m/>
    <m/>
    <n v="260743002.83114699"/>
    <n v="260743002.83114699"/>
    <n v="1.52114219649654E-3"/>
    <n v="0"/>
    <n v="132357001.03283399"/>
    <n v="0"/>
    <n v="132357001.03283399"/>
    <n v="7.3669427761933397E-4"/>
    <n v="0.66071428571428603"/>
    <m/>
    <n v="5044000"/>
    <n v="61"/>
    <n v="1308"/>
    <n v="41646"/>
    <n v="16992"/>
    <n v="8891"/>
    <n v="2.8061586999999998E-3"/>
  </r>
  <r>
    <n v="825"/>
    <x v="10"/>
    <s v="Chile"/>
    <s v="CHL"/>
    <n v="155"/>
    <x v="4"/>
    <x v="4"/>
    <x v="3"/>
    <x v="3"/>
    <n v="218537551220.07101"/>
    <x v="0"/>
    <x v="1"/>
    <x v="2"/>
    <x v="1"/>
    <x v="1"/>
    <n v="9898661000"/>
    <n v="17324562000"/>
    <n v="-7425901000"/>
    <n v="27223223000"/>
    <x v="619"/>
    <n v="6101477000"/>
    <n v="13028211000"/>
    <n v="6926734000"/>
    <n v="19129688000"/>
    <n v="0.111600216713994"/>
    <x v="0"/>
    <n v="0"/>
    <n v="0"/>
    <x v="1"/>
    <x v="1"/>
    <n v="1910000000"/>
    <n v="8.7399167298099593E-3"/>
    <n v="0"/>
    <n v="0"/>
    <n v="4568633.32754438"/>
    <n v="181294973.31525299"/>
    <n v="0"/>
    <n v="185863606.64279699"/>
    <n v="8.5048819118335001E-4"/>
    <n v="0"/>
    <n v="0"/>
    <n v="260743002.83114699"/>
    <n v="260743002.83114699"/>
    <n v="1.52114219649654E-3"/>
    <n v="0.63068181818181801"/>
    <n v="0.5"/>
    <n v="3509000"/>
    <n v="61"/>
    <n v="1011"/>
    <n v="42715"/>
    <n v="17151"/>
    <n v="8993"/>
    <n v="2.5272539E-3"/>
  </r>
  <r>
    <n v="826"/>
    <x v="11"/>
    <s v="Chile"/>
    <s v="CHL"/>
    <n v="155"/>
    <x v="4"/>
    <x v="4"/>
    <x v="3"/>
    <x v="3"/>
    <n v="252251992029.44199"/>
    <x v="0"/>
    <x v="1"/>
    <x v="2"/>
    <x v="1"/>
    <x v="1"/>
    <n v="12581859000"/>
    <n v="18628867000"/>
    <n v="-6047008000"/>
    <n v="31210726000"/>
    <x v="620"/>
    <n v="9898661000"/>
    <n v="17324562000"/>
    <n v="-7425901000"/>
    <n v="27223223000"/>
    <n v="0.12457000111887299"/>
    <x v="0"/>
    <n v="0"/>
    <n v="0"/>
    <x v="2"/>
    <x v="0"/>
    <n v="0"/>
    <n v="0"/>
    <n v="1910000000"/>
    <n v="8.7399167298099593E-3"/>
    <n v="0"/>
    <n v="24920217.300168201"/>
    <n v="0"/>
    <n v="24920217.300168201"/>
    <n v="9.8790963352470205E-5"/>
    <n v="4568633.32754438"/>
    <n v="181294973.31525299"/>
    <n v="0"/>
    <n v="185863606.64279699"/>
    <n v="8.5048819118335001E-4"/>
    <n v="0.580808080808081"/>
    <n v="0.28571428571428598"/>
    <n v="4254000"/>
    <n v="59"/>
    <n v="1615"/>
    <n v="47346"/>
    <n v="17308"/>
    <n v="9403"/>
    <n v="2.6813890000000002E-3"/>
  </r>
  <r>
    <n v="827"/>
    <x v="12"/>
    <s v="Chile"/>
    <s v="CHL"/>
    <n v="155"/>
    <x v="4"/>
    <x v="4"/>
    <x v="3"/>
    <x v="3"/>
    <n v="267122320056.702"/>
    <x v="0"/>
    <x v="6"/>
    <x v="2"/>
    <x v="1"/>
    <x v="1"/>
    <n v="14351556000"/>
    <n v="18083559000"/>
    <n v="-3732003000"/>
    <n v="32435115000"/>
    <x v="621"/>
    <n v="12581859000"/>
    <n v="18628867000"/>
    <n v="-6047008000"/>
    <n v="31210726000"/>
    <n v="0.123728362852164"/>
    <x v="0"/>
    <n v="0"/>
    <n v="0"/>
    <x v="1"/>
    <x v="1"/>
    <n v="190000000"/>
    <n v="7.1128462780522704E-4"/>
    <n v="0"/>
    <n v="0"/>
    <n v="0"/>
    <n v="0"/>
    <n v="0"/>
    <n v="0"/>
    <n v="0"/>
    <n v="0"/>
    <n v="24920217.300168201"/>
    <n v="0"/>
    <n v="24920217.300168201"/>
    <n v="9.8790963352470205E-5"/>
    <n v="0.58152173913043503"/>
    <n v="0.4"/>
    <n v="4274000"/>
    <n v="59"/>
    <n v="1671"/>
    <n v="52553"/>
    <n v="17465"/>
    <n v="9520"/>
    <n v="2.7046797E-3"/>
  </r>
  <r>
    <n v="828"/>
    <x v="13"/>
    <s v="Chile"/>
    <s v="CHL"/>
    <n v="155"/>
    <x v="4"/>
    <x v="4"/>
    <x v="3"/>
    <x v="3"/>
    <n v="278384332694.35901"/>
    <x v="0"/>
    <x v="6"/>
    <x v="2"/>
    <x v="1"/>
    <x v="1"/>
    <n v="15784315000"/>
    <n v="19067264000"/>
    <n v="-3282949000"/>
    <n v="34851579000"/>
    <x v="622"/>
    <n v="14351556000"/>
    <n v="18083559000"/>
    <n v="-3732003000"/>
    <n v="32435115000"/>
    <n v="0.121424203687341"/>
    <x v="0"/>
    <n v="0"/>
    <n v="0"/>
    <x v="2"/>
    <x v="0"/>
    <n v="0"/>
    <n v="0"/>
    <n v="190000000"/>
    <n v="7.1128462780522704E-4"/>
    <n v="0"/>
    <n v="50526417.251428902"/>
    <n v="0"/>
    <n v="50526417.251428902"/>
    <n v="1.8149878178274601E-4"/>
    <n v="0"/>
    <n v="0"/>
    <n v="0"/>
    <n v="0"/>
    <n v="0"/>
    <n v="0.83606557377049195"/>
    <n v="0.5"/>
    <n v="4594000"/>
    <n v="59"/>
    <n v="1323"/>
    <n v="55146"/>
    <n v="17463"/>
    <n v="9235"/>
    <n v="2.6552742000000001E-3"/>
  </r>
  <r>
    <n v="829"/>
    <x v="14"/>
    <s v="Chile"/>
    <s v="CHL"/>
    <n v="155"/>
    <x v="4"/>
    <x v="4"/>
    <x v="3"/>
    <x v="3"/>
    <n v="260541637327.86401"/>
    <x v="0"/>
    <x v="6"/>
    <x v="2"/>
    <x v="1"/>
    <x v="1"/>
    <n v="14993983000"/>
    <n v="18192759000"/>
    <n v="-3198776000"/>
    <n v="33186742000"/>
    <x v="623"/>
    <n v="15784315000"/>
    <n v="19067264000"/>
    <n v="-3282949000"/>
    <n v="34851579000"/>
    <n v="0.12519231474949399"/>
    <x v="0"/>
    <n v="0"/>
    <n v="0"/>
    <x v="2"/>
    <x v="0"/>
    <n v="0"/>
    <n v="0"/>
    <n v="0"/>
    <n v="0"/>
    <n v="0"/>
    <n v="0"/>
    <n v="13396141.6413569"/>
    <n v="13396141.6413569"/>
    <n v="5.1416509770756102E-5"/>
    <n v="0"/>
    <n v="50526417.251428902"/>
    <n v="0"/>
    <n v="50526417.251428902"/>
    <n v="1.8149878178274601E-4"/>
    <n v="0.8125"/>
    <n v="0.4"/>
    <n v="3877000"/>
    <n v="61"/>
    <n v="1079"/>
    <n v="46790"/>
    <n v="17614"/>
    <n v="9331"/>
    <n v="2.4801898000000001E-3"/>
  </r>
  <r>
    <n v="830"/>
    <x v="15"/>
    <s v="Chile"/>
    <s v="CHL"/>
    <n v="155"/>
    <x v="4"/>
    <x v="4"/>
    <x v="3"/>
    <x v="3"/>
    <n v="243919079437.37299"/>
    <x v="0"/>
    <x v="6"/>
    <x v="2"/>
    <x v="1"/>
    <x v="1"/>
    <n v="12948202000"/>
    <n v="16373654000"/>
    <n v="-3425452000"/>
    <n v="29321856000"/>
    <x v="624"/>
    <n v="14993983000"/>
    <n v="18192759000"/>
    <n v="-3198776000"/>
    <n v="33186742000"/>
    <n v="0.127375963167983"/>
    <x v="0"/>
    <n v="0"/>
    <n v="0"/>
    <x v="2"/>
    <x v="0"/>
    <n v="0"/>
    <n v="0"/>
    <n v="0"/>
    <n v="0"/>
    <n v="786521.76969364402"/>
    <n v="46011523.527078196"/>
    <n v="0"/>
    <n v="46798045.296771802"/>
    <n v="1.9185889601058199E-4"/>
    <n v="0"/>
    <n v="0"/>
    <n v="13396141.6413569"/>
    <n v="13396141.6413569"/>
    <n v="5.1416509770756102E-5"/>
    <n v="0.76923076923076905"/>
    <n v="0.4"/>
    <n v="3456000"/>
    <n v="61"/>
    <n v="1112"/>
    <n v="48073"/>
    <n v="17763"/>
    <n v="9427"/>
    <n v="2.4626111E-3"/>
  </r>
  <r>
    <n v="831"/>
    <x v="16"/>
    <s v="Chile"/>
    <s v="CHL"/>
    <n v="155"/>
    <x v="4"/>
    <x v="4"/>
    <x v="3"/>
    <x v="3"/>
    <n v="250440149690.88901"/>
    <x v="0"/>
    <x v="6"/>
    <x v="2"/>
    <x v="1"/>
    <x v="1"/>
    <n v="12462229000"/>
    <n v="16300851000"/>
    <n v="-3838622000"/>
    <n v="28763080000"/>
    <x v="625"/>
    <n v="12948202000"/>
    <n v="16373654000"/>
    <n v="-3425452000"/>
    <n v="29321856000"/>
    <n v="0.120211408093349"/>
    <x v="0"/>
    <n v="0"/>
    <n v="0"/>
    <x v="3"/>
    <x v="3"/>
    <n v="350000000"/>
    <n v="1.3975394936953801E-3"/>
    <n v="0"/>
    <n v="0"/>
    <n v="0"/>
    <n v="0"/>
    <n v="7174946.7995632105"/>
    <n v="7174946.7995632105"/>
    <n v="2.8649347193008101E-5"/>
    <n v="786521.76969364402"/>
    <n v="46011523.527078196"/>
    <n v="0"/>
    <n v="46798045.296771802"/>
    <n v="1.9185889601058199E-4"/>
    <n v="0.45614035087719301"/>
    <n v="0.8"/>
    <n v="3318000"/>
    <n v="65"/>
    <n v="1153"/>
    <n v="49467"/>
    <n v="17910"/>
    <n v="9525"/>
    <n v="2.4902168999999998E-3"/>
  </r>
  <r>
    <n v="832"/>
    <x v="17"/>
    <s v="Chile"/>
    <s v="CHL"/>
    <n v="155"/>
    <x v="4"/>
    <x v="4"/>
    <x v="3"/>
    <x v="3"/>
    <n v="277034675515.67102"/>
    <x v="0"/>
    <x v="6"/>
    <x v="2"/>
    <x v="1"/>
    <x v="1"/>
    <n v="13381667000"/>
    <n v="18123401000"/>
    <n v="-4741734000"/>
    <n v="31505068000"/>
    <x v="626"/>
    <n v="12462229000"/>
    <n v="16300851000"/>
    <n v="-3838622000"/>
    <n v="28763080000"/>
    <n v="0.114850115029485"/>
    <x v="0"/>
    <n v="0"/>
    <n v="0"/>
    <x v="2"/>
    <x v="0"/>
    <n v="0"/>
    <n v="0"/>
    <n v="350000000"/>
    <n v="1.3975394936953801E-3"/>
    <n v="1000000"/>
    <n v="197960000"/>
    <n v="0"/>
    <n v="198960000"/>
    <n v="7.1817724488696896E-4"/>
    <n v="0"/>
    <n v="0"/>
    <n v="7174946.7995632105"/>
    <n v="7174946.7995632105"/>
    <n v="2.8649347193008101E-5"/>
    <n v="0.63178294573643401"/>
    <n v="0.7"/>
    <m/>
    <m/>
    <m/>
    <m/>
    <m/>
    <m/>
    <m/>
  </r>
  <r>
    <n v="833"/>
    <x v="18"/>
    <s v="Chile"/>
    <s v="CHL"/>
    <n v="155"/>
    <x v="4"/>
    <x v="4"/>
    <x v="3"/>
    <x v="3"/>
    <n v="297571693064.21198"/>
    <x v="1"/>
    <x v="6"/>
    <x v="2"/>
    <x v="1"/>
    <x v="1"/>
    <n v="15436332000"/>
    <n v="24695072000"/>
    <n v="-9258740000"/>
    <n v="40131404000"/>
    <x v="627"/>
    <n v="13381667000"/>
    <n v="18123401000"/>
    <n v="-4741734000"/>
    <n v="31505068000"/>
    <n v="0.11372247153305499"/>
    <x v="0"/>
    <n v="0"/>
    <n v="0"/>
    <x v="7"/>
    <x v="4"/>
    <n v="6440000000"/>
    <n v="2.1641843461939599E-2"/>
    <n v="0"/>
    <n v="0"/>
    <n v="0"/>
    <n v="0"/>
    <n v="0"/>
    <n v="0"/>
    <n v="0"/>
    <n v="1000000"/>
    <n v="197960000"/>
    <n v="0"/>
    <n v="198960000"/>
    <n v="7.1817724488696896E-4"/>
    <n v="0.731578947368421"/>
    <n v="0.66666666666666696"/>
    <m/>
    <m/>
    <m/>
    <m/>
    <m/>
    <m/>
    <m/>
  </r>
  <r>
    <n v="834"/>
    <x v="19"/>
    <s v="Chile"/>
    <s v="CHL"/>
    <n v="155"/>
    <x v="4"/>
    <x v="4"/>
    <x v="3"/>
    <x v="3"/>
    <n v="279385487344.526"/>
    <x v="1"/>
    <x v="6"/>
    <x v="2"/>
    <x v="1"/>
    <x v="1"/>
    <n v="15236144000"/>
    <n v="21916774000"/>
    <n v="-6680630000"/>
    <n v="37152918000"/>
    <x v="628"/>
    <n v="15436332000"/>
    <n v="24695072000"/>
    <n v="-9258740000"/>
    <n v="40131404000"/>
    <n v="0.134862975663953"/>
    <x v="0"/>
    <n v="0"/>
    <n v="0"/>
    <x v="3"/>
    <x v="3"/>
    <n v="2330000000"/>
    <n v="8.3397316809328201E-3"/>
    <n v="6440000000"/>
    <n v="2.1641843461939599E-2"/>
    <n v="0"/>
    <n v="0"/>
    <n v="0"/>
    <n v="0"/>
    <n v="0"/>
    <n v="0"/>
    <n v="0"/>
    <n v="0"/>
    <n v="0"/>
    <n v="0"/>
    <n v="0.79670329670329698"/>
    <n v="0.41666666666666702"/>
    <m/>
    <m/>
    <m/>
    <m/>
    <m/>
    <m/>
    <m/>
  </r>
  <r>
    <n v="835"/>
    <x v="20"/>
    <s v="Chile"/>
    <s v="CHL"/>
    <n v="155"/>
    <x v="4"/>
    <x v="4"/>
    <x v="3"/>
    <x v="3"/>
    <n v="252940023046.01099"/>
    <x v="1"/>
    <x v="6"/>
    <x v="2"/>
    <x v="1"/>
    <x v="1"/>
    <n v="15783719000"/>
    <n v="25260481000"/>
    <n v="-9476762000"/>
    <n v="41044200000"/>
    <x v="629"/>
    <n v="15236144000"/>
    <n v="21916774000"/>
    <n v="-6680630000"/>
    <n v="37152918000"/>
    <n v="0.13298084432776799"/>
    <x v="0"/>
    <n v="0"/>
    <n v="0"/>
    <x v="3"/>
    <x v="3"/>
    <n v="3190000000"/>
    <n v="1.26116854169011E-2"/>
    <n v="2330000000"/>
    <n v="8.3397316809328201E-3"/>
    <n v="0"/>
    <n v="0"/>
    <n v="0"/>
    <n v="0"/>
    <n v="0"/>
    <n v="0"/>
    <n v="0"/>
    <n v="0"/>
    <n v="0"/>
    <n v="0"/>
    <n v="0.75"/>
    <n v="0.41666666666666702"/>
    <m/>
    <m/>
    <m/>
    <m/>
    <m/>
    <m/>
    <m/>
  </r>
  <r>
    <n v="836"/>
    <x v="21"/>
    <s v="Chile"/>
    <s v="CHL"/>
    <n v="155"/>
    <x v="4"/>
    <x v="4"/>
    <x v="3"/>
    <x v="3"/>
    <n v="317058508651.76001"/>
    <x v="1"/>
    <x v="6"/>
    <x v="2"/>
    <x v="1"/>
    <x v="1"/>
    <n v="26373652000"/>
    <n v="34575311000"/>
    <n v="-8201659000"/>
    <n v="60948963000"/>
    <x v="630"/>
    <n v="15783719000"/>
    <n v="25260481000"/>
    <n v="-9476762000"/>
    <n v="41044200000"/>
    <n v="0.16226850739447399"/>
    <x v="2"/>
    <n v="0"/>
    <n v="0"/>
    <x v="1"/>
    <x v="2"/>
    <n v="800000000"/>
    <n v="2.5231936004552302E-3"/>
    <n v="3190000000"/>
    <n v="1.26116854169011E-2"/>
    <n v="0"/>
    <n v="0"/>
    <n v="0"/>
    <n v="0"/>
    <n v="0"/>
    <n v="0"/>
    <n v="0"/>
    <n v="0"/>
    <n v="0"/>
    <n v="0"/>
    <n v="0.80519480519480502"/>
    <n v="0.375"/>
    <m/>
    <m/>
    <m/>
    <m/>
    <m/>
    <m/>
    <m/>
  </r>
  <r>
    <n v="837"/>
    <x v="0"/>
    <s v="Colombia"/>
    <s v="COL"/>
    <n v="100"/>
    <x v="4"/>
    <x v="4"/>
    <x v="1"/>
    <x v="1"/>
    <n v="99886577330.727097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n v="0"/>
    <n v="0"/>
    <m/>
    <m/>
    <m/>
    <m/>
    <m/>
    <n v="0.81818181818181801"/>
    <m/>
    <n v="3062000"/>
    <n v="152"/>
    <n v="660"/>
    <n v="46368"/>
    <n v="42321"/>
    <n v="20919"/>
    <n v="5.4190363999999996E-3"/>
  </r>
  <r>
    <n v="838"/>
    <x v="1"/>
    <s v="Colombia"/>
    <s v="COL"/>
    <n v="100"/>
    <x v="4"/>
    <x v="4"/>
    <x v="1"/>
    <x v="1"/>
    <n v="98211749595.544205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n v="2636852.2285671802"/>
    <m/>
    <m/>
    <n v="2636852.2285671802"/>
    <n v="2.6848643257311601E-5"/>
    <n v="0"/>
    <n v="0"/>
    <n v="0"/>
    <n v="0"/>
    <n v="0"/>
    <n v="0.81764705882352895"/>
    <m/>
    <n v="2861000"/>
    <n v="158"/>
    <n v="638"/>
    <n v="47375"/>
    <n v="40806"/>
    <n v="22117"/>
    <n v="5.4939146999999997E-3"/>
  </r>
  <r>
    <n v="839"/>
    <x v="2"/>
    <s v="Colombia"/>
    <s v="COL"/>
    <n v="100"/>
    <x v="4"/>
    <x v="4"/>
    <x v="1"/>
    <x v="1"/>
    <n v="97963003804.785095"/>
    <x v="0"/>
    <x v="4"/>
    <x v="0"/>
    <x v="0"/>
    <x v="0"/>
    <n v="532847000"/>
    <n v="27825000"/>
    <n v="-505022000"/>
    <n v="560672000"/>
    <x v="631"/>
    <n v="0"/>
    <n v="0"/>
    <n v="0"/>
    <n v="0"/>
    <n v="0"/>
    <x v="0"/>
    <n v="0"/>
    <n v="0"/>
    <x v="0"/>
    <x v="0"/>
    <m/>
    <n v="0"/>
    <n v="0"/>
    <n v="0"/>
    <m/>
    <m/>
    <m/>
    <n v="0"/>
    <n v="0"/>
    <n v="2636852.2285671802"/>
    <n v="0"/>
    <n v="0"/>
    <n v="2636852.2285671802"/>
    <n v="2.6848643257311601E-5"/>
    <n v="0.79047619047619"/>
    <m/>
    <n v="3008000"/>
    <n v="158"/>
    <n v="664"/>
    <n v="45894"/>
    <n v="41216"/>
    <n v="17895"/>
    <n v="5.4507642000000004E-3"/>
  </r>
  <r>
    <n v="840"/>
    <x v="3"/>
    <s v="Colombia"/>
    <s v="COL"/>
    <n v="100"/>
    <x v="4"/>
    <x v="4"/>
    <x v="1"/>
    <x v="1"/>
    <n v="94641378693.223007"/>
    <x v="0"/>
    <x v="4"/>
    <x v="0"/>
    <x v="0"/>
    <x v="0"/>
    <n v="688673000"/>
    <n v="82204000"/>
    <n v="-606469000"/>
    <n v="770877000"/>
    <x v="632"/>
    <n v="532847000"/>
    <n v="27825000"/>
    <n v="-505022000"/>
    <n v="560672000"/>
    <n v="5.7233034740061103E-3"/>
    <x v="0"/>
    <n v="0"/>
    <n v="0"/>
    <x v="0"/>
    <x v="0"/>
    <m/>
    <n v="0"/>
    <n v="0"/>
    <n v="0"/>
    <n v="485368.41363904602"/>
    <m/>
    <m/>
    <n v="485368.41363904602"/>
    <n v="5.1285010884335502E-6"/>
    <n v="0"/>
    <n v="0"/>
    <n v="0"/>
    <n v="0"/>
    <n v="0"/>
    <n v="0.82967032967033005"/>
    <m/>
    <n v="3234000"/>
    <n v="200"/>
    <n v="668"/>
    <n v="46920"/>
    <n v="41872"/>
    <n v="18669"/>
    <n v="5.7789920999999998E-3"/>
  </r>
  <r>
    <n v="841"/>
    <x v="4"/>
    <s v="Colombia"/>
    <s v="COL"/>
    <n v="100"/>
    <x v="4"/>
    <x v="4"/>
    <x v="1"/>
    <x v="1"/>
    <n v="117081522349.677"/>
    <x v="0"/>
    <x v="4"/>
    <x v="0"/>
    <x v="0"/>
    <x v="0"/>
    <n v="1244730000"/>
    <n v="137504000"/>
    <n v="-1107226000"/>
    <n v="1382234000"/>
    <x v="633"/>
    <n v="688673000"/>
    <n v="82204000"/>
    <n v="-606469000"/>
    <n v="770877000"/>
    <n v="8.1452427114230095E-3"/>
    <x v="0"/>
    <n v="0"/>
    <n v="0"/>
    <x v="0"/>
    <x v="0"/>
    <m/>
    <n v="0"/>
    <n v="0"/>
    <n v="0"/>
    <n v="740441.45634014904"/>
    <m/>
    <m/>
    <n v="740441.45634014904"/>
    <n v="6.3241529618033001E-6"/>
    <n v="485368.41363904602"/>
    <n v="0"/>
    <n v="0"/>
    <n v="485368.41363904602"/>
    <n v="5.1285010884335502E-6"/>
    <n v="0.87777777777777799"/>
    <m/>
    <n v="3971000"/>
    <n v="204"/>
    <n v="730"/>
    <n v="46583"/>
    <n v="42528"/>
    <n v="19158"/>
    <n v="5.8608172E-3"/>
  </r>
  <r>
    <n v="842"/>
    <x v="5"/>
    <s v="Colombia"/>
    <s v="COL"/>
    <n v="100"/>
    <x v="4"/>
    <x v="4"/>
    <x v="1"/>
    <x v="1"/>
    <n v="145619193046.09399"/>
    <x v="0"/>
    <x v="4"/>
    <x v="0"/>
    <x v="0"/>
    <x v="0"/>
    <n v="1616821000"/>
    <n v="236689000"/>
    <n v="-1380132000"/>
    <n v="1853510000"/>
    <x v="634"/>
    <n v="1244730000"/>
    <n v="137504000"/>
    <n v="-1107226000"/>
    <n v="1382234000"/>
    <n v="1.1805739900372999E-2"/>
    <x v="0"/>
    <n v="0"/>
    <n v="0"/>
    <x v="0"/>
    <x v="0"/>
    <n v="0"/>
    <n v="0"/>
    <n v="0"/>
    <n v="0"/>
    <n v="11493911.0167784"/>
    <m/>
    <m/>
    <n v="11493911.0167784"/>
    <n v="7.8931291791598798E-5"/>
    <n v="740441.45634014904"/>
    <n v="0"/>
    <n v="0"/>
    <n v="740441.45634014904"/>
    <n v="6.3241529618033001E-6"/>
    <n v="0.86363636363636398"/>
    <m/>
    <n v="4937000"/>
    <n v="207"/>
    <n v="842"/>
    <n v="47576"/>
    <n v="43184"/>
    <n v="19659"/>
    <n v="6.0625495000000001E-3"/>
  </r>
  <r>
    <n v="843"/>
    <x v="6"/>
    <s v="Colombia"/>
    <s v="COL"/>
    <n v="100"/>
    <x v="4"/>
    <x v="4"/>
    <x v="1"/>
    <x v="1"/>
    <n v="161618580752.94601"/>
    <x v="0"/>
    <x v="4"/>
    <x v="0"/>
    <x v="0"/>
    <x v="0"/>
    <n v="2219273000"/>
    <n v="452420000"/>
    <n v="-1766853000"/>
    <n v="2671693000"/>
    <x v="635"/>
    <n v="1616821000"/>
    <n v="236689000"/>
    <n v="-1380132000"/>
    <n v="1853510000"/>
    <n v="1.27284732268314E-2"/>
    <x v="0"/>
    <n v="0"/>
    <n v="0"/>
    <x v="1"/>
    <x v="1"/>
    <n v="430000000"/>
    <n v="2.6605851752733098E-3"/>
    <n v="0"/>
    <n v="0"/>
    <n v="1093.6363138803399"/>
    <m/>
    <m/>
    <n v="1093.6363138803399"/>
    <n v="6.7667734043036702E-9"/>
    <n v="11493911.0167784"/>
    <n v="0"/>
    <n v="0"/>
    <n v="11493911.0167784"/>
    <n v="7.8931291791598798E-5"/>
    <n v="0.84684684684684697"/>
    <m/>
    <n v="5377000"/>
    <n v="207"/>
    <n v="1220"/>
    <n v="48864"/>
    <n v="43841"/>
    <n v="21061"/>
    <n v="6.2178926999999998E-3"/>
  </r>
  <r>
    <n v="844"/>
    <x v="7"/>
    <s v="Colombia"/>
    <s v="COL"/>
    <n v="100"/>
    <x v="4"/>
    <x v="4"/>
    <x v="1"/>
    <x v="1"/>
    <n v="206181823187.67499"/>
    <x v="0"/>
    <x v="4"/>
    <x v="0"/>
    <x v="0"/>
    <x v="0"/>
    <n v="3326574000"/>
    <n v="784758000"/>
    <n v="-2541816000"/>
    <n v="4111332000"/>
    <x v="636"/>
    <n v="2219273000"/>
    <n v="452420000"/>
    <n v="-1766853000"/>
    <n v="2671693000"/>
    <n v="1.65308529969336E-2"/>
    <x v="0"/>
    <n v="0"/>
    <n v="0"/>
    <x v="0"/>
    <x v="0"/>
    <n v="0"/>
    <n v="0"/>
    <n v="430000000"/>
    <n v="2.6605851752733098E-3"/>
    <n v="2052840.82185981"/>
    <m/>
    <m/>
    <n v="2052840.82185981"/>
    <n v="9.9564587708162404E-6"/>
    <n v="1093.6363138803399"/>
    <n v="0"/>
    <n v="0"/>
    <n v="1093.6363138803399"/>
    <n v="6.7667734043036702E-9"/>
    <n v="0.88297872340425498"/>
    <m/>
    <n v="6806000"/>
    <n v="209"/>
    <n v="1245"/>
    <n v="48789"/>
    <n v="44498"/>
    <n v="21890"/>
    <n v="6.3730692000000004E-3"/>
  </r>
  <r>
    <n v="845"/>
    <x v="8"/>
    <s v="Colombia"/>
    <s v="COL"/>
    <n v="100"/>
    <x v="4"/>
    <x v="4"/>
    <x v="1"/>
    <x v="1"/>
    <n v="242186949772.53299"/>
    <x v="0"/>
    <x v="4"/>
    <x v="0"/>
    <x v="0"/>
    <x v="0"/>
    <n v="4548798000"/>
    <n v="442953000"/>
    <n v="-4105845000"/>
    <n v="4991751000"/>
    <x v="637"/>
    <n v="3326574000"/>
    <n v="784758000"/>
    <n v="-2541816000"/>
    <n v="4111332000"/>
    <n v="1.99403222671947E-2"/>
    <x v="0"/>
    <n v="0"/>
    <n v="0"/>
    <x v="0"/>
    <x v="0"/>
    <n v="0"/>
    <n v="0"/>
    <n v="0"/>
    <n v="0"/>
    <n v="397071.00309850299"/>
    <n v="99267750.774625897"/>
    <m/>
    <n v="99664821.7777244"/>
    <n v="4.1152019905007998E-4"/>
    <n v="2052840.82185981"/>
    <n v="0"/>
    <n v="0"/>
    <n v="2052840.82185981"/>
    <n v="9.9564587708162404E-6"/>
    <n v="0.78787878787878796"/>
    <m/>
    <n v="9546000"/>
    <n v="254"/>
    <n v="1053"/>
    <n v="53188"/>
    <n v="45153"/>
    <n v="22440"/>
    <n v="6.9517931E-3"/>
  </r>
  <r>
    <n v="846"/>
    <x v="9"/>
    <s v="Colombia"/>
    <s v="COL"/>
    <n v="100"/>
    <x v="4"/>
    <x v="4"/>
    <x v="1"/>
    <x v="1"/>
    <n v="232397835356.35699"/>
    <x v="0"/>
    <x v="4"/>
    <x v="0"/>
    <x v="0"/>
    <x v="0"/>
    <n v="3715170000"/>
    <n v="949726000"/>
    <n v="-2765444000"/>
    <n v="4664896000"/>
    <x v="638"/>
    <n v="4548798000"/>
    <n v="442953000"/>
    <n v="-4105845000"/>
    <n v="4991751000"/>
    <n v="2.0611147729835799E-2"/>
    <x v="0"/>
    <n v="0"/>
    <n v="0"/>
    <x v="0"/>
    <x v="0"/>
    <n v="0"/>
    <n v="0"/>
    <n v="0"/>
    <n v="0"/>
    <n v="8024612.7316482896"/>
    <n v="5031036.2396269897"/>
    <n v="2423606.2113155099"/>
    <n v="15479255.182590799"/>
    <n v="6.6606709820919902E-5"/>
    <n v="397071.00309850299"/>
    <n v="99267750.774625897"/>
    <n v="0"/>
    <n v="99664821.7777244"/>
    <n v="4.1152019905007998E-4"/>
    <n v="0.66071428571428603"/>
    <m/>
    <n v="9603000"/>
    <n v="267"/>
    <n v="1053"/>
    <n v="55254"/>
    <n v="45803"/>
    <n v="23003"/>
    <n v="7.0230303999999997E-3"/>
  </r>
  <r>
    <n v="847"/>
    <x v="10"/>
    <s v="Colombia"/>
    <s v="COL"/>
    <n v="100"/>
    <x v="4"/>
    <x v="4"/>
    <x v="1"/>
    <x v="1"/>
    <n v="286563105192.45599"/>
    <x v="0"/>
    <x v="4"/>
    <x v="1"/>
    <x v="1"/>
    <x v="1"/>
    <n v="5477428000"/>
    <n v="1966624000"/>
    <n v="3510804000"/>
    <n v="7444052000"/>
    <x v="639"/>
    <n v="3715170000"/>
    <n v="949726000"/>
    <n v="-2765444000"/>
    <n v="4664896000"/>
    <n v="2.0072889202461301E-2"/>
    <x v="0"/>
    <n v="0"/>
    <n v="0"/>
    <x v="2"/>
    <x v="0"/>
    <n v="0"/>
    <n v="0"/>
    <n v="0"/>
    <n v="0"/>
    <n v="3812762.2527168598"/>
    <n v="211510802.20112801"/>
    <n v="0"/>
    <n v="215323564.45384499"/>
    <n v="7.5140016475335695E-4"/>
    <n v="8024612.7316482896"/>
    <n v="5031036.2396269897"/>
    <n v="2423606.2113155099"/>
    <n v="15479255.182590799"/>
    <n v="6.6606709820919902E-5"/>
    <n v="0.78977272727272696"/>
    <n v="0.625"/>
    <n v="10353000"/>
    <n v="285"/>
    <n v="1213"/>
    <n v="56470"/>
    <n v="46445"/>
    <n v="23582"/>
    <n v="7.1658240999999999E-3"/>
  </r>
  <r>
    <n v="848"/>
    <x v="11"/>
    <s v="Colombia"/>
    <s v="COL"/>
    <n v="100"/>
    <x v="4"/>
    <x v="4"/>
    <x v="1"/>
    <x v="1"/>
    <n v="334943871931.745"/>
    <x v="0"/>
    <x v="4"/>
    <x v="1"/>
    <x v="1"/>
    <x v="1"/>
    <n v="8176440000"/>
    <n v="1989061000"/>
    <n v="6187379000"/>
    <n v="10165501000"/>
    <x v="640"/>
    <n v="5477428000"/>
    <n v="1966624000"/>
    <n v="3510804000"/>
    <n v="7444052000"/>
    <n v="2.59770077344764E-2"/>
    <x v="0"/>
    <n v="0"/>
    <n v="0"/>
    <x v="1"/>
    <x v="1"/>
    <n v="240000000"/>
    <n v="7.1653796385594802E-4"/>
    <n v="0"/>
    <n v="0"/>
    <n v="3350432.5173626798"/>
    <n v="0"/>
    <n v="0"/>
    <n v="3350432.5173626798"/>
    <n v="1.0002967058449201E-5"/>
    <n v="3812762.2527168598"/>
    <n v="211510802.20112801"/>
    <n v="0"/>
    <n v="215323564.45384499"/>
    <n v="7.5140016475335695E-4"/>
    <n v="0.76767676767676796"/>
    <n v="0.35714285714285698"/>
    <n v="5626000"/>
    <n v="283"/>
    <n v="1287"/>
    <n v="57085"/>
    <n v="47079"/>
    <n v="24176"/>
    <n v="6.6435575000000002E-3"/>
  </r>
  <r>
    <n v="849"/>
    <x v="12"/>
    <s v="Colombia"/>
    <s v="COL"/>
    <n v="100"/>
    <x v="4"/>
    <x v="4"/>
    <x v="1"/>
    <x v="1"/>
    <n v="370921320483.841"/>
    <x v="0"/>
    <x v="4"/>
    <x v="1"/>
    <x v="1"/>
    <x v="1"/>
    <n v="9564690000"/>
    <n v="3343081000"/>
    <n v="6221609000"/>
    <n v="12907771000"/>
    <x v="641"/>
    <n v="8176440000"/>
    <n v="1989061000"/>
    <n v="6187379000"/>
    <n v="10165501000"/>
    <n v="3.0349864117148399E-2"/>
    <x v="0"/>
    <n v="0"/>
    <n v="0"/>
    <x v="1"/>
    <x v="1"/>
    <n v="980000000"/>
    <n v="2.6420697487048199E-3"/>
    <n v="240000000"/>
    <n v="7.1653796385594802E-4"/>
    <n v="9686776.8980043903"/>
    <n v="0"/>
    <n v="0"/>
    <n v="9686776.8980043903"/>
    <n v="2.6115449188438801E-5"/>
    <n v="3350432.5173626798"/>
    <n v="0"/>
    <n v="0"/>
    <n v="3350432.5173626798"/>
    <n v="1.0002967058449201E-5"/>
    <n v="0.72826086956521696"/>
    <n v="0.5"/>
    <n v="6206000"/>
    <n v="283"/>
    <n v="1302"/>
    <n v="58182"/>
    <n v="47704"/>
    <n v="24786"/>
    <n v="6.6955186999999999E-3"/>
  </r>
  <r>
    <n v="850"/>
    <x v="13"/>
    <s v="Colombia"/>
    <s v="COL"/>
    <n v="100"/>
    <x v="4"/>
    <x v="4"/>
    <x v="1"/>
    <x v="1"/>
    <n v="382116126448.55402"/>
    <x v="0"/>
    <x v="4"/>
    <x v="1"/>
    <x v="1"/>
    <x v="1"/>
    <n v="10362788000"/>
    <n v="5102171000"/>
    <n v="5260617000"/>
    <n v="15464959000"/>
    <x v="642"/>
    <n v="9564690000"/>
    <n v="3343081000"/>
    <n v="6221609000"/>
    <n v="12907771000"/>
    <n v="3.4799215594193203E-2"/>
    <x v="0"/>
    <n v="0"/>
    <n v="0"/>
    <x v="2"/>
    <x v="0"/>
    <n v="0"/>
    <n v="0"/>
    <n v="980000000"/>
    <n v="2.6420697487048199E-3"/>
    <n v="7902788.1413788302"/>
    <n v="0"/>
    <n v="0"/>
    <n v="7902788.1413788302"/>
    <n v="2.0681639937127399E-5"/>
    <n v="9686776.8980043903"/>
    <n v="0"/>
    <n v="0"/>
    <n v="9686776.8980043903"/>
    <n v="2.6115449188438801E-5"/>
    <n v="0.82786885245901598"/>
    <n v="0.375"/>
    <n v="7016000"/>
    <n v="281"/>
    <n v="1236"/>
    <n v="61747"/>
    <n v="47343"/>
    <n v="24807"/>
    <n v="6.6775641999999996E-3"/>
  </r>
  <r>
    <n v="851"/>
    <x v="14"/>
    <s v="Colombia"/>
    <s v="COL"/>
    <n v="100"/>
    <x v="4"/>
    <x v="4"/>
    <x v="1"/>
    <x v="1"/>
    <n v="381112119657.44501"/>
    <x v="0"/>
    <x v="4"/>
    <x v="1"/>
    <x v="1"/>
    <x v="1"/>
    <n v="11790385000"/>
    <n v="5755135000"/>
    <n v="6035250000"/>
    <n v="17545520000"/>
    <x v="643"/>
    <n v="10362788000"/>
    <n v="5102171000"/>
    <n v="5260617000"/>
    <n v="15464959000"/>
    <n v="4.0471882575942801E-2"/>
    <x v="0"/>
    <n v="0"/>
    <n v="0"/>
    <x v="2"/>
    <x v="0"/>
    <n v="0"/>
    <n v="0"/>
    <n v="0"/>
    <n v="0"/>
    <n v="0"/>
    <n v="0"/>
    <n v="0"/>
    <n v="0"/>
    <n v="0"/>
    <n v="7902788.1413788302"/>
    <n v="0"/>
    <n v="0"/>
    <n v="7902788.1413788302"/>
    <n v="2.0681639937127399E-5"/>
    <n v="0.76875000000000004"/>
    <n v="0.3"/>
    <n v="13444000"/>
    <n v="281"/>
    <n v="1208"/>
    <n v="62413"/>
    <n v="47792"/>
    <n v="25384"/>
    <n v="7.3275444999999998E-3"/>
  </r>
  <r>
    <n v="852"/>
    <x v="15"/>
    <s v="Colombia"/>
    <s v="COL"/>
    <n v="100"/>
    <x v="4"/>
    <x v="4"/>
    <x v="1"/>
    <x v="1"/>
    <n v="293481748240.77899"/>
    <x v="0"/>
    <x v="4"/>
    <x v="1"/>
    <x v="1"/>
    <x v="1"/>
    <n v="10032489000"/>
    <n v="2263725000"/>
    <n v="7768764000"/>
    <n v="12296214000"/>
    <x v="644"/>
    <n v="11790385000"/>
    <n v="5755135000"/>
    <n v="6035250000"/>
    <n v="17545520000"/>
    <n v="4.6037685749197498E-2"/>
    <x v="0"/>
    <n v="0"/>
    <n v="0"/>
    <x v="1"/>
    <x v="1"/>
    <n v="260000000"/>
    <n v="8.8591539868670196E-4"/>
    <n v="0"/>
    <n v="0"/>
    <n v="7820971.39219594"/>
    <n v="194664137.99917701"/>
    <n v="0"/>
    <n v="202485109.39137301"/>
    <n v="6.8994106313299505E-4"/>
    <n v="0"/>
    <n v="0"/>
    <n v="0"/>
    <n v="0"/>
    <n v="0"/>
    <n v="0.737179487179487"/>
    <n v="0.3"/>
    <n v="9865000"/>
    <n v="297"/>
    <n v="1211"/>
    <n v="57844"/>
    <n v="48229"/>
    <n v="25974"/>
    <n v="7.1232012000000001E-3"/>
  </r>
  <r>
    <n v="853"/>
    <x v="16"/>
    <s v="Colombia"/>
    <s v="COL"/>
    <n v="100"/>
    <x v="4"/>
    <x v="4"/>
    <x v="1"/>
    <x v="1"/>
    <n v="282825009887.45801"/>
    <x v="0"/>
    <x v="4"/>
    <x v="1"/>
    <x v="1"/>
    <x v="1"/>
    <n v="8631421000"/>
    <n v="1127140000"/>
    <n v="7504281000"/>
    <n v="9758561000"/>
    <x v="645"/>
    <n v="10032489000"/>
    <n v="2263725000"/>
    <n v="7768764000"/>
    <n v="12296214000"/>
    <n v="4.1897712800565402E-2"/>
    <x v="0"/>
    <n v="0"/>
    <n v="0"/>
    <x v="2"/>
    <x v="0"/>
    <n v="0"/>
    <n v="0"/>
    <n v="260000000"/>
    <n v="8.8591539868670196E-4"/>
    <n v="0"/>
    <n v="0"/>
    <n v="0"/>
    <n v="0"/>
    <n v="0"/>
    <n v="7820971.39219594"/>
    <n v="194664137.99917701"/>
    <n v="0"/>
    <n v="202485109.39137301"/>
    <n v="6.8994106313299505E-4"/>
    <n v="0.68859649122806998"/>
    <n v="0.6"/>
    <n v="8953000"/>
    <n v="297"/>
    <n v="1272"/>
    <n v="64169"/>
    <n v="48653"/>
    <n v="26580"/>
    <n v="7.1017275999999997E-3"/>
  </r>
  <r>
    <n v="854"/>
    <x v="17"/>
    <s v="Colombia"/>
    <s v="COL"/>
    <n v="100"/>
    <x v="4"/>
    <x v="4"/>
    <x v="1"/>
    <x v="1"/>
    <n v="311883730690.12903"/>
    <x v="0"/>
    <x v="4"/>
    <x v="1"/>
    <x v="1"/>
    <x v="1"/>
    <n v="8754463000"/>
    <n v="2004460000"/>
    <n v="6750003000"/>
    <n v="10758923000"/>
    <x v="646"/>
    <n v="8631421000"/>
    <n v="1127140000"/>
    <n v="7504281000"/>
    <n v="9758561000"/>
    <n v="3.4503882820982303E-2"/>
    <x v="0"/>
    <n v="0"/>
    <n v="0"/>
    <x v="2"/>
    <x v="0"/>
    <n v="0"/>
    <n v="0"/>
    <n v="0"/>
    <n v="0"/>
    <n v="1000000"/>
    <n v="0"/>
    <n v="100000000"/>
    <n v="101000000"/>
    <n v="3.2383862978844602E-4"/>
    <n v="0"/>
    <n v="0"/>
    <n v="0"/>
    <n v="0"/>
    <n v="0"/>
    <n v="0.63953488372093004"/>
    <n v="0.55000000000000004"/>
    <m/>
    <m/>
    <m/>
    <m/>
    <m/>
    <m/>
    <m/>
  </r>
  <r>
    <n v="855"/>
    <x v="18"/>
    <s v="Colombia"/>
    <s v="COL"/>
    <n v="100"/>
    <x v="4"/>
    <x v="4"/>
    <x v="1"/>
    <x v="1"/>
    <n v="334198214706.20898"/>
    <x v="0"/>
    <x v="4"/>
    <x v="1"/>
    <x v="1"/>
    <x v="1"/>
    <n v="10544729000"/>
    <n v="3748187000"/>
    <n v="6796542000"/>
    <n v="14292916000"/>
    <x v="647"/>
    <n v="8754463000"/>
    <n v="2004460000"/>
    <n v="6750003000"/>
    <n v="10758923000"/>
    <n v="3.4496582993261297E-2"/>
    <x v="0"/>
    <n v="0"/>
    <n v="0"/>
    <x v="1"/>
    <x v="1"/>
    <n v="230000000"/>
    <n v="6.8821432873958095E-4"/>
    <n v="0"/>
    <n v="0"/>
    <n v="0"/>
    <n v="0"/>
    <n v="0"/>
    <n v="0"/>
    <n v="0"/>
    <n v="1000000"/>
    <n v="0"/>
    <n v="100000000"/>
    <n v="101000000"/>
    <n v="3.2383862978844602E-4"/>
    <n v="0.68421052631578905"/>
    <n v="0.66666666666666696"/>
    <m/>
    <m/>
    <m/>
    <m/>
    <m/>
    <m/>
    <m/>
  </r>
  <r>
    <n v="856"/>
    <x v="19"/>
    <s v="Colombia"/>
    <s v="COL"/>
    <n v="100"/>
    <x v="4"/>
    <x v="4"/>
    <x v="1"/>
    <x v="1"/>
    <n v="323429888934.25702"/>
    <x v="0"/>
    <x v="4"/>
    <x v="1"/>
    <x v="1"/>
    <x v="1"/>
    <n v="10483257000"/>
    <n v="4564929000"/>
    <n v="5918328000"/>
    <n v="15048186000"/>
    <x v="648"/>
    <n v="10544729000"/>
    <n v="3748187000"/>
    <n v="6796542000"/>
    <n v="14292916000"/>
    <n v="4.27677808290053E-2"/>
    <x v="0"/>
    <n v="0"/>
    <n v="0"/>
    <x v="2"/>
    <x v="0"/>
    <n v="0"/>
    <n v="0"/>
    <n v="230000000"/>
    <n v="6.8821432873958095E-4"/>
    <n v="0"/>
    <n v="0"/>
    <n v="0"/>
    <n v="0"/>
    <n v="0"/>
    <n v="0"/>
    <n v="0"/>
    <n v="0"/>
    <n v="0"/>
    <n v="0"/>
    <n v="0.73076923076923095"/>
    <n v="0.25"/>
    <m/>
    <m/>
    <m/>
    <m/>
    <m/>
    <m/>
    <m/>
  </r>
  <r>
    <n v="857"/>
    <x v="20"/>
    <s v="Colombia"/>
    <s v="COL"/>
    <n v="100"/>
    <x v="4"/>
    <x v="4"/>
    <x v="1"/>
    <x v="1"/>
    <n v="271346896626.418"/>
    <x v="0"/>
    <x v="4"/>
    <x v="1"/>
    <x v="1"/>
    <x v="1"/>
    <n v="10398882000"/>
    <n v="2670041000"/>
    <n v="7728841000"/>
    <n v="13068923000"/>
    <x v="649"/>
    <n v="10483257000"/>
    <n v="4564929000"/>
    <n v="5918328000"/>
    <n v="15048186000"/>
    <n v="4.6526887325057401E-2"/>
    <x v="0"/>
    <n v="0"/>
    <n v="0"/>
    <x v="3"/>
    <x v="1"/>
    <n v="300000000"/>
    <n v="1.10559583960538E-3"/>
    <n v="0"/>
    <n v="0"/>
    <n v="0"/>
    <n v="0"/>
    <n v="0"/>
    <n v="0"/>
    <n v="0"/>
    <n v="0"/>
    <n v="0"/>
    <n v="0"/>
    <n v="0"/>
    <n v="0"/>
    <n v="0.70833333333333304"/>
    <n v="0.16666666666666699"/>
    <m/>
    <m/>
    <m/>
    <m/>
    <m/>
    <m/>
    <m/>
  </r>
  <r>
    <n v="858"/>
    <x v="21"/>
    <s v="Colombia"/>
    <s v="COL"/>
    <n v="100"/>
    <x v="4"/>
    <x v="4"/>
    <x v="1"/>
    <x v="1"/>
    <n v="314464137241.33002"/>
    <x v="0"/>
    <x v="4"/>
    <x v="1"/>
    <x v="1"/>
    <x v="1"/>
    <n v="14795946000"/>
    <n v="3645251000"/>
    <n v="11150695000"/>
    <n v="18441197000"/>
    <x v="650"/>
    <n v="10398882000"/>
    <n v="2670041000"/>
    <n v="7728841000"/>
    <n v="13068923000"/>
    <n v="4.8163156323077098E-2"/>
    <x v="0"/>
    <n v="0"/>
    <n v="0"/>
    <x v="2"/>
    <x v="0"/>
    <n v="0"/>
    <n v="0"/>
    <n v="300000000"/>
    <n v="1.10559583960538E-3"/>
    <n v="0"/>
    <n v="0"/>
    <n v="0"/>
    <n v="0"/>
    <n v="0"/>
    <n v="0"/>
    <n v="0"/>
    <n v="0"/>
    <n v="0"/>
    <n v="0"/>
    <n v="0.75974025974026005"/>
    <n v="0.125"/>
    <m/>
    <m/>
    <m/>
    <m/>
    <m/>
    <m/>
    <m/>
  </r>
  <r>
    <n v="859"/>
    <x v="0"/>
    <s v="Comoros"/>
    <s v="COM"/>
    <n v="581"/>
    <x v="3"/>
    <x v="3"/>
    <x v="2"/>
    <x v="2"/>
    <n v="351136568.441921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n v="11144153.6520331"/>
    <m/>
    <m/>
    <n v="11144153.6520331"/>
    <n v="3.17373770025789E-2"/>
    <m/>
    <m/>
    <m/>
    <m/>
    <m/>
    <n v="0.62337662337662303"/>
    <m/>
    <n v="-9"/>
    <n v="-9"/>
    <n v="0"/>
    <n v="66"/>
    <n v="694"/>
    <n v="0"/>
    <n v="2.9732366E-5"/>
  </r>
  <r>
    <n v="860"/>
    <x v="1"/>
    <s v="Comoros"/>
    <s v="COM"/>
    <n v="581"/>
    <x v="3"/>
    <x v="3"/>
    <x v="2"/>
    <x v="2"/>
    <n v="378512003.40507102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n v="16186514.0549067"/>
    <m/>
    <m/>
    <n v="16186514.0549067"/>
    <n v="4.27635422636371E-2"/>
    <n v="11144153.6520331"/>
    <n v="0"/>
    <n v="0"/>
    <n v="11144153.6520331"/>
    <n v="3.17373770025789E-2"/>
    <n v="0.747058823529412"/>
    <m/>
    <n v="-9"/>
    <n v="-9"/>
    <n v="0"/>
    <n v="68"/>
    <n v="694"/>
    <n v="0"/>
    <n v="2.9573418999999999E-5"/>
  </r>
  <r>
    <n v="861"/>
    <x v="2"/>
    <s v="Comoros"/>
    <s v="COM"/>
    <n v="581"/>
    <x v="3"/>
    <x v="3"/>
    <x v="2"/>
    <x v="2"/>
    <n v="425964697.41866398"/>
    <x v="0"/>
    <x v="4"/>
    <x v="0"/>
    <x v="0"/>
    <x v="0"/>
    <n v="684000"/>
    <n v="0"/>
    <n v="-684000"/>
    <n v="684000"/>
    <x v="651"/>
    <n v="0"/>
    <n v="0"/>
    <n v="0"/>
    <n v="0"/>
    <n v="0"/>
    <x v="0"/>
    <n v="0"/>
    <n v="0"/>
    <x v="0"/>
    <x v="0"/>
    <m/>
    <n v="0"/>
    <n v="0"/>
    <n v="0"/>
    <m/>
    <n v="77587.527207982697"/>
    <m/>
    <n v="77587.527207982697"/>
    <n v="1.8214543993472099E-4"/>
    <n v="16186514.0549067"/>
    <n v="0"/>
    <n v="0"/>
    <n v="16186514.0549067"/>
    <n v="4.27635422636371E-2"/>
    <n v="0.51428571428571401"/>
    <m/>
    <n v="-9"/>
    <n v="-9"/>
    <n v="0"/>
    <n v="70"/>
    <n v="556"/>
    <n v="0"/>
    <n v="2.3354871E-5"/>
  </r>
  <r>
    <n v="862"/>
    <x v="3"/>
    <s v="Comoros"/>
    <s v="COM"/>
    <n v="581"/>
    <x v="3"/>
    <x v="3"/>
    <x v="2"/>
    <x v="2"/>
    <n v="546885184.99017406"/>
    <x v="0"/>
    <x v="4"/>
    <x v="0"/>
    <x v="0"/>
    <x v="0"/>
    <n v="438000"/>
    <n v="0"/>
    <n v="-438000"/>
    <n v="438000"/>
    <x v="652"/>
    <n v="684000"/>
    <n v="0"/>
    <n v="-684000"/>
    <n v="684000"/>
    <n v="1.60576687257189E-3"/>
    <x v="0"/>
    <n v="0"/>
    <n v="0"/>
    <x v="0"/>
    <x v="0"/>
    <m/>
    <n v="0"/>
    <n v="0"/>
    <n v="0"/>
    <m/>
    <m/>
    <m/>
    <n v="0"/>
    <n v="0"/>
    <n v="0"/>
    <n v="77587.527207982697"/>
    <n v="0"/>
    <n v="77587.527207982697"/>
    <n v="1.8214543993472099E-4"/>
    <n v="0.83516483516483497"/>
    <m/>
    <n v="-9"/>
    <n v="-9"/>
    <n v="0"/>
    <n v="73"/>
    <n v="570"/>
    <n v="0"/>
    <n v="2.3629829000000001E-5"/>
  </r>
  <r>
    <n v="863"/>
    <x v="4"/>
    <s v="Comoros"/>
    <s v="COM"/>
    <n v="581"/>
    <x v="3"/>
    <x v="3"/>
    <x v="2"/>
    <x v="2"/>
    <n v="633706149.25026"/>
    <x v="0"/>
    <x v="4"/>
    <x v="0"/>
    <x v="0"/>
    <x v="0"/>
    <n v="441000"/>
    <n v="0"/>
    <n v="-441000"/>
    <n v="441000"/>
    <x v="653"/>
    <n v="438000"/>
    <n v="0"/>
    <n v="-438000"/>
    <n v="438000"/>
    <n v="8.0089936977881303E-4"/>
    <x v="0"/>
    <n v="0"/>
    <n v="0"/>
    <x v="0"/>
    <x v="0"/>
    <m/>
    <n v="0"/>
    <n v="0"/>
    <n v="0"/>
    <n v="17987296.498091999"/>
    <m/>
    <m/>
    <n v="17987296.498091999"/>
    <n v="2.83842858703089E-2"/>
    <n v="0"/>
    <n v="0"/>
    <n v="0"/>
    <n v="0"/>
    <n v="0"/>
    <n v="0.78888888888888897"/>
    <m/>
    <n v="-9"/>
    <n v="-9"/>
    <n v="0"/>
    <n v="76"/>
    <n v="585"/>
    <n v="0"/>
    <n v="2.3939344999999999E-5"/>
  </r>
  <r>
    <n v="864"/>
    <x v="5"/>
    <s v="Comoros"/>
    <s v="COM"/>
    <n v="581"/>
    <x v="3"/>
    <x v="3"/>
    <x v="2"/>
    <x v="2"/>
    <n v="653845122.87207401"/>
    <x v="0"/>
    <x v="4"/>
    <x v="0"/>
    <x v="0"/>
    <x v="0"/>
    <n v="1367000"/>
    <n v="0"/>
    <n v="-1367000"/>
    <n v="1367000"/>
    <x v="654"/>
    <n v="441000"/>
    <n v="0"/>
    <n v="-441000"/>
    <n v="441000"/>
    <n v="6.9590613965439497E-4"/>
    <x v="0"/>
    <n v="0"/>
    <n v="0"/>
    <x v="0"/>
    <x v="0"/>
    <m/>
    <n v="0"/>
    <n v="0"/>
    <n v="0"/>
    <n v="5682584.1943858899"/>
    <m/>
    <m/>
    <n v="5682584.1943858899"/>
    <n v="8.6910248246933799E-3"/>
    <n v="17987296.498091999"/>
    <n v="0"/>
    <n v="0"/>
    <n v="17987296.498091999"/>
    <n v="2.83842858703089E-2"/>
    <n v="0.59595959595959602"/>
    <m/>
    <n v="-9"/>
    <n v="-9"/>
    <n v="0"/>
    <n v="78"/>
    <n v="601"/>
    <n v="0"/>
    <n v="2.4273792999999999E-5"/>
  </r>
  <r>
    <n v="865"/>
    <x v="6"/>
    <s v="Comoros"/>
    <s v="COM"/>
    <n v="581"/>
    <x v="3"/>
    <x v="3"/>
    <x v="2"/>
    <x v="2"/>
    <n v="698431827.74095798"/>
    <x v="0"/>
    <x v="4"/>
    <x v="0"/>
    <x v="0"/>
    <x v="0"/>
    <n v="0"/>
    <n v="0"/>
    <n v="0"/>
    <n v="0"/>
    <x v="1"/>
    <n v="1367000"/>
    <n v="0"/>
    <n v="-1367000"/>
    <n v="1367000"/>
    <n v="2.0907091789494898E-3"/>
    <x v="0"/>
    <n v="0"/>
    <n v="0"/>
    <x v="0"/>
    <x v="0"/>
    <m/>
    <n v="0"/>
    <n v="0"/>
    <n v="0"/>
    <n v="2433122.48354326"/>
    <m/>
    <m/>
    <n v="2433122.48354326"/>
    <n v="3.4836935931357401E-3"/>
    <n v="5682584.1943858899"/>
    <n v="0"/>
    <n v="0"/>
    <n v="5682584.1943858899"/>
    <n v="8.6910248246933799E-3"/>
    <n v="0.87837837837837796"/>
    <m/>
    <n v="-9"/>
    <n v="-9"/>
    <n v="0"/>
    <n v="81"/>
    <n v="617"/>
    <n v="0"/>
    <n v="2.4609424000000001E-5"/>
  </r>
  <r>
    <n v="866"/>
    <x v="7"/>
    <s v="Comoros"/>
    <s v="COM"/>
    <n v="581"/>
    <x v="3"/>
    <x v="3"/>
    <x v="2"/>
    <x v="2"/>
    <n v="795673128.48544204"/>
    <x v="0"/>
    <x v="4"/>
    <x v="0"/>
    <x v="0"/>
    <x v="0"/>
    <n v="4418000"/>
    <n v="0"/>
    <n v="-4418000"/>
    <n v="4418000"/>
    <x v="655"/>
    <n v="0"/>
    <n v="0"/>
    <n v="0"/>
    <n v="0"/>
    <n v="0"/>
    <x v="0"/>
    <n v="0"/>
    <n v="0"/>
    <x v="0"/>
    <x v="0"/>
    <m/>
    <n v="0"/>
    <n v="0"/>
    <n v="0"/>
    <n v="5631761.28705303"/>
    <m/>
    <m/>
    <n v="5631761.28705303"/>
    <n v="7.0779835153828097E-3"/>
    <n v="2433122.48354326"/>
    <n v="0"/>
    <n v="0"/>
    <n v="2433122.48354326"/>
    <n v="3.4836935931357401E-3"/>
    <n v="0.819148936170213"/>
    <m/>
    <n v="-9"/>
    <n v="-9"/>
    <n v="0"/>
    <n v="82"/>
    <n v="633"/>
    <n v="0"/>
    <n v="2.4920918999999999E-5"/>
  </r>
  <r>
    <n v="867"/>
    <x v="8"/>
    <s v="Comoros"/>
    <s v="COM"/>
    <n v="581"/>
    <x v="3"/>
    <x v="3"/>
    <x v="2"/>
    <x v="2"/>
    <n v="915659192.82511199"/>
    <x v="0"/>
    <x v="4"/>
    <x v="0"/>
    <x v="0"/>
    <x v="0"/>
    <n v="6382000"/>
    <n v="0"/>
    <n v="-6382000"/>
    <n v="6382000"/>
    <x v="656"/>
    <n v="4418000"/>
    <n v="0"/>
    <n v="-4418000"/>
    <n v="4418000"/>
    <n v="5.5525313622311603E-3"/>
    <x v="0"/>
    <n v="0"/>
    <n v="0"/>
    <x v="0"/>
    <x v="0"/>
    <m/>
    <n v="0"/>
    <n v="0"/>
    <n v="0"/>
    <n v="1333071.05972141"/>
    <m/>
    <m/>
    <n v="1333071.05972141"/>
    <n v="1.45585941818423E-3"/>
    <n v="5631761.28705303"/>
    <n v="0"/>
    <n v="0"/>
    <n v="5631761.28705303"/>
    <n v="7.0779835153828097E-3"/>
    <n v="0.78787878787878796"/>
    <m/>
    <n v="-9"/>
    <n v="-9"/>
    <n v="0"/>
    <n v="84"/>
    <n v="649"/>
    <n v="0"/>
    <n v="2.5220963E-5"/>
  </r>
  <r>
    <n v="868"/>
    <x v="9"/>
    <s v="Comoros"/>
    <s v="COM"/>
    <n v="581"/>
    <x v="3"/>
    <x v="3"/>
    <x v="2"/>
    <x v="2"/>
    <n v="905341090.57011497"/>
    <x v="0"/>
    <x v="4"/>
    <x v="0"/>
    <x v="0"/>
    <x v="0"/>
    <n v="11382000"/>
    <n v="277000"/>
    <n v="-11105000"/>
    <n v="11659000"/>
    <x v="657"/>
    <n v="6382000"/>
    <n v="0"/>
    <n v="-6382000"/>
    <n v="6382000"/>
    <n v="6.9698421093872401E-3"/>
    <x v="0"/>
    <n v="0"/>
    <n v="0"/>
    <x v="0"/>
    <x v="0"/>
    <m/>
    <n v="0"/>
    <n v="0"/>
    <n v="0"/>
    <n v="14433123.940608"/>
    <m/>
    <m/>
    <n v="14433123.940608"/>
    <n v="1.5942194705333802E-2"/>
    <n v="1333071.05972141"/>
    <n v="0"/>
    <n v="0"/>
    <n v="1333071.05972141"/>
    <n v="1.45585941818423E-3"/>
    <n v="0.64880952380952395"/>
    <m/>
    <n v="-9"/>
    <n v="-9"/>
    <n v="0"/>
    <n v="86"/>
    <n v="666"/>
    <n v="0"/>
    <n v="2.5601544999999999E-5"/>
  </r>
  <r>
    <n v="869"/>
    <x v="10"/>
    <s v="Comoros"/>
    <s v="COM"/>
    <n v="581"/>
    <x v="3"/>
    <x v="3"/>
    <x v="2"/>
    <x v="2"/>
    <n v="907978731.70212305"/>
    <x v="2"/>
    <x v="4"/>
    <x v="1"/>
    <x v="1"/>
    <x v="1"/>
    <n v="13887000"/>
    <n v="0"/>
    <n v="13887000"/>
    <n v="13887000"/>
    <x v="658"/>
    <n v="11382000"/>
    <n v="277000"/>
    <n v="-11105000"/>
    <n v="11659000"/>
    <n v="1.28780192586399E-2"/>
    <x v="0"/>
    <n v="0"/>
    <n v="0"/>
    <x v="2"/>
    <x v="0"/>
    <n v="0"/>
    <n v="0"/>
    <n v="0"/>
    <n v="0"/>
    <n v="45046881.705781497"/>
    <n v="0"/>
    <n v="0"/>
    <n v="45046881.705781497"/>
    <n v="4.9612265279975601E-2"/>
    <n v="14433123.940608"/>
    <n v="0"/>
    <n v="0"/>
    <n v="14433123.940608"/>
    <n v="1.5942194705333802E-2"/>
    <n v="0.81818181818181801"/>
    <n v="0.875"/>
    <n v="-9"/>
    <n v="-9"/>
    <n v="0"/>
    <n v="91"/>
    <n v="683"/>
    <n v="0"/>
    <n v="2.5919971E-5"/>
  </r>
  <r>
    <n v="870"/>
    <x v="11"/>
    <s v="Comoros"/>
    <s v="COM"/>
    <n v="581"/>
    <x v="3"/>
    <x v="3"/>
    <x v="2"/>
    <x v="2"/>
    <n v="1023086272.69622"/>
    <x v="2"/>
    <x v="4"/>
    <x v="1"/>
    <x v="1"/>
    <x v="1"/>
    <n v="9040000"/>
    <n v="0"/>
    <n v="9040000"/>
    <n v="9040000"/>
    <x v="659"/>
    <n v="13887000"/>
    <n v="0"/>
    <n v="13887000"/>
    <n v="13887000"/>
    <n v="1.52944111080301E-2"/>
    <x v="0"/>
    <n v="0"/>
    <n v="0"/>
    <x v="2"/>
    <x v="0"/>
    <n v="0"/>
    <n v="0"/>
    <n v="0"/>
    <n v="0"/>
    <n v="0"/>
    <n v="0"/>
    <n v="0"/>
    <n v="0"/>
    <n v="0"/>
    <n v="45046881.705781497"/>
    <n v="0"/>
    <n v="0"/>
    <n v="45046881.705781497"/>
    <n v="4.9612265279975601E-2"/>
    <n v="0.47474747474747497"/>
    <n v="0.214285714285714"/>
    <n v="-9"/>
    <n v="-9"/>
    <n v="0"/>
    <n v="92"/>
    <n v="700"/>
    <n v="0"/>
    <n v="2.6179622999999999E-5"/>
  </r>
  <r>
    <n v="871"/>
    <x v="12"/>
    <s v="Comoros"/>
    <s v="COM"/>
    <n v="581"/>
    <x v="3"/>
    <x v="3"/>
    <x v="2"/>
    <x v="2"/>
    <n v="1015843491.24635"/>
    <x v="2"/>
    <x v="4"/>
    <x v="1"/>
    <x v="1"/>
    <x v="1"/>
    <n v="14864000"/>
    <n v="197000"/>
    <n v="14667000"/>
    <n v="15061000"/>
    <x v="660"/>
    <n v="9040000"/>
    <n v="0"/>
    <n v="9040000"/>
    <n v="9040000"/>
    <n v="8.8360094756976607E-3"/>
    <x v="0"/>
    <n v="0"/>
    <n v="0"/>
    <x v="2"/>
    <x v="0"/>
    <n v="0"/>
    <n v="0"/>
    <n v="0"/>
    <n v="0"/>
    <n v="15266120.8765676"/>
    <n v="0"/>
    <n v="0"/>
    <n v="15266120.8765676"/>
    <n v="1.50280245019215E-2"/>
    <n v="0"/>
    <n v="0"/>
    <n v="0"/>
    <n v="0"/>
    <n v="0"/>
    <n v="0.58152173913043503"/>
    <n v="0.5"/>
    <n v="-9"/>
    <n v="-9"/>
    <n v="0"/>
    <n v="94"/>
    <n v="718"/>
    <n v="0"/>
    <n v="2.6517270999999998E-5"/>
  </r>
  <r>
    <n v="872"/>
    <x v="13"/>
    <s v="Comoros"/>
    <s v="COM"/>
    <n v="581"/>
    <x v="3"/>
    <x v="3"/>
    <x v="2"/>
    <x v="2"/>
    <n v="1116224107.17116"/>
    <x v="2"/>
    <x v="4"/>
    <x v="1"/>
    <x v="1"/>
    <x v="1"/>
    <n v="17728000"/>
    <n v="119000"/>
    <n v="17609000"/>
    <n v="17847000"/>
    <x v="661"/>
    <n v="14864000"/>
    <n v="197000"/>
    <n v="14667000"/>
    <n v="15061000"/>
    <n v="1.4826102770537501E-2"/>
    <x v="0"/>
    <n v="0"/>
    <n v="0"/>
    <x v="2"/>
    <x v="0"/>
    <n v="0"/>
    <n v="0"/>
    <n v="0"/>
    <n v="0"/>
    <n v="16327281.085419901"/>
    <n v="0"/>
    <n v="0"/>
    <n v="16327281.085419901"/>
    <n v="1.4627242845344101E-2"/>
    <n v="15266120.8765676"/>
    <n v="0"/>
    <n v="0"/>
    <n v="15266120.8765676"/>
    <n v="1.50280245019215E-2"/>
    <n v="0.57377049180327899"/>
    <n v="0.5"/>
    <n v="-9"/>
    <n v="-9"/>
    <n v="0"/>
    <n v="96"/>
    <n v="742"/>
    <n v="0"/>
    <n v="2.6893655999999999E-5"/>
  </r>
  <r>
    <n v="873"/>
    <x v="14"/>
    <s v="Comoros"/>
    <s v="COM"/>
    <n v="581"/>
    <x v="3"/>
    <x v="3"/>
    <x v="2"/>
    <x v="2"/>
    <n v="1149587659.7450199"/>
    <x v="2"/>
    <x v="4"/>
    <x v="1"/>
    <x v="1"/>
    <x v="1"/>
    <n v="13175000"/>
    <n v="488000"/>
    <n v="12687000"/>
    <n v="13663000"/>
    <x v="662"/>
    <n v="17728000"/>
    <n v="119000"/>
    <n v="17609000"/>
    <n v="17847000"/>
    <n v="1.5988724742049799E-2"/>
    <x v="0"/>
    <n v="0"/>
    <n v="0"/>
    <x v="2"/>
    <x v="0"/>
    <n v="0"/>
    <n v="0"/>
    <n v="0"/>
    <n v="0"/>
    <n v="32729803.685733002"/>
    <n v="0"/>
    <n v="0"/>
    <n v="32729803.685733002"/>
    <n v="2.8470907292961499E-2"/>
    <n v="16327281.085419901"/>
    <n v="0"/>
    <n v="0"/>
    <n v="16327281.085419901"/>
    <n v="1.4627242845344101E-2"/>
    <n v="0.36875000000000002"/>
    <n v="0.3"/>
    <n v="-9"/>
    <n v="-9"/>
    <n v="0"/>
    <n v="98"/>
    <n v="759"/>
    <n v="0"/>
    <n v="2.7192079999999999E-5"/>
  </r>
  <r>
    <n v="874"/>
    <x v="15"/>
    <s v="Comoros"/>
    <s v="COM"/>
    <n v="581"/>
    <x v="3"/>
    <x v="3"/>
    <x v="2"/>
    <x v="2"/>
    <n v="966029599.80122805"/>
    <x v="2"/>
    <x v="4"/>
    <x v="1"/>
    <x v="1"/>
    <x v="1"/>
    <n v="12851000"/>
    <n v="2000"/>
    <n v="12849000"/>
    <n v="12853000"/>
    <x v="663"/>
    <n v="13175000"/>
    <n v="488000"/>
    <n v="12687000"/>
    <n v="13663000"/>
    <n v="1.1885131059105601E-2"/>
    <x v="0"/>
    <n v="0"/>
    <n v="0"/>
    <x v="2"/>
    <x v="0"/>
    <n v="0"/>
    <n v="0"/>
    <n v="0"/>
    <n v="0"/>
    <n v="348292.80559676001"/>
    <n v="0"/>
    <n v="147188483.64214799"/>
    <n v="147536776.447745"/>
    <n v="0.152724902506199"/>
    <n v="32729803.685733002"/>
    <n v="0"/>
    <n v="0"/>
    <n v="32729803.685733002"/>
    <n v="2.8470907292961499E-2"/>
    <n v="0.61538461538461497"/>
    <n v="0.6"/>
    <n v="-9"/>
    <n v="-9"/>
    <n v="0"/>
    <n v="99"/>
    <n v="777"/>
    <n v="0"/>
    <n v="2.7509674000000001E-5"/>
  </r>
  <r>
    <n v="875"/>
    <x v="16"/>
    <s v="Comoros"/>
    <s v="COM"/>
    <n v="581"/>
    <x v="3"/>
    <x v="3"/>
    <x v="2"/>
    <x v="2"/>
    <n v="1012835492.5157501"/>
    <x v="2"/>
    <x v="4"/>
    <x v="1"/>
    <x v="1"/>
    <x v="1"/>
    <n v="16716000"/>
    <n v="18000"/>
    <n v="16698000"/>
    <n v="16734000"/>
    <x v="664"/>
    <n v="12851000"/>
    <n v="2000"/>
    <n v="12849000"/>
    <n v="12853000"/>
    <n v="1.3304975336826799E-2"/>
    <x v="0"/>
    <n v="0"/>
    <n v="0"/>
    <x v="2"/>
    <x v="0"/>
    <n v="0"/>
    <n v="0"/>
    <n v="0"/>
    <n v="0"/>
    <n v="5850777.9054586897"/>
    <n v="0"/>
    <n v="0"/>
    <n v="5850777.9054586897"/>
    <n v="5.7766319888001997E-3"/>
    <n v="348292.80559676001"/>
    <n v="0"/>
    <n v="147188483.64214799"/>
    <n v="147536776.447745"/>
    <n v="0.152724902506199"/>
    <n v="0.55263157894736803"/>
    <n v="0.8"/>
    <n v="-9"/>
    <n v="-9"/>
    <n v="0"/>
    <n v="102"/>
    <n v="796"/>
    <n v="0"/>
    <n v="2.7883242999999999E-5"/>
  </r>
  <r>
    <n v="876"/>
    <x v="17"/>
    <s v="Comoros"/>
    <s v="COM"/>
    <n v="581"/>
    <x v="3"/>
    <x v="3"/>
    <x v="2"/>
    <x v="2"/>
    <n v="1077439756.12221"/>
    <x v="2"/>
    <x v="4"/>
    <x v="1"/>
    <x v="1"/>
    <x v="1"/>
    <n v="19264000"/>
    <n v="23000"/>
    <n v="19241000"/>
    <n v="19287000"/>
    <x v="665"/>
    <n v="16716000"/>
    <n v="18000"/>
    <n v="16698000"/>
    <n v="16734000"/>
    <n v="1.65219328545003E-2"/>
    <x v="0"/>
    <n v="0"/>
    <n v="0"/>
    <x v="2"/>
    <x v="0"/>
    <n v="0"/>
    <n v="0"/>
    <n v="0"/>
    <n v="0"/>
    <n v="10905713.2762846"/>
    <n v="0"/>
    <n v="0"/>
    <n v="10905713.2762846"/>
    <n v="1.01218775475068E-2"/>
    <n v="5850777.9054586897"/>
    <n v="0"/>
    <n v="0"/>
    <n v="5850777.9054586897"/>
    <n v="5.7766319888001997E-3"/>
    <n v="0.34496124031007802"/>
    <n v="0.6"/>
    <m/>
    <m/>
    <m/>
    <m/>
    <m/>
    <m/>
    <m/>
  </r>
  <r>
    <n v="877"/>
    <x v="18"/>
    <s v="Comoros"/>
    <s v="COM"/>
    <n v="581"/>
    <x v="3"/>
    <x v="3"/>
    <x v="2"/>
    <x v="2"/>
    <n v="1178530633.81547"/>
    <x v="2"/>
    <x v="4"/>
    <x v="1"/>
    <x v="1"/>
    <x v="1"/>
    <n v="24044000"/>
    <n v="68000"/>
    <n v="23976000"/>
    <n v="24112000"/>
    <x v="666"/>
    <n v="19264000"/>
    <n v="23000"/>
    <n v="19241000"/>
    <n v="19287000"/>
    <n v="1.7900768827591299E-2"/>
    <x v="0"/>
    <n v="0"/>
    <n v="0"/>
    <x v="2"/>
    <x v="0"/>
    <n v="0"/>
    <n v="0"/>
    <n v="0"/>
    <n v="0"/>
    <n v="0"/>
    <n v="0"/>
    <n v="0"/>
    <n v="0"/>
    <n v="0"/>
    <n v="10905713.2762846"/>
    <n v="0"/>
    <n v="0"/>
    <n v="10905713.2762846"/>
    <n v="1.01218775475068E-2"/>
    <n v="0.673684210526316"/>
    <n v="0.72222222222222199"/>
    <m/>
    <m/>
    <m/>
    <m/>
    <m/>
    <m/>
    <m/>
  </r>
  <r>
    <n v="878"/>
    <x v="19"/>
    <s v="Comoros"/>
    <s v="COM"/>
    <n v="581"/>
    <x v="3"/>
    <x v="3"/>
    <x v="2"/>
    <x v="2"/>
    <n v="1165839899.80269"/>
    <x v="2"/>
    <x v="4"/>
    <x v="1"/>
    <x v="1"/>
    <x v="1"/>
    <n v="19759000"/>
    <n v="14000"/>
    <n v="19745000"/>
    <n v="19773000"/>
    <x v="667"/>
    <n v="24044000"/>
    <n v="68000"/>
    <n v="23976000"/>
    <n v="24112000"/>
    <n v="2.0459374841991101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4835164835164805"/>
    <n v="0.5"/>
    <m/>
    <m/>
    <m/>
    <m/>
    <m/>
    <m/>
    <m/>
  </r>
  <r>
    <n v="879"/>
    <x v="20"/>
    <s v="Comoros"/>
    <s v="COM"/>
    <n v="581"/>
    <x v="3"/>
    <x v="3"/>
    <x v="2"/>
    <x v="2"/>
    <n v="1219690024.5028701"/>
    <x v="2"/>
    <x v="4"/>
    <x v="1"/>
    <x v="1"/>
    <x v="1"/>
    <n v="18441000"/>
    <n v="0"/>
    <n v="18441000"/>
    <n v="18441000"/>
    <x v="668"/>
    <n v="19759000"/>
    <n v="14000"/>
    <n v="19745000"/>
    <n v="19773000"/>
    <n v="1.6960304758266102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35416666666666702"/>
    <n v="0.25"/>
    <m/>
    <m/>
    <m/>
    <m/>
    <m/>
    <m/>
    <m/>
  </r>
  <r>
    <n v="880"/>
    <x v="21"/>
    <s v="Comoros"/>
    <s v="COM"/>
    <n v="581"/>
    <x v="3"/>
    <x v="3"/>
    <x v="2"/>
    <x v="2"/>
    <n v="1296089632.60039"/>
    <x v="2"/>
    <x v="4"/>
    <x v="1"/>
    <x v="1"/>
    <x v="1"/>
    <n v="28277000"/>
    <n v="13000"/>
    <n v="28264000"/>
    <n v="28290000"/>
    <x v="669"/>
    <n v="18441000"/>
    <n v="0"/>
    <n v="18441000"/>
    <n v="18441000"/>
    <n v="1.51194152854667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9220779220779203"/>
    <n v="0.875"/>
    <m/>
    <m/>
    <m/>
    <m/>
    <m/>
    <m/>
    <m/>
  </r>
  <r>
    <n v="881"/>
    <x v="0"/>
    <s v="Congo"/>
    <s v="COG"/>
    <n v="484"/>
    <x v="3"/>
    <x v="3"/>
    <x v="2"/>
    <x v="2"/>
    <m/>
    <x v="0"/>
    <x v="4"/>
    <x v="0"/>
    <x v="0"/>
    <x v="0"/>
    <m/>
    <m/>
    <m/>
    <m/>
    <x v="0"/>
    <m/>
    <m/>
    <m/>
    <m/>
    <m/>
    <x v="0"/>
    <n v="0"/>
    <n v="0"/>
    <x v="0"/>
    <x v="0"/>
    <m/>
    <m/>
    <m/>
    <m/>
    <n v="129712653.95286"/>
    <m/>
    <m/>
    <n v="129712653.95286"/>
    <m/>
    <m/>
    <m/>
    <m/>
    <m/>
    <m/>
    <n v="0.30519480519480502"/>
    <m/>
    <m/>
    <m/>
    <m/>
    <m/>
    <m/>
    <m/>
    <m/>
  </r>
  <r>
    <n v="882"/>
    <x v="1"/>
    <s v="Congo"/>
    <s v="COG"/>
    <n v="484"/>
    <x v="3"/>
    <x v="3"/>
    <x v="2"/>
    <x v="2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n v="119022374.925596"/>
    <m/>
    <m/>
    <n v="119022374.925596"/>
    <m/>
    <n v="129712653.95286"/>
    <n v="0"/>
    <n v="0"/>
    <n v="129712653.95286"/>
    <m/>
    <n v="0.64117647058823501"/>
    <m/>
    <m/>
    <m/>
    <m/>
    <m/>
    <m/>
    <m/>
    <m/>
  </r>
  <r>
    <n v="883"/>
    <x v="2"/>
    <s v="Congo"/>
    <s v="COG"/>
    <n v="484"/>
    <x v="3"/>
    <x v="3"/>
    <x v="2"/>
    <x v="2"/>
    <m/>
    <x v="0"/>
    <x v="4"/>
    <x v="0"/>
    <x v="0"/>
    <x v="0"/>
    <n v="0"/>
    <n v="0"/>
    <n v="0"/>
    <n v="0"/>
    <x v="0"/>
    <n v="0"/>
    <n v="0"/>
    <n v="0"/>
    <n v="0"/>
    <m/>
    <x v="0"/>
    <n v="0"/>
    <n v="0"/>
    <x v="0"/>
    <x v="0"/>
    <m/>
    <m/>
    <n v="0"/>
    <m/>
    <n v="20968564.8814178"/>
    <m/>
    <m/>
    <n v="20968564.8814178"/>
    <m/>
    <n v="119022374.925596"/>
    <n v="0"/>
    <n v="0"/>
    <n v="119022374.925596"/>
    <m/>
    <n v="0.57142857142857095"/>
    <m/>
    <m/>
    <m/>
    <m/>
    <m/>
    <m/>
    <m/>
    <m/>
  </r>
  <r>
    <n v="884"/>
    <x v="3"/>
    <s v="Congo"/>
    <s v="COG"/>
    <n v="484"/>
    <x v="3"/>
    <x v="3"/>
    <x v="2"/>
    <x v="2"/>
    <m/>
    <x v="0"/>
    <x v="4"/>
    <x v="0"/>
    <x v="0"/>
    <x v="0"/>
    <n v="0"/>
    <n v="0"/>
    <n v="0"/>
    <n v="0"/>
    <x v="0"/>
    <n v="0"/>
    <n v="0"/>
    <n v="0"/>
    <n v="0"/>
    <m/>
    <x v="0"/>
    <n v="0"/>
    <n v="0"/>
    <x v="0"/>
    <x v="0"/>
    <m/>
    <m/>
    <n v="0"/>
    <m/>
    <n v="81309284.051462606"/>
    <n v="503237487.45447898"/>
    <m/>
    <n v="584546771.50594199"/>
    <m/>
    <n v="20968564.8814178"/>
    <n v="0"/>
    <n v="0"/>
    <n v="20968564.8814178"/>
    <m/>
    <n v="0.68131868131868101"/>
    <m/>
    <m/>
    <m/>
    <m/>
    <m/>
    <m/>
    <m/>
    <m/>
  </r>
  <r>
    <n v="885"/>
    <x v="4"/>
    <s v="Congo"/>
    <s v="COG"/>
    <n v="484"/>
    <x v="3"/>
    <x v="3"/>
    <x v="2"/>
    <x v="2"/>
    <m/>
    <x v="0"/>
    <x v="4"/>
    <x v="0"/>
    <x v="0"/>
    <x v="0"/>
    <n v="0"/>
    <n v="0"/>
    <n v="0"/>
    <n v="0"/>
    <x v="0"/>
    <n v="0"/>
    <n v="0"/>
    <n v="0"/>
    <n v="0"/>
    <m/>
    <x v="0"/>
    <n v="0"/>
    <n v="0"/>
    <x v="0"/>
    <x v="0"/>
    <m/>
    <m/>
    <n v="0"/>
    <m/>
    <n v="6919362.9892090904"/>
    <m/>
    <m/>
    <n v="6919362.9892090904"/>
    <m/>
    <n v="81309284.051462606"/>
    <n v="503237487.45447898"/>
    <n v="0"/>
    <n v="584546771.50594199"/>
    <m/>
    <n v="0.66111111111111098"/>
    <m/>
    <m/>
    <m/>
    <m/>
    <m/>
    <m/>
    <m/>
    <m/>
  </r>
  <r>
    <n v="886"/>
    <x v="5"/>
    <s v="Congo"/>
    <s v="COG"/>
    <n v="484"/>
    <x v="3"/>
    <x v="3"/>
    <x v="2"/>
    <x v="2"/>
    <m/>
    <x v="0"/>
    <x v="4"/>
    <x v="0"/>
    <x v="0"/>
    <x v="0"/>
    <n v="0"/>
    <n v="0"/>
    <n v="0"/>
    <n v="0"/>
    <x v="0"/>
    <n v="0"/>
    <n v="0"/>
    <n v="0"/>
    <n v="0"/>
    <m/>
    <x v="0"/>
    <n v="0"/>
    <n v="0"/>
    <x v="0"/>
    <x v="0"/>
    <n v="0"/>
    <m/>
    <n v="0"/>
    <m/>
    <m/>
    <n v="1038788491.52233"/>
    <m/>
    <n v="1038788491.52233"/>
    <m/>
    <n v="6919362.9892090904"/>
    <n v="0"/>
    <n v="0"/>
    <n v="6919362.9892090904"/>
    <m/>
    <n v="0.55555555555555602"/>
    <m/>
    <m/>
    <m/>
    <m/>
    <m/>
    <m/>
    <m/>
    <m/>
  </r>
  <r>
    <n v="887"/>
    <x v="6"/>
    <s v="Congo"/>
    <s v="COG"/>
    <n v="484"/>
    <x v="3"/>
    <x v="3"/>
    <x v="2"/>
    <x v="2"/>
    <m/>
    <x v="0"/>
    <x v="4"/>
    <x v="0"/>
    <x v="0"/>
    <x v="0"/>
    <n v="0"/>
    <n v="0"/>
    <n v="0"/>
    <n v="0"/>
    <x v="0"/>
    <n v="0"/>
    <n v="0"/>
    <n v="0"/>
    <n v="0"/>
    <m/>
    <x v="0"/>
    <n v="0"/>
    <n v="0"/>
    <x v="1"/>
    <x v="1"/>
    <n v="160000000"/>
    <m/>
    <n v="0"/>
    <m/>
    <n v="3508803993.9872499"/>
    <m/>
    <m/>
    <n v="3508803993.9872499"/>
    <m/>
    <n v="0"/>
    <n v="1038788491.52233"/>
    <n v="0"/>
    <n v="1038788491.52233"/>
    <m/>
    <n v="0.87387387387387405"/>
    <m/>
    <m/>
    <m/>
    <m/>
    <m/>
    <m/>
    <m/>
    <m/>
  </r>
  <r>
    <n v="888"/>
    <x v="7"/>
    <s v="Congo"/>
    <s v="COG"/>
    <n v="484"/>
    <x v="3"/>
    <x v="3"/>
    <x v="2"/>
    <x v="2"/>
    <m/>
    <x v="0"/>
    <x v="4"/>
    <x v="0"/>
    <x v="0"/>
    <x v="0"/>
    <n v="95941000"/>
    <n v="2704440000"/>
    <n v="2608499000"/>
    <n v="2800381000"/>
    <x v="0"/>
    <n v="0"/>
    <n v="0"/>
    <n v="0"/>
    <n v="0"/>
    <m/>
    <x v="0"/>
    <n v="0"/>
    <n v="0"/>
    <x v="0"/>
    <x v="0"/>
    <n v="0"/>
    <m/>
    <n v="160000000"/>
    <m/>
    <n v="824707961.53803897"/>
    <n v="126476243.202136"/>
    <m/>
    <n v="951184204.74017501"/>
    <m/>
    <n v="3508803993.9872499"/>
    <n v="0"/>
    <n v="0"/>
    <n v="3508803993.9872499"/>
    <m/>
    <n v="0.88829787234042601"/>
    <m/>
    <m/>
    <m/>
    <m/>
    <m/>
    <m/>
    <m/>
    <m/>
  </r>
  <r>
    <n v="889"/>
    <x v="8"/>
    <s v="Congo"/>
    <s v="COG"/>
    <n v="484"/>
    <x v="3"/>
    <x v="3"/>
    <x v="2"/>
    <x v="2"/>
    <m/>
    <x v="0"/>
    <x v="4"/>
    <x v="0"/>
    <x v="0"/>
    <x v="0"/>
    <n v="169150000"/>
    <n v="3599456000"/>
    <n v="3430306000"/>
    <n v="3768606000"/>
    <x v="0"/>
    <n v="95941000"/>
    <n v="2704440000"/>
    <n v="2608499000"/>
    <n v="2800381000"/>
    <m/>
    <x v="0"/>
    <n v="0"/>
    <n v="0"/>
    <x v="1"/>
    <x v="1"/>
    <n v="2140000000"/>
    <m/>
    <n v="0"/>
    <m/>
    <n v="107116423.03406399"/>
    <m/>
    <m/>
    <n v="107116423.03406399"/>
    <m/>
    <n v="824707961.53803897"/>
    <n v="126476243.202136"/>
    <n v="0"/>
    <n v="951184204.74017501"/>
    <m/>
    <n v="0.84343434343434298"/>
    <m/>
    <m/>
    <m/>
    <m/>
    <m/>
    <m/>
    <m/>
    <m/>
  </r>
  <r>
    <n v="890"/>
    <x v="9"/>
    <s v="Congo"/>
    <s v="COG"/>
    <n v="484"/>
    <x v="3"/>
    <x v="3"/>
    <x v="2"/>
    <x v="2"/>
    <m/>
    <x v="0"/>
    <x v="4"/>
    <x v="0"/>
    <x v="0"/>
    <x v="0"/>
    <n v="175909000"/>
    <n v="1803072000"/>
    <n v="1627163000"/>
    <n v="1978981000"/>
    <x v="0"/>
    <n v="169150000"/>
    <n v="3599456000"/>
    <n v="3430306000"/>
    <n v="3768606000"/>
    <m/>
    <x v="0"/>
    <n v="0"/>
    <n v="0"/>
    <x v="1"/>
    <x v="1"/>
    <n v="140000000"/>
    <m/>
    <n v="2140000000"/>
    <m/>
    <n v="23407263.125088401"/>
    <m/>
    <m/>
    <n v="23407263.125088401"/>
    <m/>
    <n v="107116423.03406399"/>
    <n v="0"/>
    <n v="0"/>
    <n v="107116423.03406399"/>
    <m/>
    <n v="0.63690476190476197"/>
    <m/>
    <m/>
    <m/>
    <m/>
    <m/>
    <m/>
    <m/>
    <m/>
  </r>
  <r>
    <n v="891"/>
    <x v="10"/>
    <s v="Congo"/>
    <s v="COG"/>
    <n v="484"/>
    <x v="3"/>
    <x v="3"/>
    <x v="2"/>
    <x v="2"/>
    <n v="13135580695.247299"/>
    <x v="2"/>
    <x v="4"/>
    <x v="1"/>
    <x v="1"/>
    <x v="1"/>
    <n v="165382000"/>
    <n v="1460968000"/>
    <n v="-1295586000"/>
    <n v="1626350000"/>
    <x v="670"/>
    <n v="175909000"/>
    <n v="1803072000"/>
    <n v="1627163000"/>
    <n v="1978981000"/>
    <m/>
    <x v="0"/>
    <n v="0"/>
    <n v="0"/>
    <x v="3"/>
    <x v="1"/>
    <n v="530000000"/>
    <n v="4.0348425569930402E-2"/>
    <n v="140000000"/>
    <m/>
    <n v="306311358.99747002"/>
    <n v="0"/>
    <n v="0"/>
    <n v="306311358.99747002"/>
    <n v="2.3319209565535199E-2"/>
    <n v="23407263.125088401"/>
    <n v="0"/>
    <n v="0"/>
    <n v="23407263.125088401"/>
    <m/>
    <n v="0.56818181818181801"/>
    <n v="0.75"/>
    <m/>
    <m/>
    <m/>
    <m/>
    <m/>
    <m/>
    <m/>
  </r>
  <r>
    <n v="892"/>
    <x v="11"/>
    <s v="Congo"/>
    <s v="COG"/>
    <n v="484"/>
    <x v="3"/>
    <x v="3"/>
    <x v="2"/>
    <x v="2"/>
    <n v="15634897272.7645"/>
    <x v="2"/>
    <x v="4"/>
    <x v="1"/>
    <x v="1"/>
    <x v="1"/>
    <n v="304650000"/>
    <n v="4560317000"/>
    <n v="-4255667000"/>
    <n v="4864967000"/>
    <x v="671"/>
    <n v="165382000"/>
    <n v="1460968000"/>
    <n v="-1295586000"/>
    <n v="1626350000"/>
    <n v="0.12381256967105"/>
    <x v="0"/>
    <n v="0"/>
    <n v="0"/>
    <x v="3"/>
    <x v="1"/>
    <n v="230000000"/>
    <n v="1.47106818796087E-2"/>
    <n v="530000000"/>
    <n v="4.0348425569930402E-2"/>
    <n v="122748827.583864"/>
    <n v="76896671.624757499"/>
    <n v="0"/>
    <n v="199645499.20862201"/>
    <n v="1.27692235980596E-2"/>
    <n v="306311358.99747002"/>
    <n v="0"/>
    <n v="0"/>
    <n v="306311358.99747002"/>
    <n v="2.3319209565535199E-2"/>
    <n v="0.56565656565656597"/>
    <n v="0.42857142857142899"/>
    <m/>
    <m/>
    <m/>
    <m/>
    <m/>
    <m/>
    <m/>
  </r>
  <r>
    <n v="893"/>
    <x v="12"/>
    <s v="Congo"/>
    <s v="COG"/>
    <n v="484"/>
    <x v="3"/>
    <x v="3"/>
    <x v="2"/>
    <x v="2"/>
    <n v="17693924573.249901"/>
    <x v="2"/>
    <x v="4"/>
    <x v="1"/>
    <x v="1"/>
    <x v="1"/>
    <n v="318086000"/>
    <n v="1596814000"/>
    <n v="-1278728000"/>
    <n v="1914900000"/>
    <x v="672"/>
    <n v="304650000"/>
    <n v="4560317000"/>
    <n v="-4255667000"/>
    <n v="4864967000"/>
    <n v="0.31116079083388798"/>
    <x v="0"/>
    <n v="0"/>
    <n v="0"/>
    <x v="1"/>
    <x v="1"/>
    <n v="310000000"/>
    <n v="1.7520137983896799E-2"/>
    <n v="230000000"/>
    <n v="1.47106818796087E-2"/>
    <n v="2105935824.9172001"/>
    <n v="0"/>
    <n v="151286620.91930601"/>
    <n v="2257222445.8365002"/>
    <n v="0.12757047971420801"/>
    <n v="122748827.583864"/>
    <n v="76896671.624757499"/>
    <n v="0"/>
    <n v="199645499.20862201"/>
    <n v="1.27692235980596E-2"/>
    <n v="0.72826086956521696"/>
    <n v="0.7"/>
    <m/>
    <m/>
    <m/>
    <m/>
    <m/>
    <m/>
    <m/>
  </r>
  <r>
    <n v="894"/>
    <x v="13"/>
    <s v="Congo"/>
    <s v="COG"/>
    <n v="484"/>
    <x v="3"/>
    <x v="3"/>
    <x v="2"/>
    <x v="2"/>
    <n v="17953617927.293301"/>
    <x v="2"/>
    <x v="4"/>
    <x v="1"/>
    <x v="1"/>
    <x v="1"/>
    <n v="420302000"/>
    <n v="4228109000"/>
    <n v="-3807807000"/>
    <n v="4648411000"/>
    <x v="673"/>
    <n v="318086000"/>
    <n v="1596814000"/>
    <n v="-1278728000"/>
    <n v="1914900000"/>
    <n v="0.108223587823755"/>
    <x v="0"/>
    <n v="0"/>
    <n v="0"/>
    <x v="4"/>
    <x v="2"/>
    <n v="1920000000"/>
    <n v="0.10694223346934401"/>
    <n v="310000000"/>
    <n v="1.7520137983896799E-2"/>
    <n v="318663989.29291099"/>
    <n v="359514891.98132098"/>
    <n v="1280212053.1380701"/>
    <n v="1958390934.4123099"/>
    <n v="0.109080573193837"/>
    <n v="2105935824.9172001"/>
    <n v="0"/>
    <n v="151286620.91930601"/>
    <n v="2257222445.8365002"/>
    <n v="0.12757047971420801"/>
    <n v="0.84426229508196704"/>
    <n v="0.625"/>
    <m/>
    <m/>
    <m/>
    <m/>
    <m/>
    <m/>
    <m/>
  </r>
  <r>
    <n v="895"/>
    <x v="14"/>
    <s v="Congo"/>
    <s v="COG"/>
    <n v="484"/>
    <x v="3"/>
    <x v="3"/>
    <x v="2"/>
    <x v="2"/>
    <n v="17889079957.930099"/>
    <x v="2"/>
    <x v="4"/>
    <x v="1"/>
    <x v="1"/>
    <x v="1"/>
    <n v="794399000"/>
    <n v="2017134000"/>
    <n v="-1222735000"/>
    <n v="2811533000"/>
    <x v="674"/>
    <n v="420302000"/>
    <n v="4228109000"/>
    <n v="-3807807000"/>
    <n v="4648411000"/>
    <n v="0.25891221584555602"/>
    <x v="0"/>
    <n v="0"/>
    <n v="0"/>
    <x v="9"/>
    <x v="11"/>
    <n v="2740000000"/>
    <n v="0.15316606591527801"/>
    <n v="1920000000"/>
    <n v="0.10694223346934401"/>
    <n v="426917225.68224001"/>
    <n v="0"/>
    <n v="0"/>
    <n v="426917225.68224001"/>
    <n v="2.38646831858444E-2"/>
    <n v="318663989.29291099"/>
    <n v="359514891.98132098"/>
    <n v="1280212053.1380701"/>
    <n v="1958390934.4123099"/>
    <n v="0.109080573193837"/>
    <n v="0.78125"/>
    <n v="0.7"/>
    <m/>
    <m/>
    <m/>
    <m/>
    <m/>
    <m/>
    <m/>
  </r>
  <r>
    <n v="896"/>
    <x v="15"/>
    <s v="Congo"/>
    <s v="COG"/>
    <n v="484"/>
    <x v="3"/>
    <x v="3"/>
    <x v="2"/>
    <x v="2"/>
    <n v="11885478502.052999"/>
    <x v="2"/>
    <x v="4"/>
    <x v="1"/>
    <x v="1"/>
    <x v="1"/>
    <n v="1058639000"/>
    <n v="1377687000"/>
    <n v="-319048000"/>
    <n v="2436326000"/>
    <x v="675"/>
    <n v="794399000"/>
    <n v="2017134000"/>
    <n v="-1222735000"/>
    <n v="2811533000"/>
    <n v="0.157164762336124"/>
    <x v="0"/>
    <n v="0"/>
    <n v="0"/>
    <x v="2"/>
    <x v="0"/>
    <n v="0"/>
    <n v="0"/>
    <n v="2740000000"/>
    <n v="0.15316606591527801"/>
    <n v="0"/>
    <n v="0"/>
    <n v="7865217.6969364397"/>
    <n v="7865217.6969364397"/>
    <n v="6.6175019336225005E-4"/>
    <n v="426917225.68224001"/>
    <n v="0"/>
    <n v="0"/>
    <n v="426917225.68224001"/>
    <n v="2.38646831858444E-2"/>
    <n v="0.77564102564102599"/>
    <n v="0.6"/>
    <m/>
    <m/>
    <m/>
    <m/>
    <m/>
    <m/>
    <m/>
  </r>
  <r>
    <n v="897"/>
    <x v="16"/>
    <s v="Congo"/>
    <s v="COG"/>
    <n v="484"/>
    <x v="3"/>
    <x v="3"/>
    <x v="2"/>
    <x v="2"/>
    <n v="10158508345.3104"/>
    <x v="2"/>
    <x v="4"/>
    <x v="1"/>
    <x v="1"/>
    <x v="1"/>
    <n v="919803000"/>
    <n v="920952000"/>
    <n v="-1149000"/>
    <n v="1840755000"/>
    <x v="676"/>
    <n v="1058639000"/>
    <n v="1377687000"/>
    <n v="-319048000"/>
    <n v="2436326000"/>
    <n v="0.20498341733394801"/>
    <x v="0"/>
    <n v="0"/>
    <n v="0"/>
    <x v="3"/>
    <x v="3"/>
    <n v="2600000000"/>
    <n v="0.25594308845552799"/>
    <n v="0"/>
    <n v="0"/>
    <n v="1143385.39787182"/>
    <n v="0"/>
    <n v="2003860141.87801"/>
    <n v="2005003527.2758801"/>
    <n v="0.19737184428277599"/>
    <n v="0"/>
    <n v="0"/>
    <n v="7865217.6969364397"/>
    <n v="7865217.6969364397"/>
    <n v="6.6175019336225005E-4"/>
    <n v="0.79385964912280704"/>
    <n v="0.6"/>
    <m/>
    <m/>
    <m/>
    <m/>
    <m/>
    <m/>
    <m/>
  </r>
  <r>
    <n v="898"/>
    <x v="17"/>
    <s v="Congo"/>
    <s v="COG"/>
    <n v="484"/>
    <x v="3"/>
    <x v="3"/>
    <x v="2"/>
    <x v="2"/>
    <n v="11109029840.2479"/>
    <x v="2"/>
    <x v="4"/>
    <x v="1"/>
    <x v="1"/>
    <x v="1"/>
    <n v="356929000"/>
    <n v="2992538000"/>
    <n v="-2635609000"/>
    <n v="3349467000"/>
    <x v="677"/>
    <n v="919803000"/>
    <n v="920952000"/>
    <n v="-1149000"/>
    <n v="1840755000"/>
    <n v="0.18120327684229101"/>
    <x v="0"/>
    <n v="0"/>
    <n v="0"/>
    <x v="2"/>
    <x v="0"/>
    <n v="0"/>
    <n v="0"/>
    <n v="2600000000"/>
    <n v="0.25594308845552799"/>
    <n v="289406406.76789999"/>
    <n v="160875460.47"/>
    <n v="0"/>
    <n v="450281867.23790002"/>
    <n v="4.0532960457675002E-2"/>
    <n v="1143385.39787182"/>
    <n v="0"/>
    <n v="2003860141.87801"/>
    <n v="2005003527.2758801"/>
    <n v="0.19737184428277599"/>
    <n v="0.44186046511627902"/>
    <n v="0.45"/>
    <m/>
    <m/>
    <m/>
    <m/>
    <m/>
    <m/>
    <m/>
  </r>
  <r>
    <n v="899"/>
    <x v="18"/>
    <s v="Congo"/>
    <s v="COG"/>
    <n v="484"/>
    <x v="3"/>
    <x v="3"/>
    <x v="2"/>
    <x v="2"/>
    <n v="13642740884.135599"/>
    <x v="2"/>
    <x v="4"/>
    <x v="1"/>
    <x v="1"/>
    <x v="1"/>
    <n v="476649000"/>
    <n v="7058403000"/>
    <n v="-6581754000"/>
    <n v="7535052000"/>
    <x v="678"/>
    <n v="356929000"/>
    <n v="2992538000"/>
    <n v="-2635609000"/>
    <n v="3349467000"/>
    <n v="0.30150850687833403"/>
    <x v="0"/>
    <n v="0"/>
    <n v="0"/>
    <x v="1"/>
    <x v="2"/>
    <n v="220000000"/>
    <n v="1.6125791867514401E-2"/>
    <n v="0"/>
    <n v="0"/>
    <n v="0"/>
    <n v="0"/>
    <n v="0"/>
    <n v="0"/>
    <n v="0"/>
    <n v="289406406.76789999"/>
    <n v="160875460.47"/>
    <n v="0"/>
    <n v="450281867.23790002"/>
    <n v="4.0532960457675002E-2"/>
    <n v="0.63157894736842102"/>
    <n v="0.66666666666666696"/>
    <m/>
    <m/>
    <m/>
    <m/>
    <m/>
    <m/>
    <m/>
  </r>
  <r>
    <n v="900"/>
    <x v="19"/>
    <s v="Congo"/>
    <s v="COG"/>
    <n v="484"/>
    <x v="3"/>
    <x v="3"/>
    <x v="2"/>
    <x v="2"/>
    <n v="12693562947.785601"/>
    <x v="2"/>
    <x v="4"/>
    <x v="1"/>
    <x v="1"/>
    <x v="1"/>
    <n v="256304000"/>
    <n v="3333674000"/>
    <n v="-3077370000"/>
    <n v="3589978000"/>
    <x v="679"/>
    <n v="476649000"/>
    <n v="7058403000"/>
    <n v="-6581754000"/>
    <n v="7535052000"/>
    <n v="0.55231218301317297"/>
    <x v="0"/>
    <n v="0"/>
    <n v="0"/>
    <x v="2"/>
    <x v="0"/>
    <n v="0"/>
    <n v="0"/>
    <n v="220000000"/>
    <n v="1.6125791867514401E-2"/>
    <n v="0"/>
    <n v="0"/>
    <n v="0"/>
    <n v="0"/>
    <n v="0"/>
    <n v="0"/>
    <n v="0"/>
    <n v="0"/>
    <n v="0"/>
    <n v="0"/>
    <n v="0.67582417582417598"/>
    <n v="0.41666666666666702"/>
    <m/>
    <m/>
    <m/>
    <m/>
    <m/>
    <m/>
    <m/>
  </r>
  <r>
    <n v="901"/>
    <x v="20"/>
    <s v="Congo"/>
    <s v="COG"/>
    <n v="484"/>
    <x v="3"/>
    <x v="3"/>
    <x v="2"/>
    <x v="2"/>
    <n v="10884686142.644199"/>
    <x v="2"/>
    <x v="4"/>
    <x v="1"/>
    <x v="1"/>
    <x v="1"/>
    <n v="358044000"/>
    <n v="3173430000"/>
    <n v="-2815386000"/>
    <n v="3531474000"/>
    <x v="680"/>
    <n v="256304000"/>
    <n v="3333674000"/>
    <n v="-3077370000"/>
    <n v="3589978000"/>
    <n v="0.28281878104415697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484375"/>
    <n v="0.41666666666666702"/>
    <m/>
    <m/>
    <m/>
    <m/>
    <m/>
    <m/>
    <m/>
  </r>
  <r>
    <n v="902"/>
    <x v="21"/>
    <s v="Congo"/>
    <s v="COG"/>
    <n v="484"/>
    <x v="3"/>
    <x v="3"/>
    <x v="2"/>
    <x v="2"/>
    <n v="13366230219.5352"/>
    <x v="2"/>
    <x v="4"/>
    <x v="1"/>
    <x v="1"/>
    <x v="1"/>
    <n v="460292000"/>
    <n v="1081062000"/>
    <n v="-620770000"/>
    <n v="1541354000"/>
    <x v="681"/>
    <n v="358044000"/>
    <n v="3173430000"/>
    <n v="-2815386000"/>
    <n v="3531474000"/>
    <n v="0.32444426543125898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3246753246753198"/>
    <n v="0.25"/>
    <m/>
    <m/>
    <m/>
    <m/>
    <m/>
    <m/>
    <m/>
  </r>
  <r>
    <n v="903"/>
    <x v="0"/>
    <s v="Congo, Dem. Rep."/>
    <s v="COD"/>
    <n v="490"/>
    <x v="3"/>
    <x v="3"/>
    <x v="0"/>
    <x v="0"/>
    <n v="19088046305.7971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n v="22268879.1723391"/>
    <n v="21526639.030186199"/>
    <m/>
    <n v="43795518.202525303"/>
    <n v="2.29439501041154E-3"/>
    <m/>
    <m/>
    <m/>
    <m/>
    <m/>
    <n v="0.29220779220779203"/>
    <m/>
    <m/>
    <m/>
    <m/>
    <m/>
    <m/>
    <m/>
    <m/>
  </r>
  <r>
    <n v="904"/>
    <x v="1"/>
    <s v="Congo, Dem. Rep."/>
    <s v="COD"/>
    <n v="490"/>
    <x v="3"/>
    <x v="3"/>
    <x v="0"/>
    <x v="0"/>
    <n v="7438189100.3333302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n v="34278828.300608397"/>
    <m/>
    <m/>
    <n v="34278828.300608397"/>
    <n v="4.6084911042490496E-3"/>
    <n v="22268879.1723391"/>
    <n v="21526639.030186199"/>
    <n v="0"/>
    <n v="43795518.202525303"/>
    <n v="2.29439501041154E-3"/>
    <n v="0.35294117647058798"/>
    <m/>
    <m/>
    <m/>
    <m/>
    <m/>
    <m/>
    <m/>
    <m/>
  </r>
  <r>
    <n v="905"/>
    <x v="2"/>
    <s v="Congo, Dem. Rep."/>
    <s v="COD"/>
    <n v="490"/>
    <x v="3"/>
    <x v="3"/>
    <x v="0"/>
    <x v="0"/>
    <n v="8728038525.1403408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n v="51892510.017316602"/>
    <m/>
    <m/>
    <n v="51892510.017316602"/>
    <n v="5.9454950694643304E-3"/>
    <n v="34278828.300608397"/>
    <n v="0"/>
    <n v="0"/>
    <n v="34278828.300608397"/>
    <n v="4.6084911042490496E-3"/>
    <n v="0.35238095238095202"/>
    <m/>
    <m/>
    <m/>
    <m/>
    <m/>
    <m/>
    <m/>
    <m/>
  </r>
  <r>
    <n v="906"/>
    <x v="3"/>
    <s v="Congo, Dem. Rep."/>
    <s v="COD"/>
    <n v="490"/>
    <x v="3"/>
    <x v="3"/>
    <x v="0"/>
    <x v="0"/>
    <n v="8937567059.8775406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n v="13794658.061360599"/>
    <m/>
    <m/>
    <n v="13794658.061360599"/>
    <n v="1.5434466638340001E-3"/>
    <n v="51892510.017316602"/>
    <n v="0"/>
    <n v="0"/>
    <n v="51892510.017316602"/>
    <n v="5.9454950694643304E-3"/>
    <n v="0.42307692307692302"/>
    <m/>
    <m/>
    <m/>
    <m/>
    <m/>
    <m/>
    <m/>
    <m/>
  </r>
  <r>
    <n v="907"/>
    <x v="4"/>
    <s v="Congo, Dem. Rep."/>
    <s v="COD"/>
    <n v="490"/>
    <x v="3"/>
    <x v="3"/>
    <x v="0"/>
    <x v="0"/>
    <n v="10297483481.223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n v="19108110.631592799"/>
    <m/>
    <m/>
    <n v="19108110.631592799"/>
    <n v="1.8556097386740701E-3"/>
    <n v="13794658.061360599"/>
    <n v="0"/>
    <n v="0"/>
    <n v="13794658.061360599"/>
    <n v="1.5434466638340001E-3"/>
    <n v="0.47777777777777802"/>
    <m/>
    <m/>
    <m/>
    <m/>
    <m/>
    <m/>
    <m/>
    <m/>
  </r>
  <r>
    <n v="908"/>
    <x v="5"/>
    <s v="Congo, Dem. Rep."/>
    <s v="COD"/>
    <n v="490"/>
    <x v="3"/>
    <x v="3"/>
    <x v="0"/>
    <x v="0"/>
    <n v="11964484667.9102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n v="2298782.2033556802"/>
    <m/>
    <m/>
    <n v="2298782.2033556802"/>
    <n v="1.9213382499634201E-4"/>
    <n v="19108110.631592799"/>
    <n v="0"/>
    <n v="0"/>
    <n v="19108110.631592799"/>
    <n v="1.8556097386740701E-3"/>
    <n v="0.52020202020202"/>
    <m/>
    <m/>
    <m/>
    <m/>
    <m/>
    <m/>
    <m/>
    <m/>
  </r>
  <r>
    <n v="909"/>
    <x v="6"/>
    <s v="Congo, Dem. Rep."/>
    <s v="COD"/>
    <n v="490"/>
    <x v="3"/>
    <x v="3"/>
    <x v="0"/>
    <x v="0"/>
    <n v="14451902467.931499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n v="69265079.368420795"/>
    <n v="186923927.12851799"/>
    <m/>
    <n v="256189006.496939"/>
    <n v="1.7727009095544199E-2"/>
    <n v="2298782.2033556802"/>
    <n v="0"/>
    <n v="0"/>
    <n v="2298782.2033556802"/>
    <n v="1.9213382499634201E-4"/>
    <n v="0.608108108108108"/>
    <m/>
    <m/>
    <m/>
    <m/>
    <m/>
    <m/>
    <m/>
    <m/>
  </r>
  <r>
    <n v="910"/>
    <x v="7"/>
    <s v="Congo, Dem. Rep."/>
    <s v="COD"/>
    <n v="490"/>
    <x v="3"/>
    <x v="3"/>
    <x v="0"/>
    <x v="0"/>
    <n v="16737071816.379999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n v="76604985.9101661"/>
    <n v="163950685.63239801"/>
    <n v="249829616.20175001"/>
    <n v="490385287.74431401"/>
    <n v="2.9299347766697799E-2"/>
    <n v="69265079.368420795"/>
    <n v="186923927.12851799"/>
    <n v="0"/>
    <n v="256189006.496939"/>
    <n v="1.7727009095544199E-2"/>
    <n v="0.569148936170213"/>
    <m/>
    <m/>
    <m/>
    <m/>
    <m/>
    <m/>
    <m/>
    <m/>
  </r>
  <r>
    <n v="911"/>
    <x v="8"/>
    <s v="Congo, Dem. Rep."/>
    <s v="COD"/>
    <n v="490"/>
    <x v="3"/>
    <x v="3"/>
    <x v="0"/>
    <x v="0"/>
    <n v="19788515873.894199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n v="113966532.89658099"/>
    <n v="8149583761.4133596"/>
    <m/>
    <n v="8263550294.3099403"/>
    <n v="0.417593231699177"/>
    <n v="76604985.9101661"/>
    <n v="163950685.63239801"/>
    <n v="249829616.20175001"/>
    <n v="490385287.74431401"/>
    <n v="2.9299347766697799E-2"/>
    <n v="0.35858585858585901"/>
    <m/>
    <m/>
    <m/>
    <m/>
    <m/>
    <m/>
    <m/>
    <m/>
  </r>
  <r>
    <n v="912"/>
    <x v="9"/>
    <s v="Congo, Dem. Rep."/>
    <s v="COD"/>
    <n v="490"/>
    <x v="3"/>
    <x v="3"/>
    <x v="0"/>
    <x v="0"/>
    <n v="18648373312.424099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n v="36317820.866812997"/>
    <n v="136677395.10700101"/>
    <m/>
    <n v="172995215.97381401"/>
    <n v="9.2766920243150391E-3"/>
    <n v="113966532.89658099"/>
    <n v="8149583761.4133596"/>
    <n v="0"/>
    <n v="8263550294.3099403"/>
    <n v="0.417593231699177"/>
    <n v="0.61904761904761896"/>
    <m/>
    <m/>
    <m/>
    <m/>
    <m/>
    <m/>
    <m/>
    <m/>
  </r>
  <r>
    <n v="913"/>
    <x v="10"/>
    <s v="Congo, Dem. Rep."/>
    <s v="COD"/>
    <n v="490"/>
    <x v="3"/>
    <x v="3"/>
    <x v="0"/>
    <x v="0"/>
    <n v="21565720044.463402"/>
    <x v="0"/>
    <x v="4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15847480.2683885"/>
    <n v="156904608.22935799"/>
    <n v="266995230.00838801"/>
    <n v="439747318.50613499"/>
    <n v="2.0391033436373999E-2"/>
    <n v="36317820.866812997"/>
    <n v="136677395.10700101"/>
    <n v="0"/>
    <n v="172995215.97381401"/>
    <n v="9.2766920243150391E-3"/>
    <n v="0.55681818181818199"/>
    <n v="0.25"/>
    <m/>
    <m/>
    <m/>
    <m/>
    <m/>
    <m/>
    <m/>
  </r>
  <r>
    <n v="914"/>
    <x v="11"/>
    <s v="Congo, Dem. Rep."/>
    <s v="COD"/>
    <n v="490"/>
    <x v="3"/>
    <x v="3"/>
    <x v="0"/>
    <x v="0"/>
    <n v="25839749198.823299"/>
    <x v="0"/>
    <x v="4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338165844.17210501"/>
    <n v="413141748.18452501"/>
    <n v="437883824.52986801"/>
    <n v="1189191416.8864999"/>
    <n v="4.6021786346929897E-2"/>
    <n v="15847480.2683885"/>
    <n v="156904608.22935799"/>
    <n v="266995230.00838801"/>
    <n v="439747318.50613499"/>
    <n v="2.0391033436373999E-2"/>
    <n v="0.44444444444444398"/>
    <n v="0.28571428571428598"/>
    <m/>
    <m/>
    <m/>
    <m/>
    <m/>
    <m/>
    <m/>
  </r>
  <r>
    <n v="915"/>
    <x v="12"/>
    <s v="Congo, Dem. Rep."/>
    <s v="COD"/>
    <n v="490"/>
    <x v="3"/>
    <x v="3"/>
    <x v="0"/>
    <x v="0"/>
    <n v="29306235826.3885"/>
    <x v="0"/>
    <x v="4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30416082.2766831"/>
    <n v="65538700.046406098"/>
    <n v="0"/>
    <n v="95954782.323089197"/>
    <n v="3.27421040667009E-3"/>
    <n v="338165844.17210501"/>
    <n v="413141748.18452501"/>
    <n v="437883824.52986801"/>
    <n v="1189191416.8864999"/>
    <n v="4.6021786346929897E-2"/>
    <n v="0.52173913043478304"/>
    <n v="0.3"/>
    <m/>
    <m/>
    <m/>
    <m/>
    <m/>
    <m/>
    <m/>
  </r>
  <r>
    <n v="916"/>
    <x v="13"/>
    <s v="Congo, Dem. Rep."/>
    <s v="COD"/>
    <n v="490"/>
    <x v="3"/>
    <x v="3"/>
    <x v="0"/>
    <x v="0"/>
    <n v="32679745297.645302"/>
    <x v="0"/>
    <x v="4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18202792.667780899"/>
    <n v="0"/>
    <n v="0"/>
    <n v="18202792.667780899"/>
    <n v="5.5700534083086902E-4"/>
    <n v="30416082.2766831"/>
    <n v="65538700.046406098"/>
    <n v="0"/>
    <n v="95954782.323089197"/>
    <n v="3.27421040667009E-3"/>
    <n v="0.59836065573770503"/>
    <n v="0"/>
    <m/>
    <m/>
    <m/>
    <m/>
    <m/>
    <m/>
    <m/>
  </r>
  <r>
    <n v="917"/>
    <x v="14"/>
    <s v="Congo, Dem. Rep."/>
    <s v="COD"/>
    <n v="490"/>
    <x v="3"/>
    <x v="3"/>
    <x v="0"/>
    <x v="0"/>
    <n v="35909040265.9328"/>
    <x v="0"/>
    <x v="4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17370719.534663901"/>
    <n v="28912535.916597702"/>
    <n v="216844019.37448299"/>
    <n v="263127274.82574499"/>
    <n v="7.3276053293848701E-3"/>
    <n v="18202792.667780899"/>
    <n v="0"/>
    <n v="0"/>
    <n v="18202792.667780899"/>
    <n v="5.5700534083086902E-4"/>
    <n v="0.27500000000000002"/>
    <n v="0.3"/>
    <m/>
    <m/>
    <m/>
    <m/>
    <m/>
    <m/>
    <m/>
  </r>
  <r>
    <n v="918"/>
    <x v="15"/>
    <s v="Congo, Dem. Rep."/>
    <s v="COD"/>
    <n v="490"/>
    <x v="3"/>
    <x v="3"/>
    <x v="0"/>
    <x v="0"/>
    <n v="37917704900.079399"/>
    <x v="0"/>
    <x v="4"/>
    <x v="1"/>
    <x v="1"/>
    <x v="1"/>
    <n v="1250068000"/>
    <n v="960883000"/>
    <n v="289185000"/>
    <n v="2210951000"/>
    <x v="682"/>
    <n v="0"/>
    <n v="0"/>
    <n v="0"/>
    <n v="0"/>
    <n v="0"/>
    <x v="0"/>
    <n v="0"/>
    <n v="0"/>
    <x v="2"/>
    <x v="0"/>
    <n v="0"/>
    <n v="0"/>
    <n v="0"/>
    <n v="0"/>
    <n v="62694295.151142403"/>
    <n v="504535154.23937601"/>
    <n v="0"/>
    <n v="567229449.39051795"/>
    <n v="1.4959487945941799E-2"/>
    <n v="17370719.534663901"/>
    <n v="28912535.916597702"/>
    <n v="216844019.37448299"/>
    <n v="263127274.82574499"/>
    <n v="7.3276053293848701E-3"/>
    <n v="0.42307692307692302"/>
    <n v="0.2"/>
    <m/>
    <m/>
    <m/>
    <m/>
    <m/>
    <m/>
    <m/>
  </r>
  <r>
    <n v="919"/>
    <x v="16"/>
    <s v="Congo, Dem. Rep."/>
    <s v="COD"/>
    <n v="490"/>
    <x v="3"/>
    <x v="3"/>
    <x v="0"/>
    <x v="0"/>
    <n v="37134799974.522499"/>
    <x v="0"/>
    <x v="7"/>
    <x v="1"/>
    <x v="1"/>
    <x v="1"/>
    <n v="914339000"/>
    <n v="817203000"/>
    <n v="97136000"/>
    <n v="1731542000"/>
    <x v="683"/>
    <n v="1250068000"/>
    <n v="960883000"/>
    <n v="289185000"/>
    <n v="2210951000"/>
    <n v="5.8309198983068501E-2"/>
    <x v="0"/>
    <n v="0"/>
    <n v="0"/>
    <x v="2"/>
    <x v="0"/>
    <n v="0"/>
    <n v="0"/>
    <n v="0"/>
    <n v="0"/>
    <n v="1796650.04603907"/>
    <n v="716456314.98278797"/>
    <n v="0"/>
    <n v="718252965.02882695"/>
    <n v="1.9341775518424999E-2"/>
    <n v="62694295.151142403"/>
    <n v="504535154.23937601"/>
    <n v="0"/>
    <n v="567229449.39051795"/>
    <n v="1.4959487945941799E-2"/>
    <n v="0.38157894736842102"/>
    <n v="0.3"/>
    <m/>
    <m/>
    <m/>
    <m/>
    <m/>
    <m/>
    <m/>
  </r>
  <r>
    <n v="920"/>
    <x v="17"/>
    <s v="Congo, Dem. Rep."/>
    <s v="COD"/>
    <n v="490"/>
    <x v="3"/>
    <x v="3"/>
    <x v="0"/>
    <x v="0"/>
    <n v="38019265625.884499"/>
    <x v="0"/>
    <x v="7"/>
    <x v="1"/>
    <x v="1"/>
    <x v="1"/>
    <n v="897206000"/>
    <n v="1935882000"/>
    <n v="-1038676000"/>
    <n v="2833088000"/>
    <x v="684"/>
    <n v="914339000"/>
    <n v="817203000"/>
    <n v="97136000"/>
    <n v="1731542000"/>
    <n v="4.6628553302777397E-2"/>
    <x v="0"/>
    <n v="0"/>
    <n v="0"/>
    <x v="2"/>
    <x v="0"/>
    <n v="0"/>
    <n v="0"/>
    <n v="0"/>
    <n v="0"/>
    <n v="77518958.928771302"/>
    <n v="0"/>
    <n v="320000000"/>
    <n v="397518958.92877102"/>
    <n v="1.0455724285692899E-2"/>
    <n v="1796650.04603907"/>
    <n v="716456314.98278797"/>
    <n v="0"/>
    <n v="718252965.02882695"/>
    <n v="1.9341775518424999E-2"/>
    <n v="0.91472868217054304"/>
    <n v="1"/>
    <m/>
    <m/>
    <m/>
    <m/>
    <m/>
    <m/>
    <m/>
  </r>
  <r>
    <n v="921"/>
    <x v="18"/>
    <s v="Congo, Dem. Rep."/>
    <s v="COD"/>
    <n v="490"/>
    <x v="3"/>
    <x v="3"/>
    <x v="0"/>
    <x v="0"/>
    <n v="46831342212.547302"/>
    <x v="0"/>
    <x v="7"/>
    <x v="1"/>
    <x v="1"/>
    <x v="1"/>
    <n v="1528317000"/>
    <n v="3642863000"/>
    <n v="-2114546000"/>
    <n v="5171180000"/>
    <x v="685"/>
    <n v="897206000"/>
    <n v="1935882000"/>
    <n v="-1038676000"/>
    <n v="2833088000"/>
    <n v="7.4517167897929101E-2"/>
    <x v="0"/>
    <n v="0"/>
    <n v="0"/>
    <x v="2"/>
    <x v="0"/>
    <n v="0"/>
    <n v="0"/>
    <n v="0"/>
    <n v="0"/>
    <n v="0"/>
    <n v="0"/>
    <n v="0"/>
    <n v="0"/>
    <n v="0"/>
    <n v="77518958.928771302"/>
    <n v="0"/>
    <n v="320000000"/>
    <n v="397518958.92877102"/>
    <n v="1.0455724285692899E-2"/>
    <n v="0.97894736842105301"/>
    <n v="1"/>
    <m/>
    <m/>
    <m/>
    <m/>
    <m/>
    <m/>
    <m/>
  </r>
  <r>
    <n v="922"/>
    <x v="19"/>
    <s v="Congo, Dem. Rep."/>
    <s v="COD"/>
    <n v="490"/>
    <x v="3"/>
    <x v="3"/>
    <x v="0"/>
    <x v="0"/>
    <n v="50400746171.423897"/>
    <x v="0"/>
    <x v="7"/>
    <x v="1"/>
    <x v="1"/>
    <x v="1"/>
    <n v="2055303000"/>
    <n v="3565623000"/>
    <n v="-1510320000"/>
    <n v="5620926000"/>
    <x v="686"/>
    <n v="1528317000"/>
    <n v="3642863000"/>
    <n v="-2114546000"/>
    <n v="5171180000"/>
    <n v="0.110421349371757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39560439560439598"/>
    <n v="0"/>
    <m/>
    <m/>
    <m/>
    <m/>
    <m/>
    <m/>
    <m/>
  </r>
  <r>
    <n v="923"/>
    <x v="20"/>
    <s v="Congo, Dem. Rep."/>
    <s v="COD"/>
    <n v="490"/>
    <x v="3"/>
    <x v="3"/>
    <x v="0"/>
    <x v="0"/>
    <n v="49868970641.106201"/>
    <x v="0"/>
    <x v="7"/>
    <x v="1"/>
    <x v="1"/>
    <x v="1"/>
    <n v="1687804000"/>
    <n v="5793849000"/>
    <n v="-4106045000"/>
    <n v="7481653000"/>
    <x v="687"/>
    <n v="2055303000"/>
    <n v="3565623000"/>
    <n v="-1510320000"/>
    <n v="5620926000"/>
    <n v="0.111524658402517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33854166666666702"/>
    <n v="8.3333333333333301E-2"/>
    <m/>
    <m/>
    <m/>
    <m/>
    <m/>
    <m/>
    <m/>
  </r>
  <r>
    <n v="924"/>
    <x v="21"/>
    <s v="Congo, Dem. Rep."/>
    <s v="COD"/>
    <n v="490"/>
    <x v="3"/>
    <x v="3"/>
    <x v="0"/>
    <x v="0"/>
    <n v="55350968593.0597"/>
    <x v="1"/>
    <x v="7"/>
    <x v="1"/>
    <x v="1"/>
    <x v="1"/>
    <n v="0"/>
    <n v="0"/>
    <n v="0"/>
    <n v="0"/>
    <x v="1"/>
    <n v="1687804000"/>
    <n v="5793849000"/>
    <n v="-4106045000"/>
    <n v="7481653000"/>
    <n v="0.150026216780039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</r>
  <r>
    <n v="925"/>
    <x v="0"/>
    <s v="Cook Islands"/>
    <s v="COK"/>
    <m/>
    <x v="5"/>
    <x v="5"/>
    <x v="1"/>
    <x v="1"/>
    <m/>
    <x v="0"/>
    <x v="4"/>
    <x v="0"/>
    <x v="0"/>
    <x v="0"/>
    <m/>
    <m/>
    <m/>
    <m/>
    <x v="0"/>
    <m/>
    <m/>
    <m/>
    <m/>
    <m/>
    <x v="0"/>
    <n v="0"/>
    <n v="0"/>
    <x v="0"/>
    <x v="0"/>
    <m/>
    <m/>
    <m/>
    <m/>
    <m/>
    <m/>
    <m/>
    <m/>
    <m/>
    <m/>
    <m/>
    <m/>
    <m/>
    <m/>
    <m/>
    <m/>
    <m/>
    <m/>
    <m/>
    <m/>
    <m/>
    <m/>
    <m/>
  </r>
  <r>
    <n v="926"/>
    <x v="1"/>
    <s v="Cook Islands"/>
    <s v="COK"/>
    <m/>
    <x v="5"/>
    <x v="5"/>
    <x v="1"/>
    <x v="1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m/>
    <m/>
    <m/>
    <m/>
    <m/>
    <m/>
    <m/>
    <m/>
    <m/>
  </r>
  <r>
    <n v="927"/>
    <x v="2"/>
    <s v="Cook Islands"/>
    <s v="COK"/>
    <m/>
    <x v="5"/>
    <x v="5"/>
    <x v="1"/>
    <x v="1"/>
    <m/>
    <x v="0"/>
    <x v="4"/>
    <x v="0"/>
    <x v="0"/>
    <x v="0"/>
    <n v="0"/>
    <n v="0"/>
    <n v="0"/>
    <n v="0"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m/>
    <m/>
    <m/>
    <m/>
    <m/>
    <m/>
    <m/>
    <m/>
    <m/>
  </r>
  <r>
    <n v="928"/>
    <x v="3"/>
    <s v="Cook Islands"/>
    <s v="COK"/>
    <m/>
    <x v="5"/>
    <x v="5"/>
    <x v="1"/>
    <x v="1"/>
    <m/>
    <x v="0"/>
    <x v="4"/>
    <x v="0"/>
    <x v="0"/>
    <x v="0"/>
    <n v="0"/>
    <n v="0"/>
    <n v="0"/>
    <n v="0"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m/>
    <m/>
    <m/>
    <m/>
    <m/>
    <m/>
    <m/>
    <m/>
    <m/>
  </r>
  <r>
    <n v="929"/>
    <x v="4"/>
    <s v="Cook Islands"/>
    <s v="COK"/>
    <m/>
    <x v="5"/>
    <x v="5"/>
    <x v="1"/>
    <x v="1"/>
    <m/>
    <x v="0"/>
    <x v="4"/>
    <x v="0"/>
    <x v="0"/>
    <x v="0"/>
    <n v="0"/>
    <n v="0"/>
    <n v="0"/>
    <n v="0"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m/>
    <m/>
    <m/>
    <m/>
    <m/>
    <m/>
    <m/>
    <m/>
    <m/>
  </r>
  <r>
    <n v="930"/>
    <x v="5"/>
    <s v="Cook Islands"/>
    <s v="COK"/>
    <m/>
    <x v="5"/>
    <x v="5"/>
    <x v="1"/>
    <x v="1"/>
    <m/>
    <x v="0"/>
    <x v="4"/>
    <x v="0"/>
    <x v="0"/>
    <x v="0"/>
    <n v="1672000"/>
    <n v="1773000"/>
    <n v="101000"/>
    <n v="3445000"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m/>
    <m/>
    <m/>
    <m/>
    <m/>
    <m/>
    <m/>
    <m/>
    <m/>
  </r>
  <r>
    <n v="931"/>
    <x v="6"/>
    <s v="Cook Islands"/>
    <s v="COK"/>
    <m/>
    <x v="5"/>
    <x v="5"/>
    <x v="1"/>
    <x v="1"/>
    <m/>
    <x v="0"/>
    <x v="4"/>
    <x v="0"/>
    <x v="0"/>
    <x v="0"/>
    <n v="0"/>
    <n v="0"/>
    <n v="0"/>
    <n v="0"/>
    <x v="0"/>
    <n v="1672000"/>
    <n v="1773000"/>
    <n v="101000"/>
    <n v="3445000"/>
    <m/>
    <x v="0"/>
    <n v="0"/>
    <n v="0"/>
    <x v="0"/>
    <x v="0"/>
    <m/>
    <m/>
    <n v="0"/>
    <m/>
    <m/>
    <m/>
    <m/>
    <m/>
    <m/>
    <n v="0"/>
    <n v="0"/>
    <n v="0"/>
    <n v="0"/>
    <m/>
    <m/>
    <m/>
    <m/>
    <m/>
    <m/>
    <m/>
    <m/>
    <m/>
    <m/>
  </r>
  <r>
    <n v="932"/>
    <x v="7"/>
    <s v="Cook Islands"/>
    <s v="COK"/>
    <m/>
    <x v="5"/>
    <x v="5"/>
    <x v="1"/>
    <x v="1"/>
    <m/>
    <x v="0"/>
    <x v="4"/>
    <x v="0"/>
    <x v="0"/>
    <x v="0"/>
    <n v="0"/>
    <n v="0"/>
    <n v="0"/>
    <n v="0"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m/>
    <m/>
    <m/>
    <m/>
    <m/>
    <m/>
    <m/>
    <m/>
    <m/>
  </r>
  <r>
    <n v="933"/>
    <x v="8"/>
    <s v="Cook Islands"/>
    <s v="COK"/>
    <m/>
    <x v="5"/>
    <x v="5"/>
    <x v="1"/>
    <x v="1"/>
    <m/>
    <x v="0"/>
    <x v="4"/>
    <x v="0"/>
    <x v="0"/>
    <x v="0"/>
    <n v="0"/>
    <n v="0"/>
    <n v="0"/>
    <n v="0"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m/>
    <m/>
    <m/>
    <m/>
    <m/>
    <m/>
    <m/>
    <m/>
    <m/>
  </r>
  <r>
    <n v="934"/>
    <x v="9"/>
    <s v="Cook Islands"/>
    <s v="COK"/>
    <m/>
    <x v="5"/>
    <x v="5"/>
    <x v="1"/>
    <x v="1"/>
    <m/>
    <x v="0"/>
    <x v="4"/>
    <x v="0"/>
    <x v="0"/>
    <x v="0"/>
    <n v="0"/>
    <n v="0"/>
    <n v="0"/>
    <n v="0"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m/>
    <m/>
    <m/>
    <m/>
    <m/>
    <m/>
    <m/>
    <m/>
    <m/>
  </r>
  <r>
    <n v="935"/>
    <x v="10"/>
    <s v="Cook Islands"/>
    <s v="COK"/>
    <m/>
    <x v="5"/>
    <x v="5"/>
    <x v="1"/>
    <x v="1"/>
    <m/>
    <x v="0"/>
    <x v="4"/>
    <x v="1"/>
    <x v="1"/>
    <x v="1"/>
    <m/>
    <m/>
    <m/>
    <m/>
    <x v="0"/>
    <n v="0"/>
    <n v="0"/>
    <n v="0"/>
    <n v="0"/>
    <m/>
    <x v="0"/>
    <n v="0"/>
    <n v="0"/>
    <x v="2"/>
    <x v="0"/>
    <n v="0"/>
    <m/>
    <n v="0"/>
    <m/>
    <n v="0"/>
    <n v="0"/>
    <n v="0"/>
    <n v="0"/>
    <m/>
    <n v="0"/>
    <n v="0"/>
    <n v="0"/>
    <n v="0"/>
    <m/>
    <m/>
    <m/>
    <m/>
    <m/>
    <m/>
    <m/>
    <m/>
    <m/>
    <m/>
  </r>
  <r>
    <n v="936"/>
    <x v="11"/>
    <s v="Cook Islands"/>
    <s v="COK"/>
    <m/>
    <x v="5"/>
    <x v="5"/>
    <x v="1"/>
    <x v="1"/>
    <m/>
    <x v="0"/>
    <x v="4"/>
    <x v="1"/>
    <x v="1"/>
    <x v="1"/>
    <m/>
    <m/>
    <m/>
    <m/>
    <x v="0"/>
    <n v="0"/>
    <n v="0"/>
    <n v="0"/>
    <n v="0"/>
    <m/>
    <x v="0"/>
    <n v="0"/>
    <n v="0"/>
    <x v="2"/>
    <x v="0"/>
    <n v="0"/>
    <m/>
    <n v="0"/>
    <m/>
    <n v="0"/>
    <n v="0"/>
    <n v="0"/>
    <n v="0"/>
    <m/>
    <n v="0"/>
    <n v="0"/>
    <n v="0"/>
    <n v="0"/>
    <m/>
    <m/>
    <m/>
    <m/>
    <m/>
    <m/>
    <m/>
    <m/>
    <m/>
    <m/>
  </r>
  <r>
    <n v="937"/>
    <x v="12"/>
    <s v="Cook Islands"/>
    <s v="COK"/>
    <m/>
    <x v="5"/>
    <x v="5"/>
    <x v="1"/>
    <x v="1"/>
    <m/>
    <x v="0"/>
    <x v="4"/>
    <x v="1"/>
    <x v="1"/>
    <x v="1"/>
    <m/>
    <m/>
    <m/>
    <m/>
    <x v="0"/>
    <n v="0"/>
    <n v="0"/>
    <n v="0"/>
    <n v="0"/>
    <m/>
    <x v="0"/>
    <n v="0"/>
    <n v="0"/>
    <x v="2"/>
    <x v="0"/>
    <n v="0"/>
    <m/>
    <n v="0"/>
    <m/>
    <n v="23056047.142398302"/>
    <n v="0"/>
    <n v="0"/>
    <n v="23056047.142398302"/>
    <m/>
    <n v="0"/>
    <n v="0"/>
    <n v="0"/>
    <n v="0"/>
    <m/>
    <m/>
    <m/>
    <m/>
    <m/>
    <m/>
    <m/>
    <m/>
    <m/>
    <m/>
  </r>
  <r>
    <n v="938"/>
    <x v="13"/>
    <s v="Cook Islands"/>
    <s v="COK"/>
    <m/>
    <x v="5"/>
    <x v="5"/>
    <x v="1"/>
    <x v="1"/>
    <m/>
    <x v="3"/>
    <x v="4"/>
    <x v="1"/>
    <x v="1"/>
    <x v="1"/>
    <m/>
    <m/>
    <m/>
    <m/>
    <x v="0"/>
    <n v="0"/>
    <n v="0"/>
    <n v="0"/>
    <n v="0"/>
    <m/>
    <x v="0"/>
    <n v="0"/>
    <n v="0"/>
    <x v="2"/>
    <x v="0"/>
    <n v="0"/>
    <m/>
    <n v="0"/>
    <m/>
    <n v="14646285.709734701"/>
    <n v="0"/>
    <n v="0"/>
    <n v="14646285.709734701"/>
    <m/>
    <n v="23056047.142398302"/>
    <n v="0"/>
    <n v="0"/>
    <n v="23056047.142398302"/>
    <m/>
    <m/>
    <m/>
    <m/>
    <m/>
    <m/>
    <m/>
    <m/>
    <m/>
    <m/>
  </r>
  <r>
    <n v="939"/>
    <x v="14"/>
    <s v="Cook Islands"/>
    <s v="COK"/>
    <m/>
    <x v="5"/>
    <x v="5"/>
    <x v="1"/>
    <x v="1"/>
    <m/>
    <x v="3"/>
    <x v="6"/>
    <x v="1"/>
    <x v="1"/>
    <x v="1"/>
    <m/>
    <m/>
    <m/>
    <m/>
    <x v="0"/>
    <n v="0"/>
    <n v="0"/>
    <n v="0"/>
    <n v="0"/>
    <m/>
    <x v="0"/>
    <n v="0"/>
    <n v="0"/>
    <x v="2"/>
    <x v="0"/>
    <n v="0"/>
    <m/>
    <n v="0"/>
    <m/>
    <n v="1683194.9290010701"/>
    <n v="0"/>
    <n v="0"/>
    <n v="1683194.9290010701"/>
    <m/>
    <n v="14646285.709734701"/>
    <n v="0"/>
    <n v="0"/>
    <n v="14646285.709734701"/>
    <m/>
    <m/>
    <m/>
    <m/>
    <m/>
    <m/>
    <m/>
    <m/>
    <m/>
    <m/>
  </r>
  <r>
    <n v="940"/>
    <x v="15"/>
    <s v="Cook Islands"/>
    <s v="COK"/>
    <m/>
    <x v="5"/>
    <x v="5"/>
    <x v="1"/>
    <x v="1"/>
    <m/>
    <x v="3"/>
    <x v="6"/>
    <x v="1"/>
    <x v="1"/>
    <x v="1"/>
    <m/>
    <m/>
    <m/>
    <m/>
    <x v="0"/>
    <n v="0"/>
    <n v="0"/>
    <n v="0"/>
    <n v="0"/>
    <m/>
    <x v="0"/>
    <n v="0"/>
    <n v="0"/>
    <x v="2"/>
    <x v="0"/>
    <n v="0"/>
    <m/>
    <n v="0"/>
    <m/>
    <n v="10117701.8387876"/>
    <n v="0"/>
    <n v="0"/>
    <n v="10117701.8387876"/>
    <m/>
    <n v="1683194.9290010701"/>
    <n v="0"/>
    <n v="0"/>
    <n v="1683194.9290010701"/>
    <m/>
    <m/>
    <m/>
    <m/>
    <m/>
    <m/>
    <m/>
    <m/>
    <m/>
    <m/>
  </r>
  <r>
    <n v="941"/>
    <x v="16"/>
    <s v="Cook Islands"/>
    <s v="COK"/>
    <m/>
    <x v="5"/>
    <x v="5"/>
    <x v="1"/>
    <x v="1"/>
    <m/>
    <x v="3"/>
    <x v="6"/>
    <x v="1"/>
    <x v="1"/>
    <x v="1"/>
    <m/>
    <m/>
    <m/>
    <m/>
    <x v="0"/>
    <n v="0"/>
    <n v="0"/>
    <n v="0"/>
    <n v="0"/>
    <m/>
    <x v="0"/>
    <n v="0"/>
    <n v="0"/>
    <x v="2"/>
    <x v="0"/>
    <n v="0"/>
    <m/>
    <n v="0"/>
    <m/>
    <n v="2866099.3094627"/>
    <n v="0"/>
    <n v="0"/>
    <n v="2866099.3094627"/>
    <m/>
    <n v="10117701.8387876"/>
    <n v="0"/>
    <n v="0"/>
    <n v="10117701.8387876"/>
    <m/>
    <m/>
    <m/>
    <m/>
    <m/>
    <m/>
    <m/>
    <m/>
    <m/>
    <m/>
  </r>
  <r>
    <n v="942"/>
    <x v="17"/>
    <s v="Cook Islands"/>
    <s v="COK"/>
    <m/>
    <x v="5"/>
    <x v="5"/>
    <x v="1"/>
    <x v="1"/>
    <m/>
    <x v="3"/>
    <x v="6"/>
    <x v="1"/>
    <x v="1"/>
    <x v="1"/>
    <m/>
    <m/>
    <m/>
    <m/>
    <x v="0"/>
    <n v="0"/>
    <n v="0"/>
    <n v="0"/>
    <n v="0"/>
    <m/>
    <x v="0"/>
    <n v="0"/>
    <n v="0"/>
    <x v="2"/>
    <x v="0"/>
    <n v="0"/>
    <m/>
    <n v="0"/>
    <m/>
    <n v="10358942.641136499"/>
    <n v="0"/>
    <n v="0"/>
    <n v="10358942.641136499"/>
    <m/>
    <n v="2866099.3094627"/>
    <n v="0"/>
    <n v="0"/>
    <n v="2866099.3094627"/>
    <m/>
    <m/>
    <m/>
    <m/>
    <m/>
    <m/>
    <m/>
    <m/>
    <m/>
    <m/>
  </r>
  <r>
    <n v="943"/>
    <x v="18"/>
    <s v="Cook Islands"/>
    <s v="COK"/>
    <m/>
    <x v="5"/>
    <x v="5"/>
    <x v="1"/>
    <x v="1"/>
    <m/>
    <x v="3"/>
    <x v="5"/>
    <x v="1"/>
    <x v="1"/>
    <x v="1"/>
    <m/>
    <m/>
    <m/>
    <m/>
    <x v="0"/>
    <n v="0"/>
    <n v="0"/>
    <n v="0"/>
    <n v="0"/>
    <m/>
    <x v="0"/>
    <n v="0"/>
    <n v="0"/>
    <x v="2"/>
    <x v="0"/>
    <n v="0"/>
    <m/>
    <n v="0"/>
    <m/>
    <n v="0"/>
    <n v="0"/>
    <n v="0"/>
    <n v="0"/>
    <m/>
    <n v="10358942.641136499"/>
    <n v="0"/>
    <n v="0"/>
    <n v="10358942.641136499"/>
    <m/>
    <m/>
    <m/>
    <m/>
    <m/>
    <m/>
    <m/>
    <m/>
    <m/>
    <m/>
  </r>
  <r>
    <n v="944"/>
    <x v="19"/>
    <s v="Cook Islands"/>
    <s v="COK"/>
    <m/>
    <x v="5"/>
    <x v="5"/>
    <x v="1"/>
    <x v="1"/>
    <m/>
    <x v="3"/>
    <x v="5"/>
    <x v="1"/>
    <x v="1"/>
    <x v="1"/>
    <m/>
    <m/>
    <m/>
    <m/>
    <x v="0"/>
    <n v="0"/>
    <n v="0"/>
    <n v="0"/>
    <n v="0"/>
    <m/>
    <x v="0"/>
    <n v="0"/>
    <n v="0"/>
    <x v="2"/>
    <x v="0"/>
    <n v="0"/>
    <m/>
    <n v="0"/>
    <m/>
    <n v="0"/>
    <n v="0"/>
    <n v="0"/>
    <n v="0"/>
    <m/>
    <n v="0"/>
    <n v="0"/>
    <n v="0"/>
    <n v="0"/>
    <m/>
    <m/>
    <m/>
    <m/>
    <m/>
    <m/>
    <m/>
    <m/>
    <m/>
    <m/>
  </r>
  <r>
    <n v="945"/>
    <x v="20"/>
    <s v="Cook Islands"/>
    <s v="COK"/>
    <m/>
    <x v="5"/>
    <x v="5"/>
    <x v="1"/>
    <x v="1"/>
    <m/>
    <x v="3"/>
    <x v="5"/>
    <x v="1"/>
    <x v="1"/>
    <x v="1"/>
    <m/>
    <m/>
    <m/>
    <m/>
    <x v="0"/>
    <n v="0"/>
    <n v="0"/>
    <n v="0"/>
    <n v="0"/>
    <m/>
    <x v="1"/>
    <n v="0"/>
    <n v="0"/>
    <x v="2"/>
    <x v="0"/>
    <n v="0"/>
    <m/>
    <n v="0"/>
    <m/>
    <n v="0"/>
    <n v="0"/>
    <n v="0"/>
    <n v="0"/>
    <m/>
    <n v="0"/>
    <n v="0"/>
    <n v="0"/>
    <n v="0"/>
    <m/>
    <m/>
    <m/>
    <m/>
    <m/>
    <m/>
    <m/>
    <m/>
    <m/>
    <m/>
  </r>
  <r>
    <n v="946"/>
    <x v="21"/>
    <s v="Cook Islands"/>
    <s v="COK"/>
    <m/>
    <x v="5"/>
    <x v="5"/>
    <x v="1"/>
    <x v="1"/>
    <m/>
    <x v="3"/>
    <x v="5"/>
    <x v="1"/>
    <x v="1"/>
    <x v="1"/>
    <m/>
    <m/>
    <m/>
    <m/>
    <x v="0"/>
    <n v="0"/>
    <n v="0"/>
    <n v="0"/>
    <n v="0"/>
    <m/>
    <x v="1"/>
    <n v="0"/>
    <n v="0"/>
    <x v="2"/>
    <x v="0"/>
    <n v="0"/>
    <m/>
    <n v="0"/>
    <m/>
    <n v="0"/>
    <n v="0"/>
    <n v="0"/>
    <n v="0"/>
    <m/>
    <n v="0"/>
    <n v="0"/>
    <n v="0"/>
    <n v="0"/>
    <m/>
    <m/>
    <m/>
    <m/>
    <m/>
    <m/>
    <m/>
    <m/>
    <m/>
    <m/>
  </r>
  <r>
    <n v="947"/>
    <x v="0"/>
    <s v="Costa Rica"/>
    <s v="CRI"/>
    <n v="94"/>
    <x v="4"/>
    <x v="4"/>
    <x v="1"/>
    <x v="1"/>
    <n v="15013629658.6521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n v="0"/>
    <n v="0"/>
    <m/>
    <m/>
    <m/>
    <m/>
    <m/>
    <n v="0.72727272727272696"/>
    <m/>
    <m/>
    <m/>
    <m/>
    <m/>
    <m/>
    <m/>
    <m/>
  </r>
  <r>
    <n v="948"/>
    <x v="1"/>
    <s v="Costa Rica"/>
    <s v="CRI"/>
    <n v="94"/>
    <x v="4"/>
    <x v="4"/>
    <x v="1"/>
    <x v="1"/>
    <n v="15976174336.972099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n v="0"/>
    <n v="0"/>
    <n v="0"/>
    <n v="0"/>
    <n v="0"/>
    <n v="0"/>
    <n v="0"/>
    <n v="0.74117647058823499"/>
    <m/>
    <m/>
    <m/>
    <m/>
    <m/>
    <m/>
    <m/>
    <m/>
  </r>
  <r>
    <n v="949"/>
    <x v="2"/>
    <s v="Costa Rica"/>
    <s v="CRI"/>
    <n v="94"/>
    <x v="4"/>
    <x v="4"/>
    <x v="1"/>
    <x v="1"/>
    <n v="16578820687.288099"/>
    <x v="0"/>
    <x v="4"/>
    <x v="0"/>
    <x v="0"/>
    <x v="0"/>
    <n v="121178000"/>
    <n v="33361000"/>
    <n v="-87817000"/>
    <n v="154539000"/>
    <x v="688"/>
    <n v="0"/>
    <n v="0"/>
    <n v="0"/>
    <n v="0"/>
    <n v="0"/>
    <x v="0"/>
    <n v="0"/>
    <n v="0"/>
    <x v="0"/>
    <x v="0"/>
    <m/>
    <n v="0"/>
    <n v="0"/>
    <n v="0"/>
    <m/>
    <m/>
    <m/>
    <n v="0"/>
    <n v="0"/>
    <n v="0"/>
    <n v="0"/>
    <n v="0"/>
    <n v="0"/>
    <n v="0"/>
    <n v="0.55714285714285705"/>
    <m/>
    <m/>
    <m/>
    <m/>
    <m/>
    <m/>
    <m/>
    <m/>
  </r>
  <r>
    <n v="950"/>
    <x v="3"/>
    <s v="Costa Rica"/>
    <s v="CRI"/>
    <n v="94"/>
    <x v="4"/>
    <x v="4"/>
    <x v="1"/>
    <x v="1"/>
    <n v="17271760506.948299"/>
    <x v="0"/>
    <x v="4"/>
    <x v="0"/>
    <x v="0"/>
    <x v="0"/>
    <n v="159086000"/>
    <n v="88565000"/>
    <n v="-70521000"/>
    <n v="247651000"/>
    <x v="689"/>
    <n v="121178000"/>
    <n v="33361000"/>
    <n v="-87817000"/>
    <n v="154539000"/>
    <n v="9.3214712261465993E-3"/>
    <x v="0"/>
    <n v="0"/>
    <n v="0"/>
    <x v="0"/>
    <x v="0"/>
    <m/>
    <n v="0"/>
    <n v="0"/>
    <n v="0"/>
    <m/>
    <m/>
    <m/>
    <n v="0"/>
    <n v="0"/>
    <n v="0"/>
    <n v="0"/>
    <n v="0"/>
    <n v="0"/>
    <n v="0"/>
    <n v="0.77472527472527497"/>
    <m/>
    <m/>
    <m/>
    <m/>
    <m/>
    <m/>
    <m/>
    <m/>
  </r>
  <r>
    <n v="951"/>
    <x v="4"/>
    <s v="Costa Rica"/>
    <s v="CRI"/>
    <n v="94"/>
    <x v="4"/>
    <x v="4"/>
    <x v="1"/>
    <x v="1"/>
    <n v="18610594846.208302"/>
    <x v="0"/>
    <x v="4"/>
    <x v="0"/>
    <x v="0"/>
    <x v="0"/>
    <n v="270006000"/>
    <n v="162660000"/>
    <n v="-107346000"/>
    <n v="432666000"/>
    <x v="690"/>
    <n v="159086000"/>
    <n v="88565000"/>
    <n v="-70521000"/>
    <n v="247651000"/>
    <n v="1.4338492008407099E-2"/>
    <x v="0"/>
    <n v="0"/>
    <n v="0"/>
    <x v="0"/>
    <x v="0"/>
    <m/>
    <n v="0"/>
    <n v="0"/>
    <n v="0"/>
    <m/>
    <m/>
    <m/>
    <n v="0"/>
    <n v="0"/>
    <n v="0"/>
    <n v="0"/>
    <n v="0"/>
    <n v="0"/>
    <n v="0"/>
    <n v="0.77777777777777801"/>
    <m/>
    <m/>
    <m/>
    <m/>
    <m/>
    <m/>
    <m/>
    <m/>
  </r>
  <r>
    <n v="952"/>
    <x v="5"/>
    <s v="Costa Rica"/>
    <s v="CRI"/>
    <n v="94"/>
    <x v="4"/>
    <x v="4"/>
    <x v="1"/>
    <x v="1"/>
    <n v="20040642476.981701"/>
    <x v="0"/>
    <x v="4"/>
    <x v="0"/>
    <x v="0"/>
    <x v="0"/>
    <n v="350222000"/>
    <n v="240702000"/>
    <n v="-109520000"/>
    <n v="590924000"/>
    <x v="691"/>
    <n v="270006000"/>
    <n v="162660000"/>
    <n v="-107346000"/>
    <n v="432666000"/>
    <n v="2.3248370273782602E-2"/>
    <x v="0"/>
    <n v="0"/>
    <n v="0"/>
    <x v="0"/>
    <x v="0"/>
    <n v="0"/>
    <n v="0"/>
    <n v="0"/>
    <n v="0"/>
    <m/>
    <m/>
    <m/>
    <n v="0"/>
    <n v="0"/>
    <n v="0"/>
    <n v="0"/>
    <n v="0"/>
    <n v="0"/>
    <n v="0"/>
    <n v="0.81313131313131304"/>
    <m/>
    <m/>
    <m/>
    <m/>
    <m/>
    <m/>
    <m/>
    <m/>
  </r>
  <r>
    <n v="953"/>
    <x v="6"/>
    <s v="Costa Rica"/>
    <s v="CRI"/>
    <n v="94"/>
    <x v="4"/>
    <x v="4"/>
    <x v="1"/>
    <x v="1"/>
    <n v="22715540324.3032"/>
    <x v="0"/>
    <x v="4"/>
    <x v="0"/>
    <x v="0"/>
    <x v="0"/>
    <n v="550652000"/>
    <n v="556924000"/>
    <n v="6272000"/>
    <n v="1107576000"/>
    <x v="692"/>
    <n v="350222000"/>
    <n v="240702000"/>
    <n v="-109520000"/>
    <n v="590924000"/>
    <n v="2.9486280226730499E-2"/>
    <x v="0"/>
    <n v="0"/>
    <n v="0"/>
    <x v="0"/>
    <x v="0"/>
    <n v="0"/>
    <n v="0"/>
    <n v="0"/>
    <n v="0"/>
    <m/>
    <m/>
    <m/>
    <n v="0"/>
    <n v="0"/>
    <n v="0"/>
    <n v="0"/>
    <n v="0"/>
    <n v="0"/>
    <n v="0"/>
    <n v="0.87387387387387405"/>
    <m/>
    <m/>
    <m/>
    <m/>
    <m/>
    <m/>
    <m/>
    <m/>
  </r>
  <r>
    <n v="954"/>
    <x v="7"/>
    <s v="Costa Rica"/>
    <s v="CRI"/>
    <n v="94"/>
    <x v="4"/>
    <x v="4"/>
    <x v="1"/>
    <x v="1"/>
    <n v="26884700345.034199"/>
    <x v="0"/>
    <x v="4"/>
    <x v="0"/>
    <x v="0"/>
    <x v="0"/>
    <n v="758444000"/>
    <n v="835078000"/>
    <n v="76634000"/>
    <n v="1593522000"/>
    <x v="693"/>
    <n v="550652000"/>
    <n v="556924000"/>
    <n v="6272000"/>
    <n v="1107576000"/>
    <n v="4.8758514399721897E-2"/>
    <x v="0"/>
    <n v="0"/>
    <n v="0"/>
    <x v="0"/>
    <x v="0"/>
    <n v="0"/>
    <n v="0"/>
    <n v="0"/>
    <n v="0"/>
    <n v="200653490.25565201"/>
    <n v="202986563.16392201"/>
    <m/>
    <n v="403640053.41957402"/>
    <n v="1.5013745670932501E-2"/>
    <n v="0"/>
    <n v="0"/>
    <n v="0"/>
    <n v="0"/>
    <n v="0"/>
    <n v="0.88829787234042601"/>
    <m/>
    <m/>
    <m/>
    <m/>
    <m/>
    <m/>
    <m/>
    <m/>
  </r>
  <r>
    <n v="955"/>
    <x v="8"/>
    <s v="Costa Rica"/>
    <s v="CRI"/>
    <n v="94"/>
    <x v="4"/>
    <x v="4"/>
    <x v="1"/>
    <x v="1"/>
    <n v="30801744881.000099"/>
    <x v="0"/>
    <x v="4"/>
    <x v="0"/>
    <x v="0"/>
    <x v="0"/>
    <n v="865438000"/>
    <n v="612972000"/>
    <n v="-252466000"/>
    <n v="1478410000"/>
    <x v="694"/>
    <n v="758444000"/>
    <n v="835078000"/>
    <n v="76634000"/>
    <n v="1593522000"/>
    <n v="5.9272447881098901E-2"/>
    <x v="0"/>
    <n v="0"/>
    <n v="0"/>
    <x v="0"/>
    <x v="0"/>
    <n v="0"/>
    <n v="0"/>
    <n v="0"/>
    <n v="0"/>
    <n v="29118540.227223501"/>
    <n v="54928155.428626299"/>
    <m/>
    <n v="84046695.6558498"/>
    <n v="2.72863423746145E-3"/>
    <n v="200653490.25565201"/>
    <n v="202986563.16392201"/>
    <n v="0"/>
    <n v="403640053.41957402"/>
    <n v="1.5013745670932501E-2"/>
    <n v="0.82828282828282795"/>
    <m/>
    <m/>
    <m/>
    <m/>
    <m/>
    <m/>
    <m/>
    <m/>
  </r>
  <r>
    <n v="956"/>
    <x v="9"/>
    <s v="Costa Rica"/>
    <s v="CRI"/>
    <n v="94"/>
    <x v="4"/>
    <x v="4"/>
    <x v="1"/>
    <x v="1"/>
    <n v="30745712006.530701"/>
    <x v="0"/>
    <x v="4"/>
    <x v="0"/>
    <x v="0"/>
    <x v="0"/>
    <n v="699564000"/>
    <n v="765505000"/>
    <n v="65941000"/>
    <n v="1465069000"/>
    <x v="695"/>
    <n v="865438000"/>
    <n v="612972000"/>
    <n v="-252466000"/>
    <n v="1478410000"/>
    <n v="4.7997605515911902E-2"/>
    <x v="0"/>
    <n v="0"/>
    <n v="0"/>
    <x v="1"/>
    <x v="1"/>
    <n v="240000000"/>
    <n v="7.8059665669483096E-3"/>
    <n v="0"/>
    <n v="0"/>
    <n v="146135908.27940199"/>
    <m/>
    <m/>
    <n v="146135908.27940199"/>
    <n v="4.7530500594151603E-3"/>
    <n v="29118540.227223501"/>
    <n v="54928155.428626299"/>
    <n v="0"/>
    <n v="84046695.6558498"/>
    <n v="2.72863423746145E-3"/>
    <n v="0.66666666666666696"/>
    <m/>
    <m/>
    <m/>
    <m/>
    <m/>
    <m/>
    <m/>
    <m/>
  </r>
  <r>
    <n v="957"/>
    <x v="10"/>
    <s v="Costa Rica"/>
    <s v="CRI"/>
    <n v="94"/>
    <x v="4"/>
    <x v="4"/>
    <x v="1"/>
    <x v="1"/>
    <n v="37658614803.277496"/>
    <x v="0"/>
    <x v="4"/>
    <x v="1"/>
    <x v="3"/>
    <x v="4"/>
    <n v="990685000"/>
    <n v="268829000"/>
    <n v="721856000"/>
    <n v="1259514000"/>
    <x v="696"/>
    <n v="699564000"/>
    <n v="765505000"/>
    <n v="65941000"/>
    <n v="1465069000"/>
    <n v="4.76511651344683E-2"/>
    <x v="0"/>
    <n v="0"/>
    <n v="0"/>
    <x v="2"/>
    <x v="0"/>
    <n v="0"/>
    <n v="0"/>
    <n v="240000000"/>
    <n v="7.8059665669483096E-3"/>
    <n v="0"/>
    <n v="0"/>
    <n v="0"/>
    <n v="0"/>
    <n v="0"/>
    <n v="146135908.27940199"/>
    <n v="0"/>
    <n v="0"/>
    <n v="146135908.27940199"/>
    <n v="4.7530500594151603E-3"/>
    <n v="0.84090909090909105"/>
    <n v="0.375"/>
    <m/>
    <m/>
    <m/>
    <m/>
    <m/>
    <m/>
    <m/>
  </r>
  <r>
    <n v="958"/>
    <x v="11"/>
    <s v="Costa Rica"/>
    <s v="CRI"/>
    <n v="94"/>
    <x v="4"/>
    <x v="4"/>
    <x v="1"/>
    <x v="1"/>
    <n v="42762617081.652199"/>
    <x v="0"/>
    <x v="4"/>
    <x v="2"/>
    <x v="3"/>
    <x v="4"/>
    <n v="1528463000"/>
    <n v="214944000"/>
    <n v="1313519000"/>
    <n v="1743407000"/>
    <x v="697"/>
    <n v="990685000"/>
    <n v="268829000"/>
    <n v="721856000"/>
    <n v="1259514000"/>
    <n v="3.3445574314920998E-2"/>
    <x v="0"/>
    <n v="0"/>
    <n v="0"/>
    <x v="1"/>
    <x v="1"/>
    <n v="100000000"/>
    <n v="2.3384911126710802E-3"/>
    <n v="0"/>
    <n v="0"/>
    <n v="70883387.060674503"/>
    <n v="0"/>
    <n v="0"/>
    <n v="70883387.060674503"/>
    <n v="1.65760170677411E-3"/>
    <n v="0"/>
    <n v="0"/>
    <n v="0"/>
    <n v="0"/>
    <n v="0"/>
    <n v="0.83333333333333304"/>
    <n v="0.35714285714285698"/>
    <m/>
    <m/>
    <m/>
    <m/>
    <m/>
    <m/>
    <m/>
  </r>
  <r>
    <n v="959"/>
    <x v="12"/>
    <s v="Costa Rica"/>
    <s v="CRI"/>
    <n v="94"/>
    <x v="4"/>
    <x v="4"/>
    <x v="1"/>
    <x v="1"/>
    <n v="47231651864.8284"/>
    <x v="0"/>
    <x v="4"/>
    <x v="2"/>
    <x v="3"/>
    <x v="4"/>
    <n v="1446073000"/>
    <n v="326670000"/>
    <n v="1119403000"/>
    <n v="1772743000"/>
    <x v="698"/>
    <n v="1528463000"/>
    <n v="214944000"/>
    <n v="1313519000"/>
    <n v="1743407000"/>
    <n v="4.0769417752685402E-2"/>
    <x v="0"/>
    <n v="0"/>
    <n v="0"/>
    <x v="2"/>
    <x v="0"/>
    <n v="0"/>
    <n v="0"/>
    <n v="100000000"/>
    <n v="2.3384911126710802E-3"/>
    <n v="0"/>
    <n v="90646917.6162415"/>
    <n v="9777645.0462462697"/>
    <n v="100424562.662488"/>
    <n v="2.1262132213772998E-3"/>
    <n v="70883387.060674503"/>
    <n v="0"/>
    <n v="0"/>
    <n v="70883387.060674503"/>
    <n v="1.65760170677411E-3"/>
    <n v="0.76630434782608703"/>
    <n v="0.5"/>
    <m/>
    <m/>
    <m/>
    <m/>
    <m/>
    <m/>
    <m/>
  </r>
  <r>
    <n v="960"/>
    <x v="13"/>
    <s v="Costa Rica"/>
    <s v="CRI"/>
    <n v="94"/>
    <x v="4"/>
    <x v="4"/>
    <x v="1"/>
    <x v="1"/>
    <n v="50949672205.916801"/>
    <x v="0"/>
    <x v="4"/>
    <x v="2"/>
    <x v="3"/>
    <x v="4"/>
    <n v="1748360000"/>
    <n v="377804000"/>
    <n v="1370556000"/>
    <n v="2126164000"/>
    <x v="699"/>
    <n v="1446073000"/>
    <n v="326670000"/>
    <n v="1119403000"/>
    <n v="1772743000"/>
    <n v="3.75329451756925E-2"/>
    <x v="0"/>
    <n v="0"/>
    <n v="0"/>
    <x v="2"/>
    <x v="0"/>
    <n v="0"/>
    <n v="0"/>
    <n v="0"/>
    <n v="0"/>
    <n v="103103234.175501"/>
    <n v="1191257452.8894601"/>
    <n v="97166187.021978796"/>
    <n v="1391526874.0869401"/>
    <n v="2.7311792477545001E-2"/>
    <n v="0"/>
    <n v="90646917.6162415"/>
    <n v="9777645.0462462697"/>
    <n v="100424562.662488"/>
    <n v="2.1262132213772998E-3"/>
    <n v="0.84426229508196704"/>
    <n v="0.375"/>
    <m/>
    <m/>
    <m/>
    <m/>
    <m/>
    <m/>
    <m/>
  </r>
  <r>
    <n v="961"/>
    <x v="14"/>
    <s v="Costa Rica"/>
    <s v="CRI"/>
    <n v="94"/>
    <x v="4"/>
    <x v="4"/>
    <x v="1"/>
    <x v="1"/>
    <n v="52016408950.8936"/>
    <x v="0"/>
    <x v="4"/>
    <x v="2"/>
    <x v="3"/>
    <x v="4"/>
    <n v="1715660000"/>
    <n v="339145000"/>
    <n v="1376515000"/>
    <n v="2054805000"/>
    <x v="700"/>
    <n v="1748360000"/>
    <n v="377804000"/>
    <n v="1370556000"/>
    <n v="2126164000"/>
    <n v="4.1730670835465902E-2"/>
    <x v="0"/>
    <n v="0"/>
    <n v="0"/>
    <x v="2"/>
    <x v="0"/>
    <n v="0"/>
    <n v="0"/>
    <n v="0"/>
    <n v="0"/>
    <n v="24093779.930498101"/>
    <n v="50115.062255436002"/>
    <n v="48187559.860996202"/>
    <n v="72331454.853749707"/>
    <n v="1.3905507187555899E-3"/>
    <n v="103103234.175501"/>
    <n v="1191257452.8894601"/>
    <n v="97166187.021978796"/>
    <n v="1391526874.0869401"/>
    <n v="2.7311792477545001E-2"/>
    <n v="0.79374999999999996"/>
    <n v="0.3"/>
    <m/>
    <m/>
    <m/>
    <m/>
    <m/>
    <m/>
    <m/>
  </r>
  <r>
    <n v="962"/>
    <x v="15"/>
    <s v="Costa Rica"/>
    <s v="CRI"/>
    <n v="94"/>
    <x v="4"/>
    <x v="4"/>
    <x v="1"/>
    <x v="1"/>
    <n v="56441917652.981201"/>
    <x v="0"/>
    <x v="4"/>
    <x v="2"/>
    <x v="3"/>
    <x v="4"/>
    <n v="1947536000"/>
    <n v="80175000"/>
    <n v="1867361000"/>
    <n v="2027711000"/>
    <x v="701"/>
    <n v="1715660000"/>
    <n v="339145000"/>
    <n v="1376515000"/>
    <n v="2054805000"/>
    <n v="3.9503015326180099E-2"/>
    <x v="0"/>
    <n v="0"/>
    <n v="0"/>
    <x v="2"/>
    <x v="0"/>
    <n v="0"/>
    <n v="0"/>
    <n v="0"/>
    <n v="0"/>
    <n v="23603691.661647301"/>
    <n v="0"/>
    <n v="0"/>
    <n v="23603691.661647301"/>
    <n v="4.1819436055962202E-4"/>
    <n v="24093779.930498101"/>
    <n v="50115.062255436002"/>
    <n v="48187559.860996202"/>
    <n v="72331454.853749707"/>
    <n v="1.3905507187555899E-3"/>
    <n v="0.75"/>
    <n v="0.3"/>
    <m/>
    <m/>
    <m/>
    <m/>
    <m/>
    <m/>
    <m/>
  </r>
  <r>
    <n v="963"/>
    <x v="16"/>
    <s v="Costa Rica"/>
    <s v="CRI"/>
    <n v="94"/>
    <x v="4"/>
    <x v="4"/>
    <x v="1"/>
    <x v="1"/>
    <n v="58847016044.736298"/>
    <x v="0"/>
    <x v="4"/>
    <x v="2"/>
    <x v="3"/>
    <x v="4"/>
    <n v="2082233000"/>
    <n v="45502000"/>
    <n v="2036731000"/>
    <n v="2127735000"/>
    <x v="702"/>
    <n v="1947536000"/>
    <n v="80175000"/>
    <n v="1867361000"/>
    <n v="2027711000"/>
    <n v="3.59256220255815E-2"/>
    <x v="0"/>
    <n v="0"/>
    <n v="0"/>
    <x v="2"/>
    <x v="0"/>
    <n v="0"/>
    <n v="0"/>
    <n v="0"/>
    <n v="0"/>
    <n v="0"/>
    <n v="0"/>
    <n v="0"/>
    <n v="0"/>
    <n v="0"/>
    <n v="23603691.661647301"/>
    <n v="0"/>
    <n v="0"/>
    <n v="23603691.661647301"/>
    <n v="4.1819436055962202E-4"/>
    <n v="0.85087719298245601"/>
    <n v="0.9"/>
    <m/>
    <m/>
    <m/>
    <m/>
    <m/>
    <m/>
    <m/>
  </r>
  <r>
    <n v="964"/>
    <x v="17"/>
    <s v="Costa Rica"/>
    <s v="CRI"/>
    <n v="94"/>
    <x v="4"/>
    <x v="4"/>
    <x v="1"/>
    <x v="1"/>
    <n v="60516043590.183197"/>
    <x v="0"/>
    <x v="4"/>
    <x v="2"/>
    <x v="3"/>
    <x v="4"/>
    <n v="2086590000"/>
    <n v="111781000"/>
    <n v="1974809000"/>
    <n v="2198371000"/>
    <x v="703"/>
    <n v="2082233000"/>
    <n v="45502000"/>
    <n v="2036731000"/>
    <n v="2127735000"/>
    <n v="3.6157058471451897E-2"/>
    <x v="0"/>
    <n v="0"/>
    <n v="0"/>
    <x v="2"/>
    <x v="0"/>
    <n v="0"/>
    <n v="0"/>
    <n v="0"/>
    <n v="0"/>
    <n v="14872481.9347746"/>
    <n v="0"/>
    <n v="0"/>
    <n v="14872481.9347746"/>
    <n v="2.4576097597343898E-4"/>
    <n v="0"/>
    <n v="0"/>
    <n v="0"/>
    <n v="0"/>
    <n v="0"/>
    <n v="0.70930232558139505"/>
    <n v="0.65"/>
    <m/>
    <m/>
    <m/>
    <m/>
    <m/>
    <m/>
    <m/>
  </r>
  <r>
    <n v="965"/>
    <x v="18"/>
    <s v="Costa Rica"/>
    <s v="CRI"/>
    <n v="94"/>
    <x v="4"/>
    <x v="4"/>
    <x v="1"/>
    <x v="1"/>
    <n v="62335931464.497902"/>
    <x v="1"/>
    <x v="4"/>
    <x v="2"/>
    <x v="3"/>
    <x v="4"/>
    <n v="2271149000"/>
    <n v="198688000"/>
    <n v="2072461000"/>
    <n v="2469837000"/>
    <x v="704"/>
    <n v="2086590000"/>
    <n v="111781000"/>
    <n v="1974809000"/>
    <n v="2198371000"/>
    <n v="3.63270774092148E-2"/>
    <x v="0"/>
    <n v="0"/>
    <n v="0"/>
    <x v="1"/>
    <x v="2"/>
    <n v="470000000"/>
    <n v="7.5397926838981898E-3"/>
    <n v="0"/>
    <n v="0"/>
    <n v="0"/>
    <n v="0"/>
    <n v="0"/>
    <n v="0"/>
    <n v="0"/>
    <n v="14872481.9347746"/>
    <n v="0"/>
    <n v="0"/>
    <n v="14872481.9347746"/>
    <n v="2.4576097597343898E-4"/>
    <n v="0.42105263157894701"/>
    <n v="0.44444444444444398"/>
    <m/>
    <m/>
    <m/>
    <m/>
    <m/>
    <m/>
    <m/>
  </r>
  <r>
    <n v="966"/>
    <x v="19"/>
    <s v="Costa Rica"/>
    <s v="CRI"/>
    <n v="94"/>
    <x v="4"/>
    <x v="4"/>
    <x v="1"/>
    <x v="1"/>
    <n v="63951114302.259903"/>
    <x v="1"/>
    <x v="4"/>
    <x v="2"/>
    <x v="3"/>
    <x v="4"/>
    <n v="2123512000"/>
    <n v="122060000"/>
    <n v="2001452000"/>
    <n v="2245572000"/>
    <x v="705"/>
    <n v="2271149000"/>
    <n v="198688000"/>
    <n v="2072461000"/>
    <n v="2469837000"/>
    <n v="3.9621402006427803E-2"/>
    <x v="0"/>
    <n v="0"/>
    <n v="0"/>
    <x v="2"/>
    <x v="0"/>
    <n v="0"/>
    <n v="0"/>
    <n v="470000000"/>
    <n v="7.5397926838981898E-3"/>
    <n v="0"/>
    <n v="0"/>
    <n v="0"/>
    <n v="0"/>
    <n v="0"/>
    <n v="0"/>
    <n v="0"/>
    <n v="0"/>
    <n v="0"/>
    <n v="0"/>
    <n v="0.76923076923076905"/>
    <n v="0.33333333333333298"/>
    <m/>
    <m/>
    <m/>
    <m/>
    <m/>
    <m/>
    <m/>
  </r>
  <r>
    <n v="967"/>
    <x v="20"/>
    <s v="Costa Rica"/>
    <s v="CRI"/>
    <n v="94"/>
    <x v="4"/>
    <x v="4"/>
    <x v="1"/>
    <x v="1"/>
    <n v="61520669890.403702"/>
    <x v="1"/>
    <x v="4"/>
    <x v="2"/>
    <x v="3"/>
    <x v="4"/>
    <n v="2091009000"/>
    <n v="182566000"/>
    <n v="1908443000"/>
    <n v="2273575000"/>
    <x v="706"/>
    <n v="2123512000"/>
    <n v="122060000"/>
    <n v="2001452000"/>
    <n v="2245572000"/>
    <n v="3.5113883854884502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5520833333333304"/>
    <n v="0.25"/>
    <m/>
    <m/>
    <m/>
    <m/>
    <m/>
    <m/>
    <m/>
  </r>
  <r>
    <n v="968"/>
    <x v="21"/>
    <s v="Costa Rica"/>
    <s v="CRI"/>
    <n v="94"/>
    <x v="4"/>
    <x v="4"/>
    <x v="1"/>
    <x v="1"/>
    <n v="64282438666.738998"/>
    <x v="1"/>
    <x v="4"/>
    <x v="2"/>
    <x v="3"/>
    <x v="4"/>
    <n v="2937921000"/>
    <n v="308631000"/>
    <n v="2629290000"/>
    <n v="3246552000"/>
    <x v="707"/>
    <n v="2091009000"/>
    <n v="182566000"/>
    <n v="1908443000"/>
    <n v="2273575000"/>
    <n v="3.6956278337837899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9220779220779203"/>
    <n v="0.125"/>
    <m/>
    <m/>
    <m/>
    <m/>
    <m/>
    <m/>
    <m/>
  </r>
  <r>
    <n v="969"/>
    <x v="0"/>
    <s v="Cote d'Ivoire"/>
    <s v="CIV"/>
    <n v="437"/>
    <x v="3"/>
    <x v="3"/>
    <x v="2"/>
    <x v="2"/>
    <n v="16577533355.439501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n v="2690829.87877328"/>
    <m/>
    <m/>
    <n v="2690829.87877328"/>
    <n v="1.6231786847169E-4"/>
    <m/>
    <m/>
    <m/>
    <m/>
    <m/>
    <n v="0.74025974025973995"/>
    <m/>
    <m/>
    <m/>
    <m/>
    <m/>
    <m/>
    <m/>
    <m/>
  </r>
  <r>
    <n v="970"/>
    <x v="1"/>
    <s v="Cote d'Ivoire"/>
    <s v="CIV"/>
    <n v="437"/>
    <x v="3"/>
    <x v="3"/>
    <x v="2"/>
    <x v="2"/>
    <n v="16810536883.717699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n v="0"/>
    <n v="0"/>
    <n v="2690829.87877328"/>
    <n v="0"/>
    <n v="0"/>
    <n v="2690829.87877328"/>
    <n v="1.6231786847169E-4"/>
    <n v="0.752941176470588"/>
    <m/>
    <m/>
    <m/>
    <m/>
    <m/>
    <m/>
    <m/>
    <m/>
  </r>
  <r>
    <n v="971"/>
    <x v="2"/>
    <s v="Cote d'Ivoire"/>
    <s v="CIV"/>
    <n v="437"/>
    <x v="3"/>
    <x v="3"/>
    <x v="2"/>
    <x v="2"/>
    <n v="18054384023.109299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n v="128434151.957026"/>
    <m/>
    <m/>
    <n v="128434151.957026"/>
    <n v="7.1137376823619397E-3"/>
    <n v="0"/>
    <n v="0"/>
    <n v="0"/>
    <n v="0"/>
    <n v="0"/>
    <n v="0.57619047619047603"/>
    <m/>
    <m/>
    <m/>
    <m/>
    <m/>
    <m/>
    <m/>
    <m/>
  </r>
  <r>
    <n v="972"/>
    <x v="3"/>
    <s v="Cote d'Ivoire"/>
    <s v="CIV"/>
    <n v="437"/>
    <x v="3"/>
    <x v="3"/>
    <x v="2"/>
    <x v="2"/>
    <n v="21251755293.953701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n v="0"/>
    <n v="0"/>
    <n v="128434151.957026"/>
    <n v="0"/>
    <n v="0"/>
    <n v="128434151.957026"/>
    <n v="7.1137376823619397E-3"/>
    <n v="0.79670329670329698"/>
    <m/>
    <m/>
    <m/>
    <m/>
    <m/>
    <m/>
    <m/>
    <m/>
  </r>
  <r>
    <n v="973"/>
    <x v="4"/>
    <s v="Cote d'Ivoire"/>
    <s v="CIV"/>
    <n v="437"/>
    <x v="3"/>
    <x v="3"/>
    <x v="2"/>
    <x v="2"/>
    <n v="23510577108.2304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n v="4777041.65380741"/>
    <m/>
    <m/>
    <n v="4777041.65380741"/>
    <n v="2.03186915906675E-4"/>
    <n v="0"/>
    <n v="0"/>
    <n v="0"/>
    <n v="0"/>
    <n v="0"/>
    <n v="0.8"/>
    <m/>
    <m/>
    <m/>
    <m/>
    <m/>
    <m/>
    <m/>
    <m/>
  </r>
  <r>
    <n v="974"/>
    <x v="5"/>
    <s v="Cote d'Ivoire"/>
    <s v="CIV"/>
    <n v="437"/>
    <x v="3"/>
    <x v="3"/>
    <x v="2"/>
    <x v="2"/>
    <n v="24036917016.59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n v="0"/>
    <n v="0"/>
    <n v="0"/>
    <n v="0"/>
    <m/>
    <m/>
    <m/>
    <n v="0"/>
    <n v="0"/>
    <n v="4777041.65380741"/>
    <n v="0"/>
    <n v="0"/>
    <n v="4777041.65380741"/>
    <n v="2.03186915906675E-4"/>
    <n v="0.70707070707070696"/>
    <m/>
    <m/>
    <m/>
    <m/>
    <m/>
    <m/>
    <m/>
    <m/>
  </r>
  <r>
    <n v="975"/>
    <x v="6"/>
    <s v="Cote d'Ivoire"/>
    <s v="CIV"/>
    <n v="437"/>
    <x v="3"/>
    <x v="3"/>
    <x v="2"/>
    <x v="2"/>
    <n v="25281414472.989101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n v="0"/>
    <n v="0"/>
    <n v="0"/>
    <n v="0"/>
    <n v="18770867.8399892"/>
    <n v="52902998.2439202"/>
    <m/>
    <n v="71673866.083909407"/>
    <n v="2.8350417719106001E-3"/>
    <n v="0"/>
    <n v="0"/>
    <n v="0"/>
    <n v="0"/>
    <n v="0"/>
    <n v="0.75675675675675702"/>
    <m/>
    <m/>
    <m/>
    <m/>
    <m/>
    <m/>
    <m/>
    <m/>
  </r>
  <r>
    <n v="976"/>
    <x v="7"/>
    <s v="Cote d'Ivoire"/>
    <s v="CIV"/>
    <n v="437"/>
    <x v="3"/>
    <x v="3"/>
    <x v="2"/>
    <x v="2"/>
    <n v="28760092034.472301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n v="0"/>
    <n v="0"/>
    <n v="0"/>
    <n v="0"/>
    <n v="62413854.179503597"/>
    <m/>
    <m/>
    <n v="62413854.179503597"/>
    <n v="2.1701548835342198E-3"/>
    <n v="18770867.8399892"/>
    <n v="52902998.2439202"/>
    <n v="0"/>
    <n v="71673866.083909407"/>
    <n v="2.8350417719106001E-3"/>
    <n v="0.73404255319148903"/>
    <m/>
    <m/>
    <m/>
    <m/>
    <m/>
    <m/>
    <m/>
    <m/>
  </r>
  <r>
    <n v="977"/>
    <x v="8"/>
    <s v="Cote d'Ivoire"/>
    <s v="CIV"/>
    <n v="437"/>
    <x v="3"/>
    <x v="3"/>
    <x v="2"/>
    <x v="2"/>
    <n v="34078243426.008999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n v="0"/>
    <n v="0"/>
    <n v="0"/>
    <n v="0"/>
    <n v="128647327.088055"/>
    <m/>
    <m/>
    <n v="128647327.088055"/>
    <n v="3.7750574605576498E-3"/>
    <n v="62413854.179503597"/>
    <n v="0"/>
    <n v="0"/>
    <n v="62413854.179503597"/>
    <n v="2.1701548835342198E-3"/>
    <n v="0.80303030303030298"/>
    <m/>
    <m/>
    <m/>
    <m/>
    <m/>
    <m/>
    <m/>
    <m/>
  </r>
  <r>
    <n v="978"/>
    <x v="9"/>
    <s v="Cote d'Ivoire"/>
    <s v="CIV"/>
    <n v="437"/>
    <x v="3"/>
    <x v="3"/>
    <x v="2"/>
    <x v="2"/>
    <n v="33886814907.034599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n v="0"/>
    <n v="0"/>
    <n v="0"/>
    <n v="0"/>
    <n v="28621974.462678701"/>
    <m/>
    <m/>
    <n v="28621974.462678701"/>
    <n v="8.4463454417892298E-4"/>
    <n v="128647327.088055"/>
    <n v="0"/>
    <n v="0"/>
    <n v="128647327.088055"/>
    <n v="3.7750574605576498E-3"/>
    <n v="0.61904761904761896"/>
    <m/>
    <m/>
    <m/>
    <m/>
    <m/>
    <m/>
    <m/>
    <m/>
  </r>
  <r>
    <n v="979"/>
    <x v="10"/>
    <s v="Cote d'Ivoire"/>
    <s v="CIV"/>
    <n v="437"/>
    <x v="3"/>
    <x v="3"/>
    <x v="2"/>
    <x v="2"/>
    <n v="24908781285.475601"/>
    <x v="0"/>
    <x v="4"/>
    <x v="1"/>
    <x v="1"/>
    <x v="1"/>
    <n v="546485000"/>
    <n v="79459000"/>
    <n v="467026000"/>
    <n v="625944000"/>
    <x v="708"/>
    <n v="0"/>
    <n v="0"/>
    <n v="0"/>
    <n v="0"/>
    <n v="0"/>
    <x v="0"/>
    <n v="0"/>
    <n v="0"/>
    <x v="2"/>
    <x v="0"/>
    <n v="0"/>
    <n v="0"/>
    <n v="0"/>
    <n v="0"/>
    <n v="105702654.400244"/>
    <n v="0"/>
    <n v="0"/>
    <n v="105702654.400244"/>
    <n v="4.2435899688869801E-3"/>
    <n v="28621974.462678701"/>
    <n v="0"/>
    <n v="0"/>
    <n v="28621974.462678701"/>
    <n v="8.4463454417892298E-4"/>
    <n v="0.66477272727272696"/>
    <n v="0.25"/>
    <m/>
    <m/>
    <m/>
    <m/>
    <m/>
    <m/>
    <m/>
  </r>
  <r>
    <n v="980"/>
    <x v="11"/>
    <s v="Cote d'Ivoire"/>
    <s v="CIV"/>
    <n v="437"/>
    <x v="3"/>
    <x v="3"/>
    <x v="2"/>
    <x v="2"/>
    <n v="25414875503.0784"/>
    <x v="0"/>
    <x v="4"/>
    <x v="1"/>
    <x v="1"/>
    <x v="1"/>
    <n v="459935000"/>
    <n v="116726000"/>
    <n v="343209000"/>
    <n v="576661000"/>
    <x v="709"/>
    <n v="546485000"/>
    <n v="79459000"/>
    <n v="467026000"/>
    <n v="625944000"/>
    <n v="2.5129451048855202E-2"/>
    <x v="0"/>
    <n v="0"/>
    <n v="0"/>
    <x v="2"/>
    <x v="0"/>
    <n v="0"/>
    <n v="0"/>
    <n v="0"/>
    <n v="0"/>
    <n v="35259381.3358564"/>
    <n v="122575430.58851901"/>
    <n v="0"/>
    <n v="157834811.924375"/>
    <n v="6.2103318942190802E-3"/>
    <n v="105702654.400244"/>
    <n v="0"/>
    <n v="0"/>
    <n v="105702654.400244"/>
    <n v="4.2435899688869801E-3"/>
    <n v="0.79292929292929304"/>
    <n v="0.42857142857142899"/>
    <m/>
    <m/>
    <m/>
    <m/>
    <m/>
    <m/>
    <m/>
  </r>
  <r>
    <n v="981"/>
    <x v="12"/>
    <s v="Cote d'Ivoire"/>
    <s v="CIV"/>
    <n v="437"/>
    <x v="3"/>
    <x v="3"/>
    <x v="2"/>
    <x v="2"/>
    <n v="26789047554.598801"/>
    <x v="0"/>
    <x v="4"/>
    <x v="1"/>
    <x v="1"/>
    <x v="1"/>
    <n v="715784000"/>
    <n v="108870000"/>
    <n v="606914000"/>
    <n v="824654000"/>
    <x v="710"/>
    <n v="459935000"/>
    <n v="116726000"/>
    <n v="343209000"/>
    <n v="576661000"/>
    <n v="2.2689900642249902E-2"/>
    <x v="0"/>
    <n v="0"/>
    <n v="0"/>
    <x v="1"/>
    <x v="1"/>
    <n v="120000000"/>
    <n v="4.4794425690360103E-3"/>
    <n v="0"/>
    <n v="0"/>
    <n v="157021462.175405"/>
    <n v="0"/>
    <n v="0"/>
    <n v="157021462.175405"/>
    <n v="5.8614051826732299E-3"/>
    <n v="35259381.3358564"/>
    <n v="122575430.58851901"/>
    <n v="0"/>
    <n v="157834811.924375"/>
    <n v="6.2103318942190802E-3"/>
    <n v="0.78804347826086996"/>
    <n v="0.5"/>
    <m/>
    <m/>
    <m/>
    <m/>
    <m/>
    <m/>
    <m/>
  </r>
  <r>
    <n v="982"/>
    <x v="13"/>
    <s v="Cote d'Ivoire"/>
    <s v="CIV"/>
    <n v="437"/>
    <x v="3"/>
    <x v="3"/>
    <x v="2"/>
    <x v="2"/>
    <n v="31273074527.697498"/>
    <x v="0"/>
    <x v="4"/>
    <x v="1"/>
    <x v="1"/>
    <x v="1"/>
    <n v="1445855000"/>
    <n v="152612000"/>
    <n v="1293243000"/>
    <n v="1598467000"/>
    <x v="711"/>
    <n v="715784000"/>
    <n v="108870000"/>
    <n v="606914000"/>
    <n v="824654000"/>
    <n v="3.07832519360485E-2"/>
    <x v="0"/>
    <n v="0"/>
    <n v="0"/>
    <x v="3"/>
    <x v="1"/>
    <n v="1500000000"/>
    <n v="4.7964583676334799E-2"/>
    <n v="120000000"/>
    <n v="4.4794425690360103E-3"/>
    <n v="39250722.075418301"/>
    <n v="485830935.10989398"/>
    <n v="0"/>
    <n v="525081657.18531197"/>
    <n v="1.6790215388648898E-2"/>
    <n v="157021462.175405"/>
    <n v="0"/>
    <n v="0"/>
    <n v="157021462.175405"/>
    <n v="5.8614051826732299E-3"/>
    <n v="0.85245901639344301"/>
    <n v="0.625"/>
    <m/>
    <m/>
    <m/>
    <m/>
    <m/>
    <m/>
    <m/>
  </r>
  <r>
    <n v="983"/>
    <x v="14"/>
    <s v="Cote d'Ivoire"/>
    <s v="CIV"/>
    <n v="437"/>
    <x v="3"/>
    <x v="3"/>
    <x v="2"/>
    <x v="2"/>
    <n v="35363533865.727097"/>
    <x v="0"/>
    <x v="4"/>
    <x v="1"/>
    <x v="1"/>
    <x v="1"/>
    <n v="975239000"/>
    <n v="143701000"/>
    <n v="831538000"/>
    <n v="1118940000"/>
    <x v="712"/>
    <n v="1445855000"/>
    <n v="152612000"/>
    <n v="1293243000"/>
    <n v="1598467000"/>
    <n v="5.1113202783573203E-2"/>
    <x v="0"/>
    <n v="0"/>
    <n v="0"/>
    <x v="2"/>
    <x v="0"/>
    <n v="0"/>
    <n v="0"/>
    <n v="1500000000"/>
    <n v="4.7964583676334799E-2"/>
    <n v="145613305.15281901"/>
    <n v="764640199.87428796"/>
    <n v="0"/>
    <n v="910253505.027107"/>
    <n v="2.5739890941987802E-2"/>
    <n v="39250722.075418301"/>
    <n v="485830935.10989398"/>
    <n v="0"/>
    <n v="525081657.18531197"/>
    <n v="1.6790215388648898E-2"/>
    <n v="0.66874999999999996"/>
    <n v="0.3"/>
    <m/>
    <m/>
    <m/>
    <m/>
    <m/>
    <m/>
    <m/>
  </r>
  <r>
    <n v="984"/>
    <x v="15"/>
    <s v="Cote d'Ivoire"/>
    <s v="CIV"/>
    <n v="437"/>
    <x v="3"/>
    <x v="3"/>
    <x v="2"/>
    <x v="2"/>
    <n v="45814637971.474503"/>
    <x v="0"/>
    <x v="4"/>
    <x v="1"/>
    <x v="1"/>
    <x v="1"/>
    <n v="1210528000"/>
    <n v="95157000"/>
    <n v="1115371000"/>
    <n v="1305685000"/>
    <x v="713"/>
    <n v="975239000"/>
    <n v="143701000"/>
    <n v="831538000"/>
    <n v="1118940000"/>
    <n v="3.1641068572177702E-2"/>
    <x v="0"/>
    <n v="0"/>
    <n v="0"/>
    <x v="2"/>
    <x v="0"/>
    <n v="0"/>
    <n v="0"/>
    <n v="0"/>
    <n v="0"/>
    <n v="208057908.814008"/>
    <n v="591839826.97504199"/>
    <n v="0"/>
    <n v="799897735.78904998"/>
    <n v="1.7459435918430501E-2"/>
    <n v="145613305.15281901"/>
    <n v="764640199.87428796"/>
    <n v="0"/>
    <n v="910253505.027107"/>
    <n v="2.5739890941987802E-2"/>
    <n v="0.61538461538461497"/>
    <n v="0.3"/>
    <m/>
    <m/>
    <m/>
    <m/>
    <m/>
    <m/>
    <m/>
  </r>
  <r>
    <n v="985"/>
    <x v="16"/>
    <s v="Cote d'Ivoire"/>
    <s v="CIV"/>
    <n v="437"/>
    <x v="3"/>
    <x v="3"/>
    <x v="2"/>
    <x v="2"/>
    <n v="47964234560.051399"/>
    <x v="0"/>
    <x v="4"/>
    <x v="1"/>
    <x v="1"/>
    <x v="1"/>
    <n v="1487478000"/>
    <n v="71497000"/>
    <n v="1415981000"/>
    <n v="1558975000"/>
    <x v="714"/>
    <n v="1210528000"/>
    <n v="95157000"/>
    <n v="1115371000"/>
    <n v="1305685000"/>
    <n v="2.84992975566664E-2"/>
    <x v="0"/>
    <n v="0"/>
    <n v="0"/>
    <x v="1"/>
    <x v="2"/>
    <n v="410000000"/>
    <n v="8.5480359221969497E-3"/>
    <n v="0"/>
    <n v="0"/>
    <n v="94578766.142344698"/>
    <n v="58534534.694808803"/>
    <n v="0"/>
    <n v="153113300.83715299"/>
    <n v="3.1922390139564201E-3"/>
    <n v="208057908.814008"/>
    <n v="591839826.97504199"/>
    <n v="0"/>
    <n v="799897735.78904998"/>
    <n v="1.7459435918430501E-2"/>
    <n v="0.75438596491228105"/>
    <n v="0.2"/>
    <m/>
    <m/>
    <m/>
    <m/>
    <m/>
    <m/>
    <m/>
  </r>
  <r>
    <n v="986"/>
    <x v="17"/>
    <s v="Cote d'Ivoire"/>
    <s v="CIV"/>
    <n v="437"/>
    <x v="3"/>
    <x v="3"/>
    <x v="2"/>
    <x v="2"/>
    <n v="51588158717.534798"/>
    <x v="1"/>
    <x v="4"/>
    <x v="1"/>
    <x v="1"/>
    <x v="1"/>
    <n v="1296091000"/>
    <n v="120180000"/>
    <n v="1175911000"/>
    <n v="1416271000"/>
    <x v="715"/>
    <n v="1487478000"/>
    <n v="71497000"/>
    <n v="1415981000"/>
    <n v="1558975000"/>
    <n v="3.2502864150748802E-2"/>
    <x v="0"/>
    <n v="0"/>
    <n v="0"/>
    <x v="1"/>
    <x v="2"/>
    <n v="350000000"/>
    <n v="6.7845026591545196E-3"/>
    <n v="410000000"/>
    <n v="8.5480359221969497E-3"/>
    <n v="162932555.322155"/>
    <n v="0"/>
    <n v="0"/>
    <n v="162932555.322155"/>
    <n v="3.1583324424171401E-3"/>
    <n v="94578766.142344698"/>
    <n v="58534534.694808803"/>
    <n v="0"/>
    <n v="153113300.83715299"/>
    <n v="3.1922390139564201E-3"/>
    <n v="0.75581395348837199"/>
    <n v="0.85"/>
    <m/>
    <m/>
    <m/>
    <m/>
    <m/>
    <m/>
    <m/>
  </r>
  <r>
    <n v="987"/>
    <x v="18"/>
    <s v="Cote d'Ivoire"/>
    <s v="CIV"/>
    <n v="437"/>
    <x v="3"/>
    <x v="3"/>
    <x v="2"/>
    <x v="2"/>
    <n v="58011466450.864304"/>
    <x v="1"/>
    <x v="4"/>
    <x v="1"/>
    <x v="1"/>
    <x v="1"/>
    <n v="1645871000"/>
    <n v="177688000"/>
    <n v="1468183000"/>
    <n v="1823559000"/>
    <x v="716"/>
    <n v="1296091000"/>
    <n v="120180000"/>
    <n v="1175911000"/>
    <n v="1416271000"/>
    <n v="2.74534124730955E-2"/>
    <x v="0"/>
    <n v="0"/>
    <n v="0"/>
    <x v="4"/>
    <x v="6"/>
    <n v="1290000000"/>
    <n v="2.2236983115960899E-2"/>
    <n v="350000000"/>
    <n v="6.7845026591545196E-3"/>
    <n v="0"/>
    <n v="0"/>
    <n v="0"/>
    <n v="0"/>
    <n v="0"/>
    <n v="162932555.322155"/>
    <n v="0"/>
    <n v="0"/>
    <n v="162932555.322155"/>
    <n v="3.1583324424171401E-3"/>
    <n v="0.20526315789473701"/>
    <n v="0.16666666666666699"/>
    <m/>
    <m/>
    <m/>
    <m/>
    <m/>
    <m/>
    <m/>
  </r>
  <r>
    <n v="988"/>
    <x v="19"/>
    <s v="Cote d'Ivoire"/>
    <s v="CIV"/>
    <n v="437"/>
    <x v="3"/>
    <x v="3"/>
    <x v="2"/>
    <x v="2"/>
    <n v="58539424929.7248"/>
    <x v="1"/>
    <x v="4"/>
    <x v="1"/>
    <x v="1"/>
    <x v="1"/>
    <n v="1815134000"/>
    <n v="371226000"/>
    <n v="1443908000"/>
    <n v="2186360000"/>
    <x v="717"/>
    <n v="1645871000"/>
    <n v="177688000"/>
    <n v="1468183000"/>
    <n v="1823559000"/>
    <n v="3.1434457902293399E-2"/>
    <x v="0"/>
    <n v="0"/>
    <n v="0"/>
    <x v="4"/>
    <x v="6"/>
    <n v="660000000"/>
    <n v="1.1274453085118499E-2"/>
    <n v="1290000000"/>
    <n v="2.2236983115960899E-2"/>
    <n v="0"/>
    <n v="0"/>
    <n v="0"/>
    <n v="0"/>
    <n v="0"/>
    <n v="0"/>
    <n v="0"/>
    <n v="0"/>
    <n v="0"/>
    <n v="0"/>
    <n v="0.75824175824175799"/>
    <n v="0.41666666666666702"/>
    <m/>
    <m/>
    <m/>
    <m/>
    <m/>
    <m/>
    <m/>
  </r>
  <r>
    <n v="989"/>
    <x v="20"/>
    <s v="Cote d'Ivoire"/>
    <s v="CIV"/>
    <n v="437"/>
    <x v="3"/>
    <x v="3"/>
    <x v="2"/>
    <x v="2"/>
    <n v="61348579465.1017"/>
    <x v="1"/>
    <x v="4"/>
    <x v="1"/>
    <x v="1"/>
    <x v="1"/>
    <n v="1577348000"/>
    <n v="457185000"/>
    <n v="1120163000"/>
    <n v="2034533000"/>
    <x v="718"/>
    <n v="1815134000"/>
    <n v="371226000"/>
    <n v="1443908000"/>
    <n v="2186360000"/>
    <n v="3.73485049199693E-2"/>
    <x v="2"/>
    <n v="0"/>
    <n v="0"/>
    <x v="3"/>
    <x v="3"/>
    <n v="540000000"/>
    <n v="8.8021598007363908E-3"/>
    <n v="660000000"/>
    <n v="1.1274453085118499E-2"/>
    <n v="0"/>
    <n v="0"/>
    <n v="0"/>
    <n v="0"/>
    <n v="0"/>
    <n v="0"/>
    <n v="0"/>
    <n v="0"/>
    <n v="0"/>
    <n v="0"/>
    <n v="0.72916666666666696"/>
    <n v="0.41666666666666702"/>
    <m/>
    <m/>
    <m/>
    <m/>
    <m/>
    <m/>
    <m/>
  </r>
  <r>
    <n v="990"/>
    <x v="21"/>
    <s v="Cote d'Ivoire"/>
    <s v="CIV"/>
    <n v="437"/>
    <x v="3"/>
    <x v="3"/>
    <x v="2"/>
    <x v="2"/>
    <n v="70043191477.045395"/>
    <x v="1"/>
    <x v="4"/>
    <x v="1"/>
    <x v="1"/>
    <x v="1"/>
    <n v="0"/>
    <n v="0"/>
    <n v="0"/>
    <n v="0"/>
    <x v="1"/>
    <n v="1577348000"/>
    <n v="457185000"/>
    <n v="1120163000"/>
    <n v="2034533000"/>
    <n v="3.3163489973836301E-2"/>
    <x v="2"/>
    <n v="0"/>
    <n v="0"/>
    <x v="2"/>
    <x v="0"/>
    <n v="0"/>
    <n v="0"/>
    <n v="540000000"/>
    <n v="8.8021598007363908E-3"/>
    <n v="0"/>
    <n v="0"/>
    <n v="0"/>
    <n v="0"/>
    <n v="0"/>
    <n v="0"/>
    <n v="0"/>
    <n v="0"/>
    <n v="0"/>
    <n v="0"/>
    <n v="0.77272727272727304"/>
    <n v="0.375"/>
    <m/>
    <m/>
    <m/>
    <m/>
    <m/>
    <m/>
    <m/>
  </r>
  <r>
    <n v="991"/>
    <x v="0"/>
    <s v="Croatia"/>
    <s v="HRV"/>
    <n v="344"/>
    <x v="1"/>
    <x v="1"/>
    <x v="3"/>
    <x v="3"/>
    <n v="21807856145.103699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70129870129870098"/>
    <m/>
    <m/>
    <m/>
    <m/>
    <m/>
    <m/>
    <m/>
    <m/>
  </r>
  <r>
    <n v="992"/>
    <x v="1"/>
    <s v="Croatia"/>
    <s v="HRV"/>
    <n v="344"/>
    <x v="1"/>
    <x v="1"/>
    <x v="3"/>
    <x v="3"/>
    <n v="23259567777.5327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3529411764705901"/>
    <m/>
    <m/>
    <m/>
    <m/>
    <m/>
    <m/>
    <m/>
    <m/>
  </r>
  <r>
    <n v="993"/>
    <x v="2"/>
    <s v="Croatia"/>
    <s v="HRV"/>
    <n v="344"/>
    <x v="1"/>
    <x v="1"/>
    <x v="3"/>
    <x v="3"/>
    <n v="27085262278.8634"/>
    <x v="0"/>
    <x v="4"/>
    <x v="0"/>
    <x v="0"/>
    <x v="0"/>
    <n v="256931000"/>
    <n v="2475000"/>
    <n v="-254456000"/>
    <n v="259406000"/>
    <x v="719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47142857142857097"/>
    <m/>
    <m/>
    <m/>
    <m/>
    <m/>
    <m/>
    <m/>
    <m/>
  </r>
  <r>
    <n v="994"/>
    <x v="3"/>
    <s v="Croatia"/>
    <s v="HRV"/>
    <n v="344"/>
    <x v="1"/>
    <x v="1"/>
    <x v="3"/>
    <x v="3"/>
    <n v="35022903386.806396"/>
    <x v="0"/>
    <x v="4"/>
    <x v="0"/>
    <x v="0"/>
    <x v="0"/>
    <n v="406779000"/>
    <n v="4300000"/>
    <n v="-402479000"/>
    <n v="411079000"/>
    <x v="720"/>
    <n v="256931000"/>
    <n v="2475000"/>
    <n v="-254456000"/>
    <n v="259406000"/>
    <n v="9.5773855659663804E-3"/>
    <x v="0"/>
    <n v="0"/>
    <n v="0"/>
    <x v="0"/>
    <x v="0"/>
    <m/>
    <n v="0"/>
    <n v="0"/>
    <n v="0"/>
    <m/>
    <m/>
    <m/>
    <m/>
    <n v="0"/>
    <n v="0"/>
    <n v="0"/>
    <n v="0"/>
    <n v="0"/>
    <n v="0"/>
    <n v="0.64835164835164805"/>
    <m/>
    <m/>
    <m/>
    <m/>
    <m/>
    <m/>
    <m/>
    <m/>
  </r>
  <r>
    <n v="995"/>
    <x v="4"/>
    <s v="Croatia"/>
    <s v="HRV"/>
    <n v="344"/>
    <x v="1"/>
    <x v="1"/>
    <x v="3"/>
    <x v="3"/>
    <n v="42013459301.796204"/>
    <x v="0"/>
    <x v="4"/>
    <x v="0"/>
    <x v="0"/>
    <x v="0"/>
    <n v="635628000"/>
    <n v="7199000"/>
    <n v="-628429000"/>
    <n v="642827000"/>
    <x v="721"/>
    <n v="406779000"/>
    <n v="4300000"/>
    <n v="-402479000"/>
    <n v="411079000"/>
    <n v="1.17374335148599E-2"/>
    <x v="0"/>
    <n v="0"/>
    <n v="0"/>
    <x v="0"/>
    <x v="0"/>
    <m/>
    <n v="0"/>
    <n v="0"/>
    <n v="0"/>
    <m/>
    <m/>
    <m/>
    <m/>
    <n v="0"/>
    <n v="0"/>
    <n v="0"/>
    <n v="0"/>
    <n v="0"/>
    <n v="0"/>
    <n v="0.68333333333333302"/>
    <m/>
    <m/>
    <m/>
    <m/>
    <m/>
    <m/>
    <m/>
    <m/>
  </r>
  <r>
    <n v="996"/>
    <x v="5"/>
    <s v="Croatia"/>
    <s v="HRV"/>
    <n v="344"/>
    <x v="1"/>
    <x v="1"/>
    <x v="3"/>
    <x v="3"/>
    <n v="45835098187.663696"/>
    <x v="0"/>
    <x v="2"/>
    <x v="0"/>
    <x v="0"/>
    <x v="0"/>
    <n v="873291000"/>
    <n v="9035000"/>
    <n v="-864256000"/>
    <n v="882326000"/>
    <x v="722"/>
    <n v="635628000"/>
    <n v="7199000"/>
    <n v="-628429000"/>
    <n v="642827000"/>
    <n v="1.5300501569803299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70202020202020199"/>
    <m/>
    <m/>
    <m/>
    <m/>
    <m/>
    <m/>
    <m/>
    <m/>
  </r>
  <r>
    <n v="997"/>
    <x v="6"/>
    <s v="Croatia"/>
    <s v="HRV"/>
    <n v="344"/>
    <x v="1"/>
    <x v="1"/>
    <x v="3"/>
    <x v="3"/>
    <n v="50915016294.105003"/>
    <x v="0"/>
    <x v="2"/>
    <x v="0"/>
    <x v="0"/>
    <x v="0"/>
    <n v="1146398000"/>
    <n v="17139000"/>
    <n v="-1129259000"/>
    <n v="1163537000"/>
    <x v="723"/>
    <n v="873291000"/>
    <n v="9035000"/>
    <n v="-864256000"/>
    <n v="882326000"/>
    <n v="1.9250007851788001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71621621621621601"/>
    <m/>
    <m/>
    <m/>
    <m/>
    <m/>
    <m/>
    <m/>
    <m/>
  </r>
  <r>
    <n v="998"/>
    <x v="7"/>
    <s v="Croatia"/>
    <s v="HRV"/>
    <n v="344"/>
    <x v="1"/>
    <x v="1"/>
    <x v="3"/>
    <x v="3"/>
    <n v="60641942979.2183"/>
    <x v="0"/>
    <x v="2"/>
    <x v="0"/>
    <x v="0"/>
    <x v="0"/>
    <n v="1603372000"/>
    <n v="19840000"/>
    <n v="-1583532000"/>
    <n v="1623212000"/>
    <x v="724"/>
    <n v="1146398000"/>
    <n v="17139000"/>
    <n v="-1129259000"/>
    <n v="1163537000"/>
    <n v="2.28525312312375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69680851063829796"/>
    <m/>
    <m/>
    <m/>
    <m/>
    <m/>
    <m/>
    <m/>
    <m/>
  </r>
  <r>
    <n v="999"/>
    <x v="8"/>
    <s v="Croatia"/>
    <s v="HRV"/>
    <n v="344"/>
    <x v="1"/>
    <x v="1"/>
    <x v="3"/>
    <x v="3"/>
    <n v="70943300079.466599"/>
    <x v="0"/>
    <x v="2"/>
    <x v="0"/>
    <x v="0"/>
    <x v="0"/>
    <n v="1885833000"/>
    <n v="35264000"/>
    <n v="-1850569000"/>
    <n v="1921097000"/>
    <x v="725"/>
    <n v="1603372000"/>
    <n v="19840000"/>
    <n v="-1583532000"/>
    <n v="1623212000"/>
    <n v="2.67671502635769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65151515151515105"/>
    <m/>
    <m/>
    <m/>
    <m/>
    <m/>
    <m/>
    <m/>
    <m/>
  </r>
  <r>
    <n v="1000"/>
    <x v="9"/>
    <s v="Croatia"/>
    <s v="HRV"/>
    <n v="344"/>
    <x v="1"/>
    <x v="1"/>
    <x v="3"/>
    <x v="3"/>
    <n v="63324394633.900803"/>
    <x v="0"/>
    <x v="2"/>
    <x v="0"/>
    <x v="0"/>
    <x v="0"/>
    <n v="1441496000"/>
    <n v="41091000"/>
    <n v="-1400405000"/>
    <n v="1482587000"/>
    <x v="726"/>
    <n v="1885833000"/>
    <n v="35264000"/>
    <n v="-1850569000"/>
    <n v="1921097000"/>
    <n v="2.70793295187579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50595238095238104"/>
    <m/>
    <m/>
    <m/>
    <m/>
    <m/>
    <m/>
    <m/>
    <m/>
  </r>
  <r>
    <n v="1001"/>
    <x v="10"/>
    <s v="Croatia"/>
    <s v="HRV"/>
    <n v="344"/>
    <x v="1"/>
    <x v="1"/>
    <x v="3"/>
    <x v="3"/>
    <n v="59918313669.167099"/>
    <x v="0"/>
    <x v="7"/>
    <x v="1"/>
    <x v="1"/>
    <x v="1"/>
    <n v="1440729000"/>
    <n v="37695000"/>
    <n v="1403034000"/>
    <n v="1478424000"/>
    <x v="727"/>
    <n v="1441496000"/>
    <n v="41091000"/>
    <n v="-1400405000"/>
    <n v="1482587000"/>
    <n v="2.3412572809757198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9886363636363602"/>
    <n v="0.375"/>
    <m/>
    <m/>
    <m/>
    <m/>
    <m/>
    <m/>
    <m/>
  </r>
  <r>
    <n v="1002"/>
    <x v="11"/>
    <s v="Croatia"/>
    <s v="HRV"/>
    <n v="344"/>
    <x v="1"/>
    <x v="1"/>
    <x v="3"/>
    <x v="3"/>
    <n v="62537851352.490402"/>
    <x v="0"/>
    <x v="7"/>
    <x v="1"/>
    <x v="1"/>
    <x v="1"/>
    <n v="1604812000"/>
    <n v="54692000"/>
    <n v="1550120000"/>
    <n v="1659504000"/>
    <x v="728"/>
    <n v="1440729000"/>
    <n v="37695000"/>
    <n v="1403034000"/>
    <n v="1478424000"/>
    <n v="2.4673992131403599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0606060606060597"/>
    <n v="0.35714285714285698"/>
    <m/>
    <m/>
    <m/>
    <m/>
    <m/>
    <m/>
    <m/>
  </r>
  <r>
    <n v="1003"/>
    <x v="12"/>
    <s v="Croatia"/>
    <s v="HRV"/>
    <n v="344"/>
    <x v="1"/>
    <x v="1"/>
    <x v="3"/>
    <x v="3"/>
    <n v="56580819623.852898"/>
    <x v="0"/>
    <x v="7"/>
    <x v="1"/>
    <x v="1"/>
    <x v="1"/>
    <n v="1487851000"/>
    <n v="45866000"/>
    <n v="1441985000"/>
    <n v="1533717000"/>
    <x v="729"/>
    <n v="1604812000"/>
    <n v="54692000"/>
    <n v="1550120000"/>
    <n v="1659504000"/>
    <n v="2.6535993228266101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3043478260869601"/>
    <n v="0.5"/>
    <m/>
    <m/>
    <m/>
    <m/>
    <m/>
    <m/>
    <m/>
  </r>
  <r>
    <n v="1004"/>
    <x v="13"/>
    <s v="Croatia"/>
    <s v="HRV"/>
    <n v="344"/>
    <x v="1"/>
    <x v="1"/>
    <x v="3"/>
    <x v="3"/>
    <n v="58194069434.142303"/>
    <x v="0"/>
    <x v="7"/>
    <x v="1"/>
    <x v="1"/>
    <x v="1"/>
    <n v="769747000"/>
    <n v="76376000"/>
    <n v="693371000"/>
    <n v="846123000"/>
    <x v="730"/>
    <n v="1487851000"/>
    <n v="45866000"/>
    <n v="1441985000"/>
    <n v="1533717000"/>
    <n v="2.7106659291895902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9016393442622905"/>
    <n v="0.375"/>
    <m/>
    <m/>
    <m/>
    <m/>
    <m/>
    <m/>
    <m/>
  </r>
  <r>
    <n v="1005"/>
    <x v="14"/>
    <s v="Croatia"/>
    <s v="HRV"/>
    <n v="344"/>
    <x v="1"/>
    <x v="1"/>
    <x v="3"/>
    <x v="3"/>
    <n v="57639588805.587097"/>
    <x v="0"/>
    <x v="7"/>
    <x v="1"/>
    <x v="1"/>
    <x v="1"/>
    <n v="588802000"/>
    <n v="68087000"/>
    <n v="520715000"/>
    <n v="656889000"/>
    <x v="731"/>
    <n v="769747000"/>
    <n v="76376000"/>
    <n v="693371000"/>
    <n v="846123000"/>
    <n v="1.4539677465889401E-2"/>
    <x v="0"/>
    <n v="0"/>
    <n v="0"/>
    <x v="1"/>
    <x v="2"/>
    <n v="130000000"/>
    <n v="2.2553942991938702E-3"/>
    <n v="0"/>
    <n v="0"/>
    <n v="0"/>
    <n v="0"/>
    <n v="0"/>
    <n v="0"/>
    <n v="0"/>
    <n v="0"/>
    <n v="0"/>
    <n v="0"/>
    <n v="0"/>
    <n v="0"/>
    <n v="0.58750000000000002"/>
    <n v="0.3"/>
    <m/>
    <m/>
    <m/>
    <m/>
    <m/>
    <m/>
    <m/>
  </r>
  <r>
    <n v="1006"/>
    <x v="15"/>
    <s v="Croatia"/>
    <s v="HRV"/>
    <n v="344"/>
    <x v="1"/>
    <x v="1"/>
    <x v="3"/>
    <x v="3"/>
    <n v="49525747503.814903"/>
    <x v="0"/>
    <x v="7"/>
    <x v="1"/>
    <x v="1"/>
    <x v="1"/>
    <n v="578391000"/>
    <n v="77336000"/>
    <n v="501055000"/>
    <n v="655727000"/>
    <x v="732"/>
    <n v="588802000"/>
    <n v="68087000"/>
    <n v="520715000"/>
    <n v="656889000"/>
    <n v="1.13964900446397E-2"/>
    <x v="0"/>
    <n v="0"/>
    <n v="0"/>
    <x v="2"/>
    <x v="0"/>
    <n v="0"/>
    <n v="0"/>
    <n v="130000000"/>
    <n v="2.2553942991938702E-3"/>
    <n v="0"/>
    <n v="0"/>
    <n v="0"/>
    <n v="0"/>
    <n v="0"/>
    <n v="0"/>
    <n v="0"/>
    <n v="0"/>
    <n v="0"/>
    <n v="0"/>
    <n v="0.54487179487179505"/>
    <n v="0.3"/>
    <m/>
    <m/>
    <m/>
    <m/>
    <m/>
    <m/>
    <m/>
  </r>
  <r>
    <n v="1007"/>
    <x v="16"/>
    <s v="Croatia"/>
    <s v="HRV"/>
    <n v="344"/>
    <x v="1"/>
    <x v="1"/>
    <x v="3"/>
    <x v="3"/>
    <n v="51601147665.808899"/>
    <x v="0"/>
    <x v="7"/>
    <x v="1"/>
    <x v="1"/>
    <x v="1"/>
    <n v="645481000"/>
    <n v="83845000"/>
    <n v="561636000"/>
    <n v="729326000"/>
    <x v="733"/>
    <n v="578391000"/>
    <n v="77336000"/>
    <n v="501055000"/>
    <n v="655727000"/>
    <n v="1.32401232298309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4561403508771895"/>
    <n v="0.5"/>
    <m/>
    <m/>
    <m/>
    <m/>
    <m/>
    <m/>
    <m/>
  </r>
  <r>
    <n v="1008"/>
    <x v="17"/>
    <s v="Croatia"/>
    <s v="HRV"/>
    <n v="344"/>
    <x v="1"/>
    <x v="1"/>
    <x v="3"/>
    <x v="3"/>
    <n v="55481644098.0495"/>
    <x v="1"/>
    <x v="7"/>
    <x v="1"/>
    <x v="1"/>
    <x v="1"/>
    <n v="777790000"/>
    <n v="125966000"/>
    <n v="651824000"/>
    <n v="903756000"/>
    <x v="734"/>
    <n v="645481000"/>
    <n v="83845000"/>
    <n v="561636000"/>
    <n v="729326000"/>
    <n v="1.41339104456247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1007751937984496"/>
    <n v="0.75"/>
    <m/>
    <m/>
    <m/>
    <m/>
    <m/>
    <m/>
    <m/>
  </r>
  <r>
    <n v="1009"/>
    <x v="18"/>
    <s v="Croatia"/>
    <s v="HRV"/>
    <n v="344"/>
    <x v="1"/>
    <x v="1"/>
    <x v="3"/>
    <x v="3"/>
    <n v="61375222347.025597"/>
    <x v="1"/>
    <x v="7"/>
    <x v="1"/>
    <x v="1"/>
    <x v="1"/>
    <n v="952398000"/>
    <n v="158420000"/>
    <n v="793978000"/>
    <n v="1110818000"/>
    <x v="735"/>
    <n v="777790000"/>
    <n v="125966000"/>
    <n v="651824000"/>
    <n v="903756000"/>
    <n v="1.6289279358824401E-2"/>
    <x v="0"/>
    <n v="0"/>
    <n v="0"/>
    <x v="3"/>
    <x v="3"/>
    <n v="560000000"/>
    <n v="9.1242031977280293E-3"/>
    <n v="0"/>
    <n v="0"/>
    <n v="0"/>
    <n v="0"/>
    <n v="0"/>
    <n v="0"/>
    <n v="0"/>
    <n v="0"/>
    <n v="0"/>
    <n v="0"/>
    <n v="0"/>
    <n v="0"/>
    <n v="0.221052631578947"/>
    <n v="0.16666666666666699"/>
    <m/>
    <m/>
    <m/>
    <m/>
    <m/>
    <m/>
    <m/>
  </r>
  <r>
    <n v="1010"/>
    <x v="19"/>
    <s v="Croatia"/>
    <s v="HRV"/>
    <n v="344"/>
    <x v="1"/>
    <x v="1"/>
    <x v="3"/>
    <x v="3"/>
    <n v="60752588976.317497"/>
    <x v="1"/>
    <x v="7"/>
    <x v="1"/>
    <x v="1"/>
    <x v="1"/>
    <n v="804121000"/>
    <n v="120454000"/>
    <n v="683667000"/>
    <n v="924575000"/>
    <x v="736"/>
    <n v="952398000"/>
    <n v="158420000"/>
    <n v="793978000"/>
    <n v="1110818000"/>
    <n v="1.80988020494533E-2"/>
    <x v="0"/>
    <n v="0"/>
    <n v="0"/>
    <x v="2"/>
    <x v="0"/>
    <n v="0"/>
    <n v="0"/>
    <n v="560000000"/>
    <n v="9.1242031977280293E-3"/>
    <n v="0"/>
    <n v="0"/>
    <n v="0"/>
    <n v="0"/>
    <n v="0"/>
    <n v="0"/>
    <n v="0"/>
    <n v="0"/>
    <n v="0"/>
    <n v="0"/>
    <n v="0.57692307692307698"/>
    <n v="0.25"/>
    <m/>
    <m/>
    <m/>
    <m/>
    <m/>
    <m/>
    <m/>
  </r>
  <r>
    <n v="1011"/>
    <x v="20"/>
    <s v="Croatia"/>
    <s v="HRV"/>
    <n v="344"/>
    <x v="1"/>
    <x v="1"/>
    <x v="3"/>
    <x v="3"/>
    <n v="55966581780.1688"/>
    <x v="1"/>
    <x v="7"/>
    <x v="1"/>
    <x v="1"/>
    <x v="1"/>
    <n v="1213404000"/>
    <n v="96676000"/>
    <n v="1116728000"/>
    <n v="1310080000"/>
    <x v="737"/>
    <n v="804121000"/>
    <n v="120454000"/>
    <n v="683667000"/>
    <n v="924575000"/>
    <n v="1.52186929903583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625"/>
    <n v="0.25"/>
    <m/>
    <m/>
    <m/>
    <m/>
    <m/>
    <m/>
    <m/>
  </r>
  <r>
    <n v="1012"/>
    <x v="21"/>
    <s v="Croatia"/>
    <s v="HRV"/>
    <n v="344"/>
    <x v="1"/>
    <x v="1"/>
    <x v="3"/>
    <x v="3"/>
    <n v="68955083280.1922"/>
    <x v="1"/>
    <x v="7"/>
    <x v="1"/>
    <x v="1"/>
    <x v="1"/>
    <n v="1219420000"/>
    <n v="105581000"/>
    <n v="1113839000"/>
    <n v="1325001000"/>
    <x v="738"/>
    <n v="1213404000"/>
    <n v="96676000"/>
    <n v="1116728000"/>
    <n v="1310080000"/>
    <n v="2.3408254682157702E-2"/>
    <x v="2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7142857142857095"/>
    <n v="0.125"/>
    <m/>
    <m/>
    <m/>
    <m/>
    <m/>
    <m/>
    <m/>
  </r>
  <r>
    <n v="1013"/>
    <x v="0"/>
    <s v="Cuba"/>
    <s v="CUB"/>
    <n v="40"/>
    <x v="4"/>
    <x v="4"/>
    <x v="1"/>
    <x v="1"/>
    <n v="30565400000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n v="0"/>
    <n v="0"/>
    <m/>
    <m/>
    <m/>
    <m/>
    <m/>
    <n v="0.85714285714285698"/>
    <m/>
    <n v="735000"/>
    <n v="58"/>
    <n v="336"/>
    <n v="12406"/>
    <n v="11201"/>
    <n v="4448"/>
    <n v="1.4939542999999999E-3"/>
  </r>
  <r>
    <n v="1014"/>
    <x v="1"/>
    <s v="Cuba"/>
    <s v="CUB"/>
    <n v="40"/>
    <x v="4"/>
    <x v="4"/>
    <x v="1"/>
    <x v="1"/>
    <n v="31682400000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n v="75796962.631523997"/>
    <n v="1636921439.6658599"/>
    <m/>
    <n v="1712718402.29738"/>
    <n v="5.4058985502909503E-2"/>
    <n v="0"/>
    <n v="0"/>
    <n v="0"/>
    <n v="0"/>
    <n v="0"/>
    <n v="0.81176470588235305"/>
    <m/>
    <n v="735000"/>
    <n v="46"/>
    <n v="270"/>
    <n v="12925"/>
    <n v="11157"/>
    <n v="4471"/>
    <n v="1.4001738000000001E-3"/>
  </r>
  <r>
    <n v="1015"/>
    <x v="2"/>
    <s v="Cuba"/>
    <s v="CUB"/>
    <n v="40"/>
    <x v="4"/>
    <x v="4"/>
    <x v="1"/>
    <x v="1"/>
    <n v="33590500000"/>
    <x v="0"/>
    <x v="4"/>
    <x v="0"/>
    <x v="0"/>
    <x v="0"/>
    <n v="517605000"/>
    <n v="74606000"/>
    <n v="-442999000"/>
    <n v="592211000"/>
    <x v="739"/>
    <n v="0"/>
    <n v="0"/>
    <n v="0"/>
    <n v="0"/>
    <n v="0"/>
    <x v="0"/>
    <n v="0"/>
    <n v="0"/>
    <x v="0"/>
    <x v="0"/>
    <m/>
    <n v="0"/>
    <n v="0"/>
    <n v="0"/>
    <m/>
    <m/>
    <m/>
    <n v="0"/>
    <n v="0"/>
    <n v="75796962.631523997"/>
    <n v="1636921439.6658599"/>
    <n v="0"/>
    <n v="1712718402.29738"/>
    <n v="5.4058985502909503E-2"/>
    <n v="0.62380952380952404"/>
    <m/>
    <n v="1152000"/>
    <n v="46"/>
    <n v="268"/>
    <n v="12989"/>
    <n v="11212"/>
    <n v="2925"/>
    <n v="1.3880959000000001E-3"/>
  </r>
  <r>
    <n v="1016"/>
    <x v="3"/>
    <s v="Cuba"/>
    <s v="CUB"/>
    <n v="40"/>
    <x v="4"/>
    <x v="4"/>
    <x v="1"/>
    <x v="1"/>
    <n v="35901200000"/>
    <x v="0"/>
    <x v="4"/>
    <x v="0"/>
    <x v="0"/>
    <x v="0"/>
    <n v="505222000"/>
    <n v="77336000"/>
    <n v="-427886000"/>
    <n v="582558000"/>
    <x v="740"/>
    <n v="517605000"/>
    <n v="74606000"/>
    <n v="-442999000"/>
    <n v="592211000"/>
    <n v="1.76303121418258E-2"/>
    <x v="0"/>
    <n v="0"/>
    <n v="0"/>
    <x v="0"/>
    <x v="0"/>
    <m/>
    <n v="0"/>
    <n v="0"/>
    <n v="0"/>
    <n v="12686659.347591899"/>
    <m/>
    <m/>
    <n v="12686659.347591899"/>
    <n v="3.5337702772029599E-4"/>
    <n v="0"/>
    <n v="0"/>
    <n v="0"/>
    <n v="0"/>
    <n v="0"/>
    <n v="0.90109890109890101"/>
    <m/>
    <n v="1208000"/>
    <n v="46"/>
    <n v="210"/>
    <n v="13820"/>
    <n v="11246"/>
    <n v="2927"/>
    <n v="1.3488694000000001E-3"/>
  </r>
  <r>
    <n v="1017"/>
    <x v="4"/>
    <s v="Cuba"/>
    <s v="CUB"/>
    <n v="40"/>
    <x v="4"/>
    <x v="4"/>
    <x v="1"/>
    <x v="1"/>
    <n v="38203000000"/>
    <x v="0"/>
    <x v="4"/>
    <x v="0"/>
    <x v="0"/>
    <x v="0"/>
    <n v="589955000"/>
    <n v="80150000"/>
    <n v="-509805000"/>
    <n v="670105000"/>
    <x v="741"/>
    <n v="505222000"/>
    <n v="77336000"/>
    <n v="-427886000"/>
    <n v="582558000"/>
    <n v="1.6226699943177401E-2"/>
    <x v="0"/>
    <n v="0"/>
    <n v="0"/>
    <x v="0"/>
    <x v="0"/>
    <m/>
    <n v="0"/>
    <n v="0"/>
    <n v="0"/>
    <n v="23885208.269037001"/>
    <n v="35585295.373075299"/>
    <n v="988480427.02987003"/>
    <n v="1047950930.67198"/>
    <n v="2.7431116160301E-2"/>
    <n v="12686659.347591899"/>
    <n v="0"/>
    <n v="0"/>
    <n v="12686659.347591899"/>
    <n v="3.5337702772029599E-4"/>
    <n v="0.91666666666666696"/>
    <m/>
    <n v="1320000"/>
    <n v="48"/>
    <n v="192"/>
    <n v="12731"/>
    <n v="11273"/>
    <n v="2927"/>
    <n v="1.332237E-3"/>
  </r>
  <r>
    <n v="1018"/>
    <x v="5"/>
    <s v="Cuba"/>
    <s v="CUB"/>
    <n v="40"/>
    <x v="4"/>
    <x v="4"/>
    <x v="1"/>
    <x v="1"/>
    <n v="42643836100"/>
    <x v="0"/>
    <x v="4"/>
    <x v="0"/>
    <x v="0"/>
    <x v="0"/>
    <n v="926193000"/>
    <n v="113314000"/>
    <n v="-812879000"/>
    <n v="1039507000"/>
    <x v="742"/>
    <n v="589955000"/>
    <n v="80150000"/>
    <n v="-509805000"/>
    <n v="670105000"/>
    <n v="1.75406381697772E-2"/>
    <x v="0"/>
    <n v="0"/>
    <n v="0"/>
    <x v="1"/>
    <x v="1"/>
    <n v="500000000"/>
    <n v="1.17250239595588E-2"/>
    <n v="0"/>
    <n v="0"/>
    <n v="2528660.4236912499"/>
    <m/>
    <n v="659240901.80689597"/>
    <n v="661769562.23058701"/>
    <n v="1.5518527945720799E-2"/>
    <n v="23885208.269037001"/>
    <n v="35585295.373075299"/>
    <n v="988480427.02987003"/>
    <n v="1047950930.67198"/>
    <n v="2.7431116160301E-2"/>
    <n v="0.86363636363636398"/>
    <m/>
    <n v="1444000"/>
    <n v="49"/>
    <n v="245"/>
    <n v="12063"/>
    <n v="11292"/>
    <n v="2927"/>
    <n v="1.3511496E-3"/>
  </r>
  <r>
    <n v="1019"/>
    <x v="6"/>
    <s v="Cuba"/>
    <s v="CUB"/>
    <n v="40"/>
    <x v="4"/>
    <x v="4"/>
    <x v="1"/>
    <x v="1"/>
    <n v="48835925925.925903"/>
    <x v="0"/>
    <x v="4"/>
    <x v="0"/>
    <x v="0"/>
    <x v="0"/>
    <n v="1362405000"/>
    <n v="22853000"/>
    <n v="-1339552000"/>
    <n v="1385258000"/>
    <x v="743"/>
    <n v="926193000"/>
    <n v="113314000"/>
    <n v="-812879000"/>
    <n v="1039507000"/>
    <n v="2.4376488962258299E-2"/>
    <x v="0"/>
    <n v="0"/>
    <n v="0"/>
    <x v="0"/>
    <x v="0"/>
    <n v="0"/>
    <n v="0"/>
    <n v="500000000"/>
    <n v="1.17250239595588E-2"/>
    <m/>
    <m/>
    <m/>
    <n v="0"/>
    <n v="0"/>
    <n v="2528660.4236912499"/>
    <n v="0"/>
    <n v="659240901.80689597"/>
    <n v="661769562.23058701"/>
    <n v="1.5518527945720799E-2"/>
    <n v="0.91891891891891897"/>
    <m/>
    <n v="1668000"/>
    <n v="49"/>
    <n v="257"/>
    <n v="11986"/>
    <n v="11301"/>
    <n v="2928"/>
    <n v="1.356856E-3"/>
  </r>
  <r>
    <n v="1020"/>
    <x v="7"/>
    <s v="Cuba"/>
    <s v="CUB"/>
    <n v="40"/>
    <x v="4"/>
    <x v="4"/>
    <x v="1"/>
    <x v="1"/>
    <n v="54262870370.370399"/>
    <x v="0"/>
    <x v="4"/>
    <x v="0"/>
    <x v="0"/>
    <x v="0"/>
    <n v="0"/>
    <n v="0"/>
    <n v="0"/>
    <n v="0"/>
    <x v="1"/>
    <n v="1362405000"/>
    <n v="22853000"/>
    <n v="-1339552000"/>
    <n v="1385258000"/>
    <n v="2.8365552075354399E-2"/>
    <x v="0"/>
    <n v="0"/>
    <n v="0"/>
    <x v="0"/>
    <x v="0"/>
    <n v="0"/>
    <n v="0"/>
    <n v="0"/>
    <n v="0"/>
    <m/>
    <m/>
    <m/>
    <n v="0"/>
    <n v="0"/>
    <n v="0"/>
    <n v="0"/>
    <n v="0"/>
    <n v="0"/>
    <n v="0"/>
    <n v="0.88829787234042601"/>
    <m/>
    <n v="2148000"/>
    <n v="49"/>
    <n v="268"/>
    <n v="12375"/>
    <n v="11302"/>
    <n v="2928"/>
    <n v="1.3899988E-3"/>
  </r>
  <r>
    <n v="1021"/>
    <x v="8"/>
    <s v="Cuba"/>
    <s v="CUB"/>
    <n v="40"/>
    <x v="4"/>
    <x v="4"/>
    <x v="1"/>
    <x v="1"/>
    <n v="56302129629.629601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n v="0"/>
    <n v="0"/>
    <n v="0"/>
    <n v="0"/>
    <n v="103635531.808709"/>
    <m/>
    <m/>
    <n v="103635531.808709"/>
    <n v="1.8407035842241E-3"/>
    <n v="0"/>
    <n v="0"/>
    <n v="0"/>
    <n v="0"/>
    <n v="0"/>
    <n v="0.82828282828282795"/>
    <m/>
    <n v="2296000"/>
    <n v="49"/>
    <n v="279"/>
    <n v="16377"/>
    <n v="11296"/>
    <n v="2929"/>
    <n v="1.3957850000000001E-3"/>
  </r>
  <r>
    <n v="1022"/>
    <x v="9"/>
    <s v="Cuba"/>
    <s v="CUB"/>
    <n v="40"/>
    <x v="4"/>
    <x v="4"/>
    <x v="1"/>
    <x v="1"/>
    <n v="57481481481.481499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n v="0"/>
    <n v="0"/>
    <n v="0"/>
    <n v="0"/>
    <n v="1434086.51557131"/>
    <n v="677931807.36098194"/>
    <n v="391114504.24672103"/>
    <n v="1070480398.12327"/>
    <n v="1.8623048163227001E-2"/>
    <n v="103635531.808709"/>
    <n v="0"/>
    <n v="0"/>
    <n v="103635531.808709"/>
    <n v="1.8407035842241E-3"/>
    <n v="0.92857142857142905"/>
    <m/>
    <n v="19060000"/>
    <n v="49"/>
    <n v="267"/>
    <n v="17071"/>
    <n v="11289"/>
    <n v="2929"/>
    <n v="3.2792885000000002E-3"/>
  </r>
  <r>
    <n v="1023"/>
    <x v="10"/>
    <s v="Cuba"/>
    <s v="CUB"/>
    <n v="40"/>
    <x v="4"/>
    <x v="4"/>
    <x v="1"/>
    <x v="1"/>
    <n v="64328000000"/>
    <x v="0"/>
    <x v="4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14284142.486519501"/>
    <n v="0"/>
    <n v="0"/>
    <n v="14284142.486519501"/>
    <n v="2.2205171133129399E-4"/>
    <n v="1434086.51557131"/>
    <n v="677931807.36098194"/>
    <n v="391114504.24672103"/>
    <n v="1070480398.12327"/>
    <n v="1.8623048163227001E-2"/>
    <n v="0.88068181818181801"/>
    <n v="1"/>
    <n v="-9"/>
    <n v="49"/>
    <n v="278"/>
    <n v="16275"/>
    <n v="11282"/>
    <n v="2930"/>
    <n v="1.2997966E-3"/>
  </r>
  <r>
    <n v="1024"/>
    <x v="11"/>
    <s v="Cuba"/>
    <s v="CUB"/>
    <n v="40"/>
    <x v="4"/>
    <x v="4"/>
    <x v="1"/>
    <x v="1"/>
    <n v="68990000000"/>
    <x v="0"/>
    <x v="4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4956298.1429503001"/>
    <n v="0"/>
    <n v="0"/>
    <n v="4956298.1429503001"/>
    <n v="7.1840819581827796E-5"/>
    <n v="14284142.486519501"/>
    <n v="0"/>
    <n v="0"/>
    <n v="14284142.486519501"/>
    <n v="2.2205171133129399E-4"/>
    <n v="0.84343434343434298"/>
    <n v="0.85714285714285698"/>
    <n v="96000"/>
    <n v="49"/>
    <n v="282"/>
    <n v="16316"/>
    <n v="11276"/>
    <n v="2930"/>
    <n v="1.0868468999999999E-3"/>
  </r>
  <r>
    <n v="1025"/>
    <x v="12"/>
    <s v="Cuba"/>
    <s v="CUB"/>
    <n v="40"/>
    <x v="4"/>
    <x v="4"/>
    <x v="1"/>
    <x v="1"/>
    <n v="73141000000"/>
    <x v="0"/>
    <x v="4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407401.876926928"/>
    <n v="0"/>
    <n v="0"/>
    <n v="407401.876926928"/>
    <n v="5.5700889641504496E-6"/>
    <n v="4956298.1429503001"/>
    <n v="0"/>
    <n v="0"/>
    <n v="4956298.1429503001"/>
    <n v="7.1840819581827796E-5"/>
    <n v="0.84239130434782605"/>
    <n v="1"/>
    <n v="-9"/>
    <n v="49"/>
    <n v="277"/>
    <n v="16460"/>
    <n v="11271"/>
    <n v="2931"/>
    <n v="1.2746115999999999E-3"/>
  </r>
  <r>
    <n v="1026"/>
    <x v="13"/>
    <s v="Cuba"/>
    <s v="CUB"/>
    <n v="40"/>
    <x v="4"/>
    <x v="4"/>
    <x v="1"/>
    <x v="1"/>
    <n v="77148000000"/>
    <x v="0"/>
    <x v="4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5101224.8186538797"/>
    <n v="0"/>
    <n v="5101224.8186538797"/>
    <n v="10202449.6373078"/>
    <n v="1.3224516043588701E-4"/>
    <n v="407401.876926928"/>
    <n v="0"/>
    <n v="0"/>
    <n v="407401.876926928"/>
    <n v="5.5700889641504496E-6"/>
    <n v="0.88524590163934402"/>
    <n v="1"/>
    <n v="-9"/>
    <n v="49"/>
    <n v="322"/>
    <n v="16137"/>
    <n v="11412"/>
    <n v="2850"/>
    <n v="1.2535014000000001E-3"/>
  </r>
  <r>
    <n v="1027"/>
    <x v="14"/>
    <s v="Cuba"/>
    <s v="CUB"/>
    <n v="40"/>
    <x v="4"/>
    <x v="4"/>
    <x v="1"/>
    <x v="1"/>
    <n v="80656000000"/>
    <x v="0"/>
    <x v="4"/>
    <x v="1"/>
    <x v="1"/>
    <x v="1"/>
    <n v="0"/>
    <n v="0"/>
    <n v="0"/>
    <n v="0"/>
    <x v="1"/>
    <n v="0"/>
    <n v="0"/>
    <n v="0"/>
    <n v="0"/>
    <n v="0"/>
    <x v="0"/>
    <n v="0"/>
    <n v="0"/>
    <x v="1"/>
    <x v="2"/>
    <n v="100000000"/>
    <n v="1.23983336639556E-3"/>
    <n v="0"/>
    <n v="0"/>
    <n v="115650143.66639"/>
    <n v="57825071.833195403"/>
    <n v="0"/>
    <n v="173475215.499585"/>
    <n v="2.15080360419045E-3"/>
    <n v="5101224.8186538797"/>
    <n v="0"/>
    <n v="5101224.8186538797"/>
    <n v="10202449.6373078"/>
    <n v="1.3224516043588701E-4"/>
    <n v="0.83750000000000002"/>
    <n v="1"/>
    <n v="-9"/>
    <n v="49"/>
    <n v="256"/>
    <n v="16322"/>
    <n v="11440"/>
    <n v="2852"/>
    <n v="1.2356512E-3"/>
  </r>
  <r>
    <n v="1028"/>
    <x v="15"/>
    <s v="Cuba"/>
    <s v="CUB"/>
    <n v="40"/>
    <x v="4"/>
    <x v="4"/>
    <x v="1"/>
    <x v="1"/>
    <n v="87133000000"/>
    <x v="0"/>
    <x v="4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100000000"/>
    <n v="1.23983336639556E-3"/>
    <n v="46739056.164044797"/>
    <n v="59697880.643781297"/>
    <n v="0"/>
    <n v="106436936.807826"/>
    <n v="1.2215456464006299E-3"/>
    <n v="115650143.66639"/>
    <n v="57825071.833195403"/>
    <n v="0"/>
    <n v="173475215.499585"/>
    <n v="2.15080360419045E-3"/>
    <n v="0.80769230769230804"/>
    <n v="1"/>
    <n v="-9"/>
    <n v="49"/>
    <n v="284"/>
    <n v="16123"/>
    <n v="11461"/>
    <n v="2859"/>
    <n v="1.2347371000000001E-3"/>
  </r>
  <r>
    <n v="1029"/>
    <x v="16"/>
    <s v="Cuba"/>
    <s v="CUB"/>
    <n v="40"/>
    <x v="4"/>
    <x v="4"/>
    <x v="1"/>
    <x v="1"/>
    <n v="91370000000"/>
    <x v="0"/>
    <x v="4"/>
    <x v="1"/>
    <x v="1"/>
    <x v="1"/>
    <n v="2328160000"/>
    <n v="257626000"/>
    <n v="2070534000"/>
    <n v="2585786000"/>
    <x v="744"/>
    <n v="0"/>
    <n v="0"/>
    <n v="0"/>
    <n v="0"/>
    <n v="0"/>
    <x v="0"/>
    <n v="0"/>
    <n v="0"/>
    <x v="2"/>
    <x v="0"/>
    <n v="0"/>
    <n v="0"/>
    <n v="0"/>
    <n v="0"/>
    <n v="2900728491.82341"/>
    <n v="497121313.96973598"/>
    <n v="13111132.3650102"/>
    <n v="3410960938.1581602"/>
    <n v="3.7331300625568102E-2"/>
    <n v="46739056.164044797"/>
    <n v="59697880.643781297"/>
    <n v="0"/>
    <n v="106436936.807826"/>
    <n v="1.2215456464006299E-3"/>
    <n v="0.76754385964912297"/>
    <n v="0.8"/>
    <n v="-9"/>
    <n v="49"/>
    <n v="244"/>
    <n v="14483"/>
    <n v="11476"/>
    <n v="2866"/>
    <n v="1.2124111999999999E-3"/>
  </r>
  <r>
    <n v="1030"/>
    <x v="17"/>
    <s v="Cuba"/>
    <s v="CUB"/>
    <n v="40"/>
    <x v="4"/>
    <x v="4"/>
    <x v="1"/>
    <x v="1"/>
    <n v="96851000000"/>
    <x v="0"/>
    <x v="4"/>
    <x v="1"/>
    <x v="1"/>
    <x v="1"/>
    <n v="1659428000"/>
    <n v="364081000"/>
    <n v="1295347000"/>
    <n v="2023509000"/>
    <x v="745"/>
    <n v="2328160000"/>
    <n v="257626000"/>
    <n v="2070534000"/>
    <n v="2585786000"/>
    <n v="2.8300164167669901E-2"/>
    <x v="0"/>
    <n v="0"/>
    <n v="0"/>
    <x v="2"/>
    <x v="0"/>
    <n v="0"/>
    <n v="0"/>
    <n v="0"/>
    <n v="0"/>
    <n v="81200000"/>
    <n v="188800000"/>
    <n v="12000000"/>
    <n v="282000000"/>
    <n v="2.9116890894260298E-3"/>
    <n v="2900728491.82341"/>
    <n v="497121313.96973598"/>
    <n v="13111132.3650102"/>
    <n v="3410960938.1581602"/>
    <n v="3.7331300625568102E-2"/>
    <n v="0.79844961240310097"/>
    <n v="0.85"/>
    <m/>
    <m/>
    <m/>
    <m/>
    <m/>
    <m/>
    <m/>
  </r>
  <r>
    <n v="1031"/>
    <x v="18"/>
    <s v="Cuba"/>
    <s v="CUB"/>
    <n v="40"/>
    <x v="4"/>
    <x v="4"/>
    <x v="1"/>
    <x v="1"/>
    <n v="100050000000"/>
    <x v="0"/>
    <x v="4"/>
    <x v="1"/>
    <x v="1"/>
    <x v="1"/>
    <n v="1544405000"/>
    <n v="427483000"/>
    <n v="1116922000"/>
    <n v="1971888000"/>
    <x v="746"/>
    <n v="1659428000"/>
    <n v="364081000"/>
    <n v="1295347000"/>
    <n v="2023509000"/>
    <n v="2.08930109136715E-2"/>
    <x v="0"/>
    <n v="0"/>
    <n v="0"/>
    <x v="1"/>
    <x v="2"/>
    <n v="140000000"/>
    <n v="1.3993003498250899E-3"/>
    <n v="0"/>
    <n v="0"/>
    <n v="0"/>
    <n v="0"/>
    <n v="0"/>
    <n v="0"/>
    <n v="0"/>
    <n v="81200000"/>
    <n v="188800000"/>
    <n v="12000000"/>
    <n v="282000000"/>
    <n v="2.9116890894260298E-3"/>
    <n v="0.19473684210526301"/>
    <n v="0.27777777777777801"/>
    <m/>
    <m/>
    <m/>
    <m/>
    <m/>
    <m/>
    <m/>
  </r>
  <r>
    <n v="1032"/>
    <x v="19"/>
    <s v="Cuba"/>
    <s v="CUB"/>
    <n v="40"/>
    <x v="4"/>
    <x v="4"/>
    <x v="1"/>
    <x v="1"/>
    <n v="103131000000"/>
    <x v="1"/>
    <x v="4"/>
    <x v="1"/>
    <x v="1"/>
    <x v="1"/>
    <n v="0"/>
    <n v="0"/>
    <n v="0"/>
    <n v="0"/>
    <x v="1"/>
    <n v="1544405000"/>
    <n v="427483000"/>
    <n v="1116922000"/>
    <n v="1971888000"/>
    <n v="1.97090254872564E-2"/>
    <x v="0"/>
    <n v="0"/>
    <n v="0"/>
    <x v="2"/>
    <x v="0"/>
    <n v="0"/>
    <n v="0"/>
    <n v="140000000"/>
    <n v="1.3993003498250899E-3"/>
    <n v="0"/>
    <n v="0"/>
    <n v="0"/>
    <n v="0"/>
    <n v="0"/>
    <n v="0"/>
    <n v="0"/>
    <n v="0"/>
    <n v="0"/>
    <n v="0"/>
    <n v="0.84615384615384603"/>
    <n v="0.83333333333333304"/>
    <m/>
    <m/>
    <m/>
    <m/>
    <m/>
    <m/>
    <m/>
  </r>
  <r>
    <n v="1033"/>
    <x v="20"/>
    <s v="Cuba"/>
    <s v="CUB"/>
    <n v="40"/>
    <x v="4"/>
    <x v="4"/>
    <x v="1"/>
    <x v="1"/>
    <n v="107352000000"/>
    <x v="1"/>
    <x v="4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28125"/>
    <n v="0.83333333333333304"/>
    <m/>
    <m/>
    <m/>
    <m/>
    <m/>
    <m/>
    <m/>
  </r>
  <r>
    <n v="1034"/>
    <x v="21"/>
    <s v="Cuba"/>
    <s v="CUB"/>
    <n v="40"/>
    <x v="4"/>
    <x v="4"/>
    <x v="1"/>
    <x v="1"/>
    <m/>
    <x v="1"/>
    <x v="4"/>
    <x v="1"/>
    <x v="1"/>
    <x v="1"/>
    <n v="0"/>
    <n v="0"/>
    <n v="0"/>
    <n v="0"/>
    <x v="0"/>
    <n v="0"/>
    <n v="0"/>
    <n v="0"/>
    <n v="0"/>
    <n v="0"/>
    <x v="0"/>
    <n v="0"/>
    <n v="0"/>
    <x v="2"/>
    <x v="0"/>
    <n v="0"/>
    <m/>
    <n v="0"/>
    <n v="0"/>
    <n v="0"/>
    <n v="0"/>
    <n v="0"/>
    <n v="0"/>
    <m/>
    <n v="0"/>
    <n v="0"/>
    <n v="0"/>
    <n v="0"/>
    <n v="0"/>
    <n v="0.86363636363636398"/>
    <n v="1"/>
    <m/>
    <m/>
    <m/>
    <m/>
    <m/>
    <m/>
    <m/>
  </r>
  <r>
    <n v="1035"/>
    <x v="0"/>
    <s v="Curaçao"/>
    <s v="CUW"/>
    <m/>
    <x v="4"/>
    <x v="4"/>
    <x v="3"/>
    <x v="3"/>
    <m/>
    <x v="0"/>
    <x v="4"/>
    <x v="0"/>
    <x v="0"/>
    <x v="0"/>
    <m/>
    <m/>
    <m/>
    <m/>
    <x v="0"/>
    <m/>
    <m/>
    <m/>
    <m/>
    <m/>
    <x v="0"/>
    <n v="0"/>
    <n v="0"/>
    <x v="0"/>
    <x v="0"/>
    <m/>
    <m/>
    <m/>
    <m/>
    <m/>
    <m/>
    <m/>
    <m/>
    <m/>
    <m/>
    <m/>
    <m/>
    <m/>
    <m/>
    <m/>
    <m/>
    <m/>
    <m/>
    <m/>
    <m/>
    <m/>
    <m/>
    <m/>
  </r>
  <r>
    <n v="1036"/>
    <x v="1"/>
    <s v="Curaçao"/>
    <s v="CUW"/>
    <m/>
    <x v="4"/>
    <x v="4"/>
    <x v="3"/>
    <x v="3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m/>
    <m/>
    <m/>
    <m/>
    <m/>
    <m/>
    <m/>
    <m/>
    <m/>
  </r>
  <r>
    <n v="1037"/>
    <x v="2"/>
    <s v="Curaçao"/>
    <s v="CUW"/>
    <m/>
    <x v="4"/>
    <x v="4"/>
    <x v="3"/>
    <x v="3"/>
    <m/>
    <x v="0"/>
    <x v="4"/>
    <x v="0"/>
    <x v="0"/>
    <x v="0"/>
    <n v="0"/>
    <n v="0"/>
    <n v="0"/>
    <n v="0"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m/>
    <m/>
    <m/>
    <m/>
    <m/>
    <m/>
    <m/>
    <m/>
    <m/>
  </r>
  <r>
    <n v="1038"/>
    <x v="3"/>
    <s v="Curaçao"/>
    <s v="CUW"/>
    <m/>
    <x v="4"/>
    <x v="4"/>
    <x v="3"/>
    <x v="3"/>
    <m/>
    <x v="0"/>
    <x v="4"/>
    <x v="0"/>
    <x v="0"/>
    <x v="0"/>
    <n v="0"/>
    <n v="0"/>
    <n v="0"/>
    <n v="0"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m/>
    <m/>
    <m/>
    <m/>
    <m/>
    <m/>
    <m/>
    <m/>
    <m/>
  </r>
  <r>
    <n v="1039"/>
    <x v="4"/>
    <s v="Curaçao"/>
    <s v="CUW"/>
    <m/>
    <x v="4"/>
    <x v="4"/>
    <x v="3"/>
    <x v="3"/>
    <m/>
    <x v="0"/>
    <x v="4"/>
    <x v="0"/>
    <x v="0"/>
    <x v="0"/>
    <n v="0"/>
    <n v="0"/>
    <n v="0"/>
    <n v="0"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m/>
    <m/>
    <m/>
    <m/>
    <m/>
    <m/>
    <m/>
    <m/>
    <m/>
  </r>
  <r>
    <n v="1040"/>
    <x v="5"/>
    <s v="Curaçao"/>
    <s v="CUW"/>
    <m/>
    <x v="4"/>
    <x v="4"/>
    <x v="3"/>
    <x v="3"/>
    <m/>
    <x v="0"/>
    <x v="4"/>
    <x v="0"/>
    <x v="0"/>
    <x v="0"/>
    <n v="0"/>
    <n v="0"/>
    <n v="0"/>
    <n v="0"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m/>
    <m/>
    <m/>
    <m/>
    <m/>
    <m/>
    <m/>
    <m/>
    <m/>
  </r>
  <r>
    <n v="1041"/>
    <x v="6"/>
    <s v="Curaçao"/>
    <s v="CUW"/>
    <m/>
    <x v="4"/>
    <x v="4"/>
    <x v="3"/>
    <x v="3"/>
    <m/>
    <x v="0"/>
    <x v="4"/>
    <x v="0"/>
    <x v="0"/>
    <x v="0"/>
    <n v="0"/>
    <n v="0"/>
    <n v="0"/>
    <n v="0"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m/>
    <m/>
    <m/>
    <m/>
    <m/>
    <m/>
    <m/>
    <m/>
    <m/>
  </r>
  <r>
    <n v="1042"/>
    <x v="7"/>
    <s v="Curaçao"/>
    <s v="CUW"/>
    <m/>
    <x v="4"/>
    <x v="4"/>
    <x v="3"/>
    <x v="3"/>
    <m/>
    <x v="0"/>
    <x v="4"/>
    <x v="0"/>
    <x v="0"/>
    <x v="0"/>
    <n v="0"/>
    <n v="0"/>
    <n v="0"/>
    <n v="0"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m/>
    <m/>
    <m/>
    <m/>
    <m/>
    <m/>
    <m/>
    <m/>
    <m/>
  </r>
  <r>
    <n v="1043"/>
    <x v="8"/>
    <s v="Curaçao"/>
    <s v="CUW"/>
    <m/>
    <x v="4"/>
    <x v="4"/>
    <x v="3"/>
    <x v="3"/>
    <m/>
    <x v="0"/>
    <x v="4"/>
    <x v="0"/>
    <x v="0"/>
    <x v="0"/>
    <n v="0"/>
    <n v="0"/>
    <n v="0"/>
    <n v="0"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m/>
    <m/>
    <m/>
    <m/>
    <m/>
    <m/>
    <m/>
    <m/>
    <m/>
  </r>
  <r>
    <n v="1044"/>
    <x v="9"/>
    <s v="Curaçao"/>
    <s v="CUW"/>
    <m/>
    <x v="4"/>
    <x v="4"/>
    <x v="3"/>
    <x v="3"/>
    <m/>
    <x v="0"/>
    <x v="4"/>
    <x v="0"/>
    <x v="0"/>
    <x v="0"/>
    <n v="0"/>
    <n v="0"/>
    <n v="0"/>
    <n v="0"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m/>
    <m/>
    <m/>
    <m/>
    <m/>
    <m/>
    <m/>
    <m/>
    <m/>
  </r>
  <r>
    <n v="1045"/>
    <x v="10"/>
    <s v="Curaçao"/>
    <s v="CUW"/>
    <m/>
    <x v="4"/>
    <x v="4"/>
    <x v="3"/>
    <x v="3"/>
    <n v="2496174748.6033502"/>
    <x v="0"/>
    <x v="4"/>
    <x v="1"/>
    <x v="1"/>
    <x v="1"/>
    <n v="0"/>
    <n v="0"/>
    <n v="0"/>
    <n v="0"/>
    <x v="1"/>
    <n v="0"/>
    <n v="0"/>
    <n v="0"/>
    <n v="0"/>
    <m/>
    <x v="0"/>
    <n v="0"/>
    <n v="0"/>
    <x v="2"/>
    <x v="0"/>
    <n v="0"/>
    <n v="0"/>
    <n v="0"/>
    <m/>
    <n v="0"/>
    <n v="0"/>
    <n v="0"/>
    <n v="0"/>
    <n v="0"/>
    <n v="0"/>
    <n v="0"/>
    <n v="0"/>
    <n v="0"/>
    <m/>
    <m/>
    <m/>
    <m/>
    <m/>
    <m/>
    <m/>
    <m/>
    <m/>
    <m/>
  </r>
  <r>
    <n v="1046"/>
    <x v="11"/>
    <s v="Curaçao"/>
    <s v="CUW"/>
    <m/>
    <x v="4"/>
    <x v="4"/>
    <x v="3"/>
    <x v="3"/>
    <n v="3038699608.93855"/>
    <x v="0"/>
    <x v="4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047"/>
    <x v="12"/>
    <s v="Curaçao"/>
    <s v="CUW"/>
    <m/>
    <x v="4"/>
    <x v="4"/>
    <x v="3"/>
    <x v="3"/>
    <n v="3131096089.3854699"/>
    <x v="0"/>
    <x v="4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048"/>
    <x v="13"/>
    <s v="Curaçao"/>
    <s v="CUW"/>
    <m/>
    <x v="4"/>
    <x v="4"/>
    <x v="3"/>
    <x v="3"/>
    <n v="3147616201.1173201"/>
    <x v="0"/>
    <x v="4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049"/>
    <x v="14"/>
    <s v="Curaçao"/>
    <s v="CUW"/>
    <m/>
    <x v="4"/>
    <x v="4"/>
    <x v="3"/>
    <x v="3"/>
    <n v="3158406033.5195498"/>
    <x v="0"/>
    <x v="4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050"/>
    <x v="15"/>
    <s v="Curaçao"/>
    <s v="CUW"/>
    <m/>
    <x v="4"/>
    <x v="4"/>
    <x v="3"/>
    <x v="3"/>
    <n v="3151910782.1229"/>
    <x v="0"/>
    <x v="4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051"/>
    <x v="16"/>
    <s v="Curaçao"/>
    <s v="CUW"/>
    <m/>
    <x v="4"/>
    <x v="4"/>
    <x v="3"/>
    <x v="3"/>
    <n v="3122287932.9608898"/>
    <x v="0"/>
    <x v="4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052"/>
    <x v="17"/>
    <s v="Curaçao"/>
    <s v="CUW"/>
    <m/>
    <x v="4"/>
    <x v="4"/>
    <x v="3"/>
    <x v="3"/>
    <n v="3116610111.7318401"/>
    <x v="0"/>
    <x v="4"/>
    <x v="1"/>
    <x v="1"/>
    <x v="1"/>
    <n v="44452000"/>
    <n v="86000"/>
    <n v="44366000"/>
    <n v="44538000"/>
    <x v="747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053"/>
    <x v="18"/>
    <s v="Curaçao"/>
    <s v="CUW"/>
    <m/>
    <x v="4"/>
    <x v="4"/>
    <x v="3"/>
    <x v="3"/>
    <n v="3127908044.69274"/>
    <x v="0"/>
    <x v="4"/>
    <x v="1"/>
    <x v="1"/>
    <x v="1"/>
    <n v="47375000"/>
    <n v="68000"/>
    <n v="47307000"/>
    <n v="47443000"/>
    <x v="748"/>
    <n v="44452000"/>
    <n v="86000"/>
    <n v="44366000"/>
    <n v="44538000"/>
    <n v="1.42905266951249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054"/>
    <x v="19"/>
    <s v="Curaçao"/>
    <s v="CUW"/>
    <m/>
    <x v="4"/>
    <x v="4"/>
    <x v="3"/>
    <x v="3"/>
    <n v="3101787709.49721"/>
    <x v="0"/>
    <x v="4"/>
    <x v="1"/>
    <x v="1"/>
    <x v="1"/>
    <n v="37699000"/>
    <n v="0"/>
    <n v="37699000"/>
    <n v="37699000"/>
    <x v="749"/>
    <n v="47375000"/>
    <n v="68000"/>
    <n v="47307000"/>
    <n v="47443000"/>
    <n v="1.51676453789934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055"/>
    <x v="20"/>
    <s v="Curaçao"/>
    <s v="CUW"/>
    <m/>
    <x v="4"/>
    <x v="4"/>
    <x v="3"/>
    <x v="3"/>
    <n v="2496174748.6033502"/>
    <x v="0"/>
    <x v="4"/>
    <x v="1"/>
    <x v="1"/>
    <x v="1"/>
    <n v="55233000"/>
    <n v="103000"/>
    <n v="55130000"/>
    <n v="55336000"/>
    <x v="750"/>
    <n v="37699000"/>
    <n v="0"/>
    <n v="37699000"/>
    <n v="37699000"/>
    <n v="1.21539587911098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056"/>
    <x v="21"/>
    <s v="Curaçao"/>
    <s v="CUW"/>
    <m/>
    <x v="4"/>
    <x v="4"/>
    <x v="3"/>
    <x v="3"/>
    <n v="2699612458.1005602"/>
    <x v="0"/>
    <x v="4"/>
    <x v="1"/>
    <x v="1"/>
    <x v="1"/>
    <n v="0"/>
    <n v="0"/>
    <n v="0"/>
    <n v="0"/>
    <x v="1"/>
    <n v="55233000"/>
    <n v="103000"/>
    <n v="55130000"/>
    <n v="55336000"/>
    <n v="2.2168319758446998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057"/>
    <x v="0"/>
    <s v="Cyprus"/>
    <s v="CYP"/>
    <n v="352"/>
    <x v="1"/>
    <x v="1"/>
    <x v="3"/>
    <x v="3"/>
    <n v="9985844486.3336506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72077922077922096"/>
    <m/>
    <n v="361000"/>
    <n v="10"/>
    <n v="0"/>
    <n v="2150"/>
    <n v="786"/>
    <n v="355"/>
    <n v="2.2638102999999999E-4"/>
  </r>
  <r>
    <n v="1058"/>
    <x v="1"/>
    <s v="Cyprus"/>
    <s v="CYP"/>
    <n v="352"/>
    <x v="1"/>
    <x v="1"/>
    <x v="3"/>
    <x v="3"/>
    <n v="10397897085.610201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70588235294117696"/>
    <m/>
    <n v="315000"/>
    <n v="10"/>
    <n v="0"/>
    <n v="2152"/>
    <n v="701"/>
    <n v="360"/>
    <n v="2.1684488000000001E-4"/>
  </r>
  <r>
    <n v="1059"/>
    <x v="2"/>
    <s v="Cyprus"/>
    <s v="CYP"/>
    <n v="352"/>
    <x v="1"/>
    <x v="1"/>
    <x v="3"/>
    <x v="3"/>
    <n v="11420227884.6154"/>
    <x v="0"/>
    <x v="4"/>
    <x v="0"/>
    <x v="0"/>
    <x v="0"/>
    <n v="163604000"/>
    <n v="774000"/>
    <n v="-162830000"/>
    <n v="164378000"/>
    <x v="75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5"/>
    <m/>
    <n v="246000"/>
    <n v="10"/>
    <n v="0"/>
    <n v="2080"/>
    <n v="980"/>
    <n v="0"/>
    <n v="1.7656019E-4"/>
  </r>
  <r>
    <n v="1060"/>
    <x v="3"/>
    <s v="Cyprus"/>
    <s v="CYP"/>
    <n v="352"/>
    <x v="1"/>
    <x v="1"/>
    <x v="3"/>
    <x v="3"/>
    <n v="14547325028.312599"/>
    <x v="0"/>
    <x v="4"/>
    <x v="0"/>
    <x v="0"/>
    <x v="0"/>
    <n v="219000000"/>
    <n v="1044000"/>
    <n v="-217956000"/>
    <n v="220044000"/>
    <x v="752"/>
    <n v="163604000"/>
    <n v="774000"/>
    <n v="-162830000"/>
    <n v="164378000"/>
    <n v="1.43935831807209E-2"/>
    <x v="0"/>
    <n v="0"/>
    <n v="0"/>
    <x v="0"/>
    <x v="0"/>
    <m/>
    <n v="0"/>
    <n v="0"/>
    <n v="0"/>
    <m/>
    <m/>
    <m/>
    <m/>
    <n v="0"/>
    <n v="0"/>
    <n v="0"/>
    <n v="0"/>
    <n v="0"/>
    <n v="0"/>
    <n v="0.67582417582417598"/>
    <m/>
    <n v="247000"/>
    <n v="10"/>
    <n v="0"/>
    <n v="1947"/>
    <n v="998"/>
    <n v="0"/>
    <n v="1.6870977999999999E-4"/>
  </r>
  <r>
    <n v="1061"/>
    <x v="4"/>
    <s v="Cyprus"/>
    <s v="CYP"/>
    <n v="352"/>
    <x v="1"/>
    <x v="1"/>
    <x v="3"/>
    <x v="3"/>
    <n v="17320552500"/>
    <x v="0"/>
    <x v="4"/>
    <x v="0"/>
    <x v="0"/>
    <x v="0"/>
    <n v="232496000"/>
    <n v="2663000"/>
    <n v="-229833000"/>
    <n v="235159000"/>
    <x v="753"/>
    <n v="219000000"/>
    <n v="1044000"/>
    <n v="-217956000"/>
    <n v="220044000"/>
    <n v="1.5126079851226401E-2"/>
    <x v="0"/>
    <n v="0"/>
    <n v="0"/>
    <x v="0"/>
    <x v="0"/>
    <m/>
    <n v="0"/>
    <n v="0"/>
    <n v="0"/>
    <m/>
    <m/>
    <m/>
    <m/>
    <n v="0"/>
    <n v="0"/>
    <n v="0"/>
    <n v="0"/>
    <n v="0"/>
    <n v="0"/>
    <n v="0.69444444444444398"/>
    <m/>
    <n v="274000"/>
    <n v="10"/>
    <n v="0"/>
    <n v="979"/>
    <n v="1016"/>
    <n v="0"/>
    <n v="1.5918563E-4"/>
  </r>
  <r>
    <n v="1062"/>
    <x v="5"/>
    <s v="Cyprus"/>
    <s v="CYP"/>
    <n v="352"/>
    <x v="1"/>
    <x v="1"/>
    <x v="3"/>
    <x v="3"/>
    <n v="18433411267.255299"/>
    <x v="0"/>
    <x v="4"/>
    <x v="0"/>
    <x v="0"/>
    <x v="0"/>
    <n v="244049000"/>
    <n v="14993000"/>
    <n v="-229056000"/>
    <n v="259042000"/>
    <x v="754"/>
    <n v="232496000"/>
    <n v="2663000"/>
    <n v="-229833000"/>
    <n v="235159000"/>
    <n v="1.3576876372737001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75757575757575801"/>
    <m/>
    <n v="274000"/>
    <n v="10"/>
    <n v="0"/>
    <n v="598"/>
    <n v="1033"/>
    <n v="0"/>
    <n v="1.5691406E-4"/>
  </r>
  <r>
    <n v="1063"/>
    <x v="6"/>
    <s v="Cyprus"/>
    <s v="CYP"/>
    <n v="352"/>
    <x v="1"/>
    <x v="1"/>
    <x v="3"/>
    <x v="3"/>
    <n v="20072786350.520599"/>
    <x v="0"/>
    <x v="4"/>
    <x v="0"/>
    <x v="0"/>
    <x v="0"/>
    <n v="293446000"/>
    <n v="11046000"/>
    <n v="-282400000"/>
    <n v="304492000"/>
    <x v="755"/>
    <n v="244049000"/>
    <n v="14993000"/>
    <n v="-229056000"/>
    <n v="259042000"/>
    <n v="1.40528519786328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68468468468468502"/>
    <m/>
    <n v="240000"/>
    <n v="10"/>
    <n v="0"/>
    <n v="633"/>
    <n v="1048"/>
    <n v="0"/>
    <n v="1.5031300000000001E-4"/>
  </r>
  <r>
    <n v="1064"/>
    <x v="7"/>
    <s v="Cyprus"/>
    <s v="CYP"/>
    <n v="352"/>
    <x v="1"/>
    <x v="1"/>
    <x v="3"/>
    <x v="3"/>
    <n v="23968764029.564701"/>
    <x v="0"/>
    <x v="4"/>
    <x v="0"/>
    <x v="0"/>
    <x v="0"/>
    <n v="460161000"/>
    <n v="10356000"/>
    <n v="-449805000"/>
    <n v="470517000"/>
    <x v="756"/>
    <n v="293446000"/>
    <n v="11046000"/>
    <n v="-282400000"/>
    <n v="304492000"/>
    <n v="1.5169393759432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73404255319148903"/>
    <m/>
    <n v="498000"/>
    <n v="10"/>
    <n v="0"/>
    <n v="661"/>
    <n v="1063"/>
    <n v="0"/>
    <n v="1.8156760999999999E-4"/>
  </r>
  <r>
    <n v="1065"/>
    <x v="8"/>
    <s v="Cyprus"/>
    <s v="CYP"/>
    <n v="352"/>
    <x v="1"/>
    <x v="1"/>
    <x v="3"/>
    <x v="3"/>
    <n v="27844698989.307201"/>
    <x v="0"/>
    <x v="4"/>
    <x v="0"/>
    <x v="0"/>
    <x v="0"/>
    <n v="575574000"/>
    <n v="10872000"/>
    <n v="-564702000"/>
    <n v="586446000"/>
    <x v="757"/>
    <n v="460161000"/>
    <n v="10356000"/>
    <n v="-449805000"/>
    <n v="470517000"/>
    <n v="1.96304239726184E-2"/>
    <x v="0"/>
    <n v="0"/>
    <n v="0"/>
    <x v="1"/>
    <x v="1"/>
    <n v="130000000"/>
    <n v="4.6687522120430203E-3"/>
    <n v="0"/>
    <n v="0"/>
    <m/>
    <m/>
    <m/>
    <m/>
    <n v="0"/>
    <n v="0"/>
    <n v="0"/>
    <n v="0"/>
    <n v="0"/>
    <n v="0"/>
    <n v="0.71717171717171702"/>
    <m/>
    <n v="537000"/>
    <n v="10"/>
    <n v="0"/>
    <n v="682"/>
    <n v="1077"/>
    <n v="0"/>
    <n v="1.7847031E-4"/>
  </r>
  <r>
    <n v="1066"/>
    <x v="9"/>
    <s v="Cyprus"/>
    <s v="CYP"/>
    <n v="352"/>
    <x v="1"/>
    <x v="1"/>
    <x v="3"/>
    <x v="3"/>
    <n v="25945391775.493198"/>
    <x v="0"/>
    <x v="4"/>
    <x v="0"/>
    <x v="0"/>
    <x v="0"/>
    <n v="432659000"/>
    <n v="15996000"/>
    <n v="-416663000"/>
    <n v="448655000"/>
    <x v="758"/>
    <n v="575574000"/>
    <n v="10872000"/>
    <n v="-564702000"/>
    <n v="586446000"/>
    <n v="2.1061315844182901E-2"/>
    <x v="0"/>
    <n v="0"/>
    <n v="0"/>
    <x v="0"/>
    <x v="0"/>
    <n v="0"/>
    <n v="0"/>
    <n v="130000000"/>
    <n v="4.6687522120430203E-3"/>
    <m/>
    <m/>
    <m/>
    <m/>
    <n v="0"/>
    <n v="0"/>
    <n v="0"/>
    <n v="0"/>
    <n v="0"/>
    <n v="0"/>
    <n v="0.70833333333333304"/>
    <m/>
    <n v="472000"/>
    <n v="10"/>
    <n v="0"/>
    <n v="678"/>
    <n v="1091"/>
    <n v="0"/>
    <n v="1.6763146000000001E-4"/>
  </r>
  <r>
    <n v="1067"/>
    <x v="10"/>
    <s v="Cyprus"/>
    <s v="CYP"/>
    <n v="352"/>
    <x v="1"/>
    <x v="1"/>
    <x v="3"/>
    <x v="3"/>
    <n v="25732432719.077301"/>
    <x v="0"/>
    <x v="4"/>
    <x v="1"/>
    <x v="1"/>
    <x v="1"/>
    <n v="454869000"/>
    <n v="20755000"/>
    <n v="434114000"/>
    <n v="475624000"/>
    <x v="759"/>
    <n v="432659000"/>
    <n v="15996000"/>
    <n v="-416663000"/>
    <n v="448655000"/>
    <n v="1.7292280798156201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1022727272727304"/>
    <n v="0.375"/>
    <n v="498000"/>
    <n v="10"/>
    <n v="0"/>
    <n v="694"/>
    <n v="1104"/>
    <n v="0"/>
    <n v="1.6756816999999999E-4"/>
  </r>
  <r>
    <n v="1068"/>
    <x v="11"/>
    <s v="Cyprus"/>
    <s v="CYP"/>
    <n v="352"/>
    <x v="1"/>
    <x v="1"/>
    <x v="3"/>
    <x v="3"/>
    <n v="27565469097.995499"/>
    <x v="0"/>
    <x v="4"/>
    <x v="1"/>
    <x v="1"/>
    <x v="1"/>
    <n v="418248000"/>
    <n v="26401000"/>
    <n v="391847000"/>
    <n v="444649000"/>
    <x v="760"/>
    <n v="454869000"/>
    <n v="20755000"/>
    <n v="434114000"/>
    <n v="475624000"/>
    <n v="1.8483444810384601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2727272727272696"/>
    <n v="0.35714285714285698"/>
    <n v="511000"/>
    <n v="10"/>
    <n v="0"/>
    <n v="633"/>
    <n v="1117"/>
    <n v="0"/>
    <n v="1.6781985000000001E-4"/>
  </r>
  <r>
    <n v="1069"/>
    <x v="12"/>
    <s v="Cyprus"/>
    <s v="CYP"/>
    <n v="352"/>
    <x v="1"/>
    <x v="1"/>
    <x v="3"/>
    <x v="3"/>
    <n v="24978513426.6992"/>
    <x v="0"/>
    <x v="4"/>
    <x v="1"/>
    <x v="1"/>
    <x v="1"/>
    <n v="339702000"/>
    <n v="36177000"/>
    <n v="303525000"/>
    <n v="375879000"/>
    <x v="761"/>
    <n v="418248000"/>
    <n v="26401000"/>
    <n v="391847000"/>
    <n v="444649000"/>
    <n v="1.6130652390469701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6304347826086996"/>
    <n v="0.5"/>
    <n v="450000"/>
    <n v="12"/>
    <n v="0"/>
    <n v="588"/>
    <n v="1129"/>
    <n v="0"/>
    <n v="1.7755262999999999E-4"/>
  </r>
  <r>
    <n v="1070"/>
    <x v="13"/>
    <s v="Cyprus"/>
    <s v="CYP"/>
    <n v="352"/>
    <x v="1"/>
    <x v="1"/>
    <x v="3"/>
    <x v="3"/>
    <n v="23900872625.846699"/>
    <x v="0"/>
    <x v="4"/>
    <x v="1"/>
    <x v="1"/>
    <x v="1"/>
    <n v="274177000"/>
    <n v="43615000"/>
    <n v="230562000"/>
    <n v="317792000"/>
    <x v="762"/>
    <n v="339702000"/>
    <n v="36177000"/>
    <n v="303525000"/>
    <n v="375879000"/>
    <n v="1.50480932783705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5573770491803296"/>
    <n v="0.375"/>
    <n v="480000"/>
    <n v="12"/>
    <n v="0"/>
    <n v="534"/>
    <n v="1144"/>
    <n v="0"/>
    <n v="1.8138274999999999E-4"/>
  </r>
  <r>
    <n v="1071"/>
    <x v="14"/>
    <s v="Cyprus"/>
    <s v="CYP"/>
    <n v="352"/>
    <x v="1"/>
    <x v="1"/>
    <x v="3"/>
    <x v="3"/>
    <n v="23156850006.6427"/>
    <x v="0"/>
    <x v="4"/>
    <x v="1"/>
    <x v="1"/>
    <x v="1"/>
    <n v="792061000"/>
    <n v="52418000"/>
    <n v="739643000"/>
    <n v="844479000"/>
    <x v="763"/>
    <n v="274177000"/>
    <n v="43615000"/>
    <n v="230562000"/>
    <n v="317792000"/>
    <n v="1.32962509350531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25"/>
    <n v="0.3"/>
    <n v="432000"/>
    <n v="12"/>
    <n v="0"/>
    <n v="543"/>
    <n v="1152"/>
    <n v="0"/>
    <n v="1.7498188999999999E-4"/>
  </r>
  <r>
    <n v="1072"/>
    <x v="15"/>
    <s v="Cyprus"/>
    <s v="CYP"/>
    <n v="352"/>
    <x v="1"/>
    <x v="1"/>
    <x v="3"/>
    <x v="3"/>
    <n v="19842404304.892899"/>
    <x v="0"/>
    <x v="4"/>
    <x v="1"/>
    <x v="1"/>
    <x v="1"/>
    <n v="381601000"/>
    <n v="43092000"/>
    <n v="338509000"/>
    <n v="424693000"/>
    <x v="764"/>
    <n v="792061000"/>
    <n v="52418000"/>
    <n v="739643000"/>
    <n v="844479000"/>
    <n v="3.6467783820241302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7051282051282004"/>
    <n v="0.3"/>
    <n v="355000"/>
    <n v="12"/>
    <n v="0"/>
    <n v="572"/>
    <n v="1161"/>
    <n v="0"/>
    <n v="1.7014092E-4"/>
  </r>
  <r>
    <n v="1073"/>
    <x v="16"/>
    <s v="Cyprus"/>
    <s v="CYP"/>
    <n v="352"/>
    <x v="1"/>
    <x v="1"/>
    <x v="3"/>
    <x v="3"/>
    <n v="20953442550.365299"/>
    <x v="0"/>
    <x v="4"/>
    <x v="1"/>
    <x v="1"/>
    <x v="1"/>
    <n v="605185000"/>
    <n v="47684000"/>
    <n v="557501000"/>
    <n v="652869000"/>
    <x v="765"/>
    <n v="381601000"/>
    <n v="43092000"/>
    <n v="338509000"/>
    <n v="424693000"/>
    <n v="2.1403303424034899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3684210526315796"/>
    <n v="0.8"/>
    <n v="356000"/>
    <n v="12"/>
    <n v="0"/>
    <n v="611"/>
    <n v="1170"/>
    <n v="0"/>
    <n v="1.7180944000000001E-4"/>
  </r>
  <r>
    <n v="1074"/>
    <x v="17"/>
    <s v="Cyprus"/>
    <s v="CYP"/>
    <n v="352"/>
    <x v="1"/>
    <x v="1"/>
    <x v="3"/>
    <x v="3"/>
    <n v="22729184365.1152"/>
    <x v="0"/>
    <x v="4"/>
    <x v="1"/>
    <x v="1"/>
    <x v="1"/>
    <n v="665916000"/>
    <n v="70313000"/>
    <n v="595603000"/>
    <n v="736229000"/>
    <x v="766"/>
    <n v="605185000"/>
    <n v="47684000"/>
    <n v="557501000"/>
    <n v="652869000"/>
    <n v="3.11580781263372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6434108527131803"/>
    <n v="0.8"/>
    <m/>
    <m/>
    <m/>
    <m/>
    <m/>
    <m/>
    <m/>
  </r>
  <r>
    <n v="1075"/>
    <x v="18"/>
    <s v="Cyprus"/>
    <s v="CYP"/>
    <n v="352"/>
    <x v="1"/>
    <x v="1"/>
    <x v="3"/>
    <x v="3"/>
    <n v="25309818138.875801"/>
    <x v="0"/>
    <x v="4"/>
    <x v="1"/>
    <x v="1"/>
    <x v="1"/>
    <n v="459731000"/>
    <n v="76218000"/>
    <n v="383513000"/>
    <n v="535949000"/>
    <x v="767"/>
    <n v="665916000"/>
    <n v="70313000"/>
    <n v="595603000"/>
    <n v="736229000"/>
    <n v="3.2391351496535298E-2"/>
    <x v="1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6842105263157905"/>
    <n v="0.72222222222222199"/>
    <m/>
    <m/>
    <m/>
    <m/>
    <m/>
    <m/>
    <m/>
  </r>
  <r>
    <n v="1076"/>
    <x v="19"/>
    <s v="Cyprus"/>
    <s v="CYP"/>
    <n v="352"/>
    <x v="1"/>
    <x v="1"/>
    <x v="3"/>
    <x v="3"/>
    <n v="24949065263.6292"/>
    <x v="1"/>
    <x v="4"/>
    <x v="1"/>
    <x v="1"/>
    <x v="1"/>
    <n v="461258000"/>
    <n v="38578000"/>
    <n v="422680000"/>
    <n v="499836000"/>
    <x v="768"/>
    <n v="459731000"/>
    <n v="76218000"/>
    <n v="383513000"/>
    <n v="535949000"/>
    <n v="2.1175537376808901E-2"/>
    <x v="1"/>
    <n v="0"/>
    <n v="0"/>
    <x v="1"/>
    <x v="2"/>
    <n v="170000000"/>
    <n v="6.8138825324180101E-3"/>
    <n v="0"/>
    <n v="0"/>
    <n v="0"/>
    <n v="0"/>
    <n v="0"/>
    <n v="0"/>
    <n v="0"/>
    <n v="0"/>
    <n v="0"/>
    <n v="0"/>
    <n v="0"/>
    <n v="0"/>
    <n v="0.60989010989011005"/>
    <n v="0.25"/>
    <m/>
    <m/>
    <m/>
    <m/>
    <m/>
    <m/>
    <m/>
  </r>
  <r>
    <n v="1077"/>
    <x v="20"/>
    <s v="Cyprus"/>
    <s v="CYP"/>
    <n v="352"/>
    <x v="1"/>
    <x v="1"/>
    <x v="3"/>
    <x v="3"/>
    <n v="23804340376.927502"/>
    <x v="1"/>
    <x v="4"/>
    <x v="1"/>
    <x v="1"/>
    <x v="1"/>
    <n v="513755000"/>
    <n v="99710000"/>
    <n v="414045000"/>
    <n v="613465000"/>
    <x v="769"/>
    <n v="461258000"/>
    <n v="38578000"/>
    <n v="422680000"/>
    <n v="499836000"/>
    <n v="2.0034257585139301E-2"/>
    <x v="1"/>
    <n v="0"/>
    <n v="0"/>
    <x v="2"/>
    <x v="0"/>
    <n v="0"/>
    <n v="0"/>
    <n v="170000000"/>
    <n v="6.8138825324180101E-3"/>
    <n v="0"/>
    <n v="0"/>
    <n v="0"/>
    <n v="0"/>
    <n v="0"/>
    <n v="0"/>
    <n v="0"/>
    <n v="0"/>
    <n v="0"/>
    <n v="0"/>
    <n v="0.61979166666666696"/>
    <n v="0.25"/>
    <m/>
    <m/>
    <m/>
    <m/>
    <m/>
    <m/>
    <m/>
  </r>
  <r>
    <n v="1078"/>
    <x v="21"/>
    <s v="Cyprus"/>
    <s v="CYP"/>
    <n v="352"/>
    <x v="1"/>
    <x v="1"/>
    <x v="3"/>
    <x v="3"/>
    <n v="28407867534.003502"/>
    <x v="1"/>
    <x v="4"/>
    <x v="1"/>
    <x v="1"/>
    <x v="1"/>
    <n v="508996000"/>
    <n v="61270000"/>
    <n v="447726000"/>
    <n v="570266000"/>
    <x v="770"/>
    <n v="513755000"/>
    <n v="99710000"/>
    <n v="414045000"/>
    <n v="613465000"/>
    <n v="2.5771140484724599E-2"/>
    <x v="1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9740259740259705"/>
    <n v="0.125"/>
    <m/>
    <m/>
    <m/>
    <m/>
    <m/>
    <m/>
    <m/>
  </r>
  <r>
    <n v="1079"/>
    <x v="0"/>
    <s v="Czech Republic"/>
    <s v="CZE"/>
    <n v="316"/>
    <x v="1"/>
    <x v="1"/>
    <x v="3"/>
    <x v="3"/>
    <m/>
    <x v="0"/>
    <x v="4"/>
    <x v="0"/>
    <x v="0"/>
    <x v="0"/>
    <m/>
    <m/>
    <m/>
    <m/>
    <x v="0"/>
    <m/>
    <m/>
    <m/>
    <m/>
    <m/>
    <x v="0"/>
    <n v="0"/>
    <n v="0"/>
    <x v="0"/>
    <x v="0"/>
    <m/>
    <m/>
    <m/>
    <m/>
    <m/>
    <m/>
    <m/>
    <m/>
    <m/>
    <m/>
    <m/>
    <m/>
    <m/>
    <m/>
    <n v="0.64285714285714302"/>
    <m/>
    <m/>
    <m/>
    <m/>
    <m/>
    <m/>
    <m/>
    <m/>
  </r>
  <r>
    <n v="1080"/>
    <x v="1"/>
    <s v="Czech Republic"/>
    <s v="CZE"/>
    <n v="316"/>
    <x v="1"/>
    <x v="1"/>
    <x v="3"/>
    <x v="3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n v="0.66470588235294104"/>
    <m/>
    <m/>
    <m/>
    <m/>
    <m/>
    <m/>
    <m/>
    <m/>
  </r>
  <r>
    <n v="1081"/>
    <x v="2"/>
    <s v="Czech Republic"/>
    <s v="CZE"/>
    <n v="316"/>
    <x v="1"/>
    <x v="1"/>
    <x v="3"/>
    <x v="3"/>
    <m/>
    <x v="0"/>
    <x v="4"/>
    <x v="0"/>
    <x v="0"/>
    <x v="0"/>
    <n v="2151254000"/>
    <n v="153822000"/>
    <n v="-1997432000"/>
    <n v="2305076000"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n v="0.452380952380952"/>
    <m/>
    <m/>
    <m/>
    <m/>
    <m/>
    <m/>
    <m/>
    <m/>
  </r>
  <r>
    <n v="1082"/>
    <x v="3"/>
    <s v="Czech Republic"/>
    <s v="CZE"/>
    <n v="316"/>
    <x v="1"/>
    <x v="1"/>
    <x v="3"/>
    <x v="3"/>
    <m/>
    <x v="0"/>
    <x v="4"/>
    <x v="0"/>
    <x v="0"/>
    <x v="0"/>
    <n v="2681355000"/>
    <n v="243342000"/>
    <n v="-2438013000"/>
    <n v="2924697000"/>
    <x v="0"/>
    <n v="2151254000"/>
    <n v="153822000"/>
    <n v="-1997432000"/>
    <n v="2305076000"/>
    <m/>
    <x v="0"/>
    <n v="0"/>
    <n v="0"/>
    <x v="0"/>
    <x v="0"/>
    <m/>
    <m/>
    <n v="0"/>
    <m/>
    <m/>
    <m/>
    <m/>
    <m/>
    <m/>
    <n v="0"/>
    <n v="0"/>
    <n v="0"/>
    <n v="0"/>
    <m/>
    <n v="0.620879120879121"/>
    <m/>
    <m/>
    <m/>
    <m/>
    <m/>
    <m/>
    <m/>
    <m/>
  </r>
  <r>
    <n v="1083"/>
    <x v="4"/>
    <s v="Czech Republic"/>
    <s v="CZE"/>
    <n v="316"/>
    <x v="1"/>
    <x v="1"/>
    <x v="3"/>
    <x v="3"/>
    <m/>
    <x v="0"/>
    <x v="4"/>
    <x v="0"/>
    <x v="0"/>
    <x v="0"/>
    <n v="3511680000"/>
    <n v="270514000"/>
    <n v="-3241166000"/>
    <n v="3782194000"/>
    <x v="0"/>
    <n v="2681355000"/>
    <n v="243342000"/>
    <n v="-2438013000"/>
    <n v="2924697000"/>
    <m/>
    <x v="0"/>
    <n v="0"/>
    <n v="0"/>
    <x v="0"/>
    <x v="0"/>
    <m/>
    <m/>
    <n v="0"/>
    <m/>
    <m/>
    <m/>
    <m/>
    <m/>
    <m/>
    <n v="0"/>
    <n v="0"/>
    <n v="0"/>
    <n v="0"/>
    <m/>
    <n v="0.68333333333333302"/>
    <m/>
    <m/>
    <m/>
    <m/>
    <m/>
    <m/>
    <m/>
    <m/>
  </r>
  <r>
    <n v="1084"/>
    <x v="5"/>
    <s v="Czech Republic"/>
    <s v="CZE"/>
    <n v="316"/>
    <x v="1"/>
    <x v="1"/>
    <x v="3"/>
    <x v="3"/>
    <m/>
    <x v="0"/>
    <x v="4"/>
    <x v="0"/>
    <x v="0"/>
    <x v="0"/>
    <n v="3924155000"/>
    <n v="298484000"/>
    <n v="-3625671000"/>
    <n v="4222639000"/>
    <x v="0"/>
    <n v="3511680000"/>
    <n v="270514000"/>
    <n v="-3241166000"/>
    <n v="3782194000"/>
    <m/>
    <x v="0"/>
    <n v="0"/>
    <n v="0"/>
    <x v="0"/>
    <x v="0"/>
    <n v="0"/>
    <m/>
    <n v="0"/>
    <m/>
    <m/>
    <m/>
    <m/>
    <m/>
    <m/>
    <n v="0"/>
    <n v="0"/>
    <n v="0"/>
    <n v="0"/>
    <m/>
    <n v="0.68686868686868696"/>
    <m/>
    <m/>
    <m/>
    <m/>
    <m/>
    <m/>
    <m/>
    <m/>
  </r>
  <r>
    <n v="1085"/>
    <x v="6"/>
    <s v="Czech Republic"/>
    <s v="CZE"/>
    <n v="316"/>
    <x v="1"/>
    <x v="1"/>
    <x v="3"/>
    <x v="3"/>
    <m/>
    <x v="0"/>
    <x v="4"/>
    <x v="0"/>
    <x v="0"/>
    <x v="0"/>
    <n v="5711362000"/>
    <n v="400773000"/>
    <n v="-5310589000"/>
    <n v="6112135000"/>
    <x v="0"/>
    <n v="3924155000"/>
    <n v="298484000"/>
    <n v="-3625671000"/>
    <n v="4222639000"/>
    <m/>
    <x v="0"/>
    <n v="0"/>
    <n v="0"/>
    <x v="0"/>
    <x v="0"/>
    <n v="0"/>
    <m/>
    <n v="0"/>
    <m/>
    <m/>
    <m/>
    <m/>
    <m/>
    <m/>
    <n v="0"/>
    <n v="0"/>
    <n v="0"/>
    <n v="0"/>
    <m/>
    <n v="0.70270270270270296"/>
    <m/>
    <m/>
    <m/>
    <m/>
    <m/>
    <m/>
    <m/>
    <m/>
  </r>
  <r>
    <n v="1086"/>
    <x v="7"/>
    <s v="Czech Republic"/>
    <s v="CZE"/>
    <n v="316"/>
    <x v="1"/>
    <x v="1"/>
    <x v="3"/>
    <x v="3"/>
    <m/>
    <x v="0"/>
    <x v="4"/>
    <x v="0"/>
    <x v="0"/>
    <x v="0"/>
    <n v="9193963000"/>
    <n v="696677000"/>
    <n v="-8497286000"/>
    <n v="9890640000"/>
    <x v="0"/>
    <n v="5711362000"/>
    <n v="400773000"/>
    <n v="-5310589000"/>
    <n v="6112135000"/>
    <m/>
    <x v="0"/>
    <n v="0"/>
    <n v="0"/>
    <x v="0"/>
    <x v="0"/>
    <n v="0"/>
    <m/>
    <n v="0"/>
    <m/>
    <m/>
    <m/>
    <m/>
    <m/>
    <m/>
    <n v="0"/>
    <n v="0"/>
    <n v="0"/>
    <n v="0"/>
    <m/>
    <n v="0.67553191489361697"/>
    <m/>
    <m/>
    <m/>
    <m/>
    <m/>
    <m/>
    <m/>
    <m/>
  </r>
  <r>
    <n v="1087"/>
    <x v="8"/>
    <s v="Czech Republic"/>
    <s v="CZE"/>
    <n v="316"/>
    <x v="1"/>
    <x v="1"/>
    <x v="3"/>
    <x v="3"/>
    <m/>
    <x v="0"/>
    <x v="4"/>
    <x v="0"/>
    <x v="0"/>
    <x v="0"/>
    <n v="12442373000"/>
    <n v="777529000"/>
    <n v="-11664844000"/>
    <n v="13219902000"/>
    <x v="0"/>
    <n v="9193963000"/>
    <n v="696677000"/>
    <n v="-8497286000"/>
    <n v="9890640000"/>
    <m/>
    <x v="0"/>
    <n v="0"/>
    <n v="0"/>
    <x v="0"/>
    <x v="0"/>
    <n v="0"/>
    <m/>
    <n v="0"/>
    <m/>
    <m/>
    <m/>
    <m/>
    <m/>
    <m/>
    <n v="0"/>
    <n v="0"/>
    <n v="0"/>
    <n v="0"/>
    <m/>
    <n v="0.69191919191919204"/>
    <m/>
    <m/>
    <m/>
    <m/>
    <m/>
    <m/>
    <m/>
    <m/>
  </r>
  <r>
    <n v="1088"/>
    <x v="9"/>
    <s v="Czech Republic"/>
    <s v="CZE"/>
    <n v="316"/>
    <x v="1"/>
    <x v="1"/>
    <x v="3"/>
    <x v="3"/>
    <m/>
    <x v="0"/>
    <x v="4"/>
    <x v="0"/>
    <x v="0"/>
    <x v="0"/>
    <n v="10546002000"/>
    <n v="843971000"/>
    <n v="-9702031000"/>
    <n v="11389973000"/>
    <x v="0"/>
    <n v="12442373000"/>
    <n v="777529000"/>
    <n v="-11664844000"/>
    <n v="13219902000"/>
    <m/>
    <x v="0"/>
    <n v="0"/>
    <n v="0"/>
    <x v="1"/>
    <x v="1"/>
    <n v="100000000"/>
    <m/>
    <n v="0"/>
    <m/>
    <m/>
    <m/>
    <m/>
    <m/>
    <m/>
    <n v="0"/>
    <n v="0"/>
    <n v="0"/>
    <n v="0"/>
    <m/>
    <n v="0.67857142857142905"/>
    <m/>
    <m/>
    <m/>
    <m/>
    <m/>
    <m/>
    <m/>
    <m/>
  </r>
  <r>
    <n v="1089"/>
    <x v="10"/>
    <s v="Czech Republic"/>
    <s v="CZE"/>
    <n v="316"/>
    <x v="1"/>
    <x v="1"/>
    <x v="3"/>
    <x v="3"/>
    <n v="209069940963.177"/>
    <x v="0"/>
    <x v="4"/>
    <x v="1"/>
    <x v="1"/>
    <x v="1"/>
    <n v="15332149000"/>
    <n v="1214996000"/>
    <n v="14117153000"/>
    <n v="16547145000"/>
    <x v="771"/>
    <n v="10546002000"/>
    <n v="843971000"/>
    <n v="-9702031000"/>
    <n v="11389973000"/>
    <m/>
    <x v="0"/>
    <n v="0"/>
    <n v="0"/>
    <x v="2"/>
    <x v="0"/>
    <n v="0"/>
    <n v="0"/>
    <n v="100000000"/>
    <m/>
    <n v="0"/>
    <n v="0"/>
    <n v="0"/>
    <n v="0"/>
    <n v="0"/>
    <n v="0"/>
    <n v="0"/>
    <n v="0"/>
    <n v="0"/>
    <m/>
    <n v="0.67613636363636398"/>
    <n v="0.375"/>
    <m/>
    <m/>
    <m/>
    <m/>
    <m/>
    <m/>
    <m/>
  </r>
  <r>
    <n v="1090"/>
    <x v="11"/>
    <s v="Czech Republic"/>
    <s v="CZE"/>
    <n v="316"/>
    <x v="1"/>
    <x v="1"/>
    <x v="3"/>
    <x v="3"/>
    <n v="229562733398.948"/>
    <x v="0"/>
    <x v="4"/>
    <x v="1"/>
    <x v="1"/>
    <x v="1"/>
    <n v="18905321000"/>
    <n v="1667836000"/>
    <n v="17237485000"/>
    <n v="20573157000"/>
    <x v="772"/>
    <n v="15332149000"/>
    <n v="1214996000"/>
    <n v="14117153000"/>
    <n v="16547145000"/>
    <n v="7.9146456557876999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8181818181818199"/>
    <n v="0.35714285714285698"/>
    <m/>
    <m/>
    <m/>
    <m/>
    <m/>
    <m/>
    <m/>
  </r>
  <r>
    <n v="1091"/>
    <x v="12"/>
    <s v="Czech Republic"/>
    <s v="CZE"/>
    <n v="316"/>
    <x v="1"/>
    <x v="1"/>
    <x v="3"/>
    <x v="3"/>
    <n v="208857719320.64899"/>
    <x v="0"/>
    <x v="4"/>
    <x v="1"/>
    <x v="1"/>
    <x v="1"/>
    <n v="15672786000"/>
    <n v="1670840000"/>
    <n v="14001946000"/>
    <n v="17343626000"/>
    <x v="773"/>
    <n v="18905321000"/>
    <n v="1667836000"/>
    <n v="17237485000"/>
    <n v="20573157000"/>
    <n v="8.9618888464125093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3586956521739102"/>
    <n v="0.4"/>
    <m/>
    <m/>
    <m/>
    <m/>
    <m/>
    <m/>
    <m/>
  </r>
  <r>
    <n v="1092"/>
    <x v="13"/>
    <s v="Czech Republic"/>
    <s v="CZE"/>
    <n v="316"/>
    <x v="1"/>
    <x v="1"/>
    <x v="3"/>
    <x v="3"/>
    <n v="211685616592.931"/>
    <x v="0"/>
    <x v="4"/>
    <x v="1"/>
    <x v="1"/>
    <x v="1"/>
    <n v="15486206000"/>
    <n v="1916665000"/>
    <n v="13569541000"/>
    <n v="17402871000"/>
    <x v="774"/>
    <n v="15672786000"/>
    <n v="1670840000"/>
    <n v="14001946000"/>
    <n v="17343626000"/>
    <n v="8.3040387764520093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9016393442622905"/>
    <n v="0.375"/>
    <m/>
    <m/>
    <m/>
    <m/>
    <m/>
    <m/>
    <m/>
  </r>
  <r>
    <n v="1093"/>
    <x v="14"/>
    <s v="Czech Republic"/>
    <s v="CZE"/>
    <n v="316"/>
    <x v="1"/>
    <x v="1"/>
    <x v="3"/>
    <x v="3"/>
    <n v="209358834156.32901"/>
    <x v="0"/>
    <x v="4"/>
    <x v="1"/>
    <x v="1"/>
    <x v="1"/>
    <n v="17426277000"/>
    <n v="2038260000"/>
    <n v="15388017000"/>
    <n v="19464537000"/>
    <x v="775"/>
    <n v="15486206000"/>
    <n v="1916665000"/>
    <n v="13569541000"/>
    <n v="17402871000"/>
    <n v="8.2210928073897099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625"/>
    <n v="0.3"/>
    <m/>
    <m/>
    <m/>
    <m/>
    <m/>
    <m/>
    <m/>
  </r>
  <r>
    <n v="1094"/>
    <x v="15"/>
    <s v="Czech Republic"/>
    <s v="CZE"/>
    <n v="316"/>
    <x v="1"/>
    <x v="1"/>
    <x v="3"/>
    <x v="3"/>
    <n v="188033050459.88101"/>
    <x v="1"/>
    <x v="4"/>
    <x v="1"/>
    <x v="1"/>
    <x v="1"/>
    <n v="18998267000"/>
    <n v="1849510000"/>
    <n v="17148757000"/>
    <n v="20847777000"/>
    <x v="776"/>
    <n v="17426277000"/>
    <n v="2038260000"/>
    <n v="15388017000"/>
    <n v="19464537000"/>
    <n v="9.2972131214036802E-2"/>
    <x v="0"/>
    <n v="0"/>
    <n v="0"/>
    <x v="3"/>
    <x v="3"/>
    <n v="200000000"/>
    <n v="1.0636427984912801E-3"/>
    <n v="0"/>
    <n v="0"/>
    <n v="0"/>
    <n v="0"/>
    <n v="0"/>
    <n v="0"/>
    <n v="0"/>
    <n v="0"/>
    <n v="0"/>
    <n v="0"/>
    <n v="0"/>
    <n v="0"/>
    <n v="0.53205128205128205"/>
    <n v="0.3"/>
    <m/>
    <m/>
    <m/>
    <m/>
    <m/>
    <m/>
    <m/>
  </r>
  <r>
    <n v="1095"/>
    <x v="16"/>
    <s v="Czech Republic"/>
    <s v="CZE"/>
    <n v="316"/>
    <x v="1"/>
    <x v="1"/>
    <x v="3"/>
    <x v="3"/>
    <n v="196272068576.33801"/>
    <x v="1"/>
    <x v="4"/>
    <x v="1"/>
    <x v="1"/>
    <x v="1"/>
    <n v="17648830000"/>
    <n v="1913741000"/>
    <n v="15735089000"/>
    <n v="19562571000"/>
    <x v="777"/>
    <n v="18998267000"/>
    <n v="1849510000"/>
    <n v="17148757000"/>
    <n v="20847777000"/>
    <n v="0.110872939353011"/>
    <x v="0"/>
    <n v="0"/>
    <n v="0"/>
    <x v="1"/>
    <x v="2"/>
    <n v="310000000"/>
    <n v="1.5794402242183001E-3"/>
    <n v="200000000"/>
    <n v="1.0636427984912801E-3"/>
    <n v="0"/>
    <n v="0"/>
    <n v="0"/>
    <n v="0"/>
    <n v="0"/>
    <n v="0"/>
    <n v="0"/>
    <n v="0"/>
    <n v="0"/>
    <n v="0"/>
    <n v="0.60526315789473695"/>
    <n v="0.4"/>
    <m/>
    <m/>
    <m/>
    <m/>
    <m/>
    <m/>
    <m/>
  </r>
  <r>
    <n v="1096"/>
    <x v="17"/>
    <s v="Czech Republic"/>
    <s v="CZE"/>
    <n v="316"/>
    <x v="1"/>
    <x v="1"/>
    <x v="3"/>
    <x v="3"/>
    <n v="218628940951.67499"/>
    <x v="1"/>
    <x v="4"/>
    <x v="1"/>
    <x v="1"/>
    <x v="1"/>
    <n v="20498182000"/>
    <n v="2414363000"/>
    <n v="18083819000"/>
    <n v="22912545000"/>
    <x v="778"/>
    <n v="17648830000"/>
    <n v="1913741000"/>
    <n v="15735089000"/>
    <n v="19562571000"/>
    <n v="9.9670682343633299E-2"/>
    <x v="0"/>
    <n v="0"/>
    <n v="0"/>
    <x v="2"/>
    <x v="0"/>
    <n v="0"/>
    <n v="0"/>
    <n v="310000000"/>
    <n v="1.5794402242183001E-3"/>
    <n v="0"/>
    <n v="0"/>
    <n v="0"/>
    <n v="0"/>
    <n v="0"/>
    <n v="0"/>
    <n v="0"/>
    <n v="0"/>
    <n v="0"/>
    <n v="0"/>
    <n v="0.93023255813953498"/>
    <n v="0.95"/>
    <m/>
    <m/>
    <m/>
    <m/>
    <m/>
    <m/>
    <m/>
  </r>
  <r>
    <n v="1097"/>
    <x v="18"/>
    <s v="Czech Republic"/>
    <s v="CZE"/>
    <n v="316"/>
    <x v="1"/>
    <x v="1"/>
    <x v="3"/>
    <x v="3"/>
    <n v="248950103352.13699"/>
    <x v="1"/>
    <x v="4"/>
    <x v="1"/>
    <x v="1"/>
    <x v="1"/>
    <n v="26052061000"/>
    <n v="2583494000"/>
    <n v="23468567000"/>
    <n v="28635555000"/>
    <x v="779"/>
    <n v="20498182000"/>
    <n v="2414363000"/>
    <n v="18083819000"/>
    <n v="22912545000"/>
    <n v="0.104801061105009"/>
    <x v="0"/>
    <n v="0"/>
    <n v="0"/>
    <x v="1"/>
    <x v="2"/>
    <n v="350000000"/>
    <n v="1.40590421649646E-3"/>
    <n v="0"/>
    <n v="0"/>
    <n v="0"/>
    <n v="0"/>
    <n v="0"/>
    <n v="0"/>
    <n v="0"/>
    <n v="0"/>
    <n v="0"/>
    <n v="0"/>
    <n v="0"/>
    <n v="0"/>
    <n v="0.84210526315789502"/>
    <n v="0.77777777777777801"/>
    <m/>
    <m/>
    <m/>
    <m/>
    <m/>
    <m/>
    <m/>
  </r>
  <r>
    <n v="1098"/>
    <x v="19"/>
    <s v="Czech Republic"/>
    <s v="CZE"/>
    <n v="316"/>
    <x v="1"/>
    <x v="1"/>
    <x v="3"/>
    <x v="3"/>
    <n v="252498032247.16299"/>
    <x v="1"/>
    <x v="4"/>
    <x v="1"/>
    <x v="1"/>
    <x v="1"/>
    <n v="28337633000"/>
    <n v="2469651000"/>
    <n v="25867982000"/>
    <n v="30807284000"/>
    <x v="780"/>
    <n v="26052061000"/>
    <n v="2583494000"/>
    <n v="23468567000"/>
    <n v="28635555000"/>
    <n v="0.115025278617761"/>
    <x v="0"/>
    <n v="0"/>
    <n v="0"/>
    <x v="2"/>
    <x v="0"/>
    <n v="0"/>
    <n v="0"/>
    <n v="350000000"/>
    <n v="1.40590421649646E-3"/>
    <n v="0"/>
    <n v="0"/>
    <n v="0"/>
    <n v="0"/>
    <n v="0"/>
    <n v="0"/>
    <n v="0"/>
    <n v="0"/>
    <n v="0"/>
    <n v="0"/>
    <n v="0.54395604395604402"/>
    <n v="0.25"/>
    <m/>
    <m/>
    <m/>
    <m/>
    <m/>
    <m/>
    <m/>
  </r>
  <r>
    <n v="1099"/>
    <x v="20"/>
    <s v="Czech Republic"/>
    <s v="CZE"/>
    <n v="316"/>
    <x v="1"/>
    <x v="1"/>
    <x v="3"/>
    <x v="3"/>
    <n v="245349489988.26001"/>
    <x v="1"/>
    <x v="4"/>
    <x v="1"/>
    <x v="1"/>
    <x v="1"/>
    <n v="31037334000"/>
    <n v="2604680000"/>
    <n v="28432654000"/>
    <n v="33642014000"/>
    <x v="781"/>
    <n v="28337633000"/>
    <n v="2469651000"/>
    <n v="25867982000"/>
    <n v="30807284000"/>
    <n v="0.122009996378283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46875"/>
    <n v="8.3333333333333301E-2"/>
    <m/>
    <m/>
    <m/>
    <m/>
    <m/>
    <m/>
    <m/>
  </r>
  <r>
    <n v="1100"/>
    <x v="21"/>
    <s v="Czech Republic"/>
    <s v="CZE"/>
    <n v="316"/>
    <x v="1"/>
    <x v="1"/>
    <x v="3"/>
    <x v="3"/>
    <n v="281777887121.45099"/>
    <x v="1"/>
    <x v="4"/>
    <x v="1"/>
    <x v="1"/>
    <x v="1"/>
    <n v="35412563000"/>
    <n v="2997390000"/>
    <n v="32415173000"/>
    <n v="38409953000"/>
    <x v="782"/>
    <n v="31037334000"/>
    <n v="2604680000"/>
    <n v="28432654000"/>
    <n v="33642014000"/>
    <n v="0.13711874437403501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3246753246753198"/>
    <n v="0"/>
    <m/>
    <m/>
    <m/>
    <m/>
    <m/>
    <m/>
    <m/>
  </r>
  <r>
    <n v="1101"/>
    <x v="0"/>
    <s v="Denmark"/>
    <s v="DNK"/>
    <n v="390"/>
    <x v="1"/>
    <x v="1"/>
    <x v="3"/>
    <x v="3"/>
    <n v="164158739097.62299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65584415584415601"/>
    <m/>
    <m/>
    <m/>
    <m/>
    <m/>
    <m/>
    <m/>
    <m/>
  </r>
  <r>
    <n v="1102"/>
    <x v="1"/>
    <s v="Denmark"/>
    <s v="DNK"/>
    <n v="390"/>
    <x v="1"/>
    <x v="1"/>
    <x v="3"/>
    <x v="3"/>
    <n v="164791442543.375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5294117647058803"/>
    <m/>
    <m/>
    <m/>
    <m/>
    <m/>
    <m/>
    <m/>
    <m/>
  </r>
  <r>
    <n v="1103"/>
    <x v="2"/>
    <s v="Denmark"/>
    <s v="DNK"/>
    <n v="390"/>
    <x v="1"/>
    <x v="1"/>
    <x v="3"/>
    <x v="3"/>
    <n v="178635163717.431"/>
    <x v="0"/>
    <x v="4"/>
    <x v="0"/>
    <x v="0"/>
    <x v="0"/>
    <n v="1400481000"/>
    <n v="500516000"/>
    <n v="-899965000"/>
    <n v="1900997000"/>
    <x v="783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44761904761904803"/>
    <m/>
    <m/>
    <m/>
    <m/>
    <m/>
    <m/>
    <m/>
    <m/>
  </r>
  <r>
    <n v="1104"/>
    <x v="3"/>
    <s v="Denmark"/>
    <s v="DNK"/>
    <n v="390"/>
    <x v="1"/>
    <x v="1"/>
    <x v="3"/>
    <x v="3"/>
    <n v="218096033517.009"/>
    <x v="0"/>
    <x v="4"/>
    <x v="0"/>
    <x v="0"/>
    <x v="0"/>
    <n v="2068834000"/>
    <n v="686927000"/>
    <n v="-1381907000"/>
    <n v="2755761000"/>
    <x v="784"/>
    <n v="1400481000"/>
    <n v="500516000"/>
    <n v="-899965000"/>
    <n v="1900997000"/>
    <n v="1.06417849679755E-2"/>
    <x v="0"/>
    <n v="0"/>
    <n v="0"/>
    <x v="0"/>
    <x v="0"/>
    <m/>
    <n v="0"/>
    <n v="0"/>
    <n v="0"/>
    <m/>
    <m/>
    <m/>
    <m/>
    <n v="0"/>
    <n v="0"/>
    <n v="0"/>
    <n v="0"/>
    <n v="0"/>
    <n v="0"/>
    <n v="0.67582417582417598"/>
    <m/>
    <m/>
    <m/>
    <m/>
    <m/>
    <m/>
    <m/>
    <m/>
  </r>
  <r>
    <n v="1105"/>
    <x v="4"/>
    <s v="Denmark"/>
    <s v="DNK"/>
    <n v="390"/>
    <x v="1"/>
    <x v="1"/>
    <x v="3"/>
    <x v="3"/>
    <n v="251373002954.38199"/>
    <x v="0"/>
    <x v="4"/>
    <x v="0"/>
    <x v="0"/>
    <x v="0"/>
    <n v="2681942000"/>
    <n v="917953000"/>
    <n v="-1763989000"/>
    <n v="3599895000"/>
    <x v="785"/>
    <n v="2068834000"/>
    <n v="686927000"/>
    <n v="-1381907000"/>
    <n v="2755761000"/>
    <n v="1.26355392877197E-2"/>
    <x v="0"/>
    <n v="0"/>
    <n v="0"/>
    <x v="0"/>
    <x v="0"/>
    <m/>
    <n v="0"/>
    <n v="0"/>
    <n v="0"/>
    <m/>
    <m/>
    <m/>
    <m/>
    <n v="0"/>
    <n v="0"/>
    <n v="0"/>
    <n v="0"/>
    <n v="0"/>
    <n v="0"/>
    <n v="0.63888888888888895"/>
    <m/>
    <m/>
    <m/>
    <m/>
    <m/>
    <m/>
    <m/>
    <m/>
  </r>
  <r>
    <n v="1106"/>
    <x v="5"/>
    <s v="Denmark"/>
    <s v="DNK"/>
    <n v="390"/>
    <x v="1"/>
    <x v="1"/>
    <x v="3"/>
    <x v="3"/>
    <n v="264467336457.17001"/>
    <x v="0"/>
    <x v="4"/>
    <x v="0"/>
    <x v="0"/>
    <x v="0"/>
    <n v="3577023000"/>
    <n v="972614000"/>
    <n v="-2604409000"/>
    <n v="4549637000"/>
    <x v="786"/>
    <n v="2681942000"/>
    <n v="917953000"/>
    <n v="-1763989000"/>
    <n v="3599895000"/>
    <n v="1.4320929287117199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70202020202020199"/>
    <m/>
    <m/>
    <m/>
    <m/>
    <m/>
    <m/>
    <m/>
    <m/>
  </r>
  <r>
    <n v="1107"/>
    <x v="6"/>
    <s v="Denmark"/>
    <s v="DNK"/>
    <n v="390"/>
    <x v="1"/>
    <x v="1"/>
    <x v="3"/>
    <x v="3"/>
    <n v="282884947702.966"/>
    <x v="0"/>
    <x v="4"/>
    <x v="0"/>
    <x v="0"/>
    <x v="0"/>
    <n v="4454826000"/>
    <n v="1110364000"/>
    <n v="-3344462000"/>
    <n v="5565190000"/>
    <x v="787"/>
    <n v="3577023000"/>
    <n v="972614000"/>
    <n v="-2604409000"/>
    <n v="4549637000"/>
    <n v="1.72030204597187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69369369369369405"/>
    <m/>
    <m/>
    <m/>
    <m/>
    <m/>
    <m/>
    <m/>
    <m/>
  </r>
  <r>
    <n v="1108"/>
    <x v="7"/>
    <s v="Denmark"/>
    <s v="DNK"/>
    <n v="390"/>
    <x v="1"/>
    <x v="1"/>
    <x v="3"/>
    <x v="3"/>
    <n v="319423424509.06598"/>
    <x v="0"/>
    <x v="4"/>
    <x v="0"/>
    <x v="0"/>
    <x v="0"/>
    <n v="5498024000"/>
    <n v="1660379000"/>
    <n v="-3837645000"/>
    <n v="7158403000"/>
    <x v="788"/>
    <n v="4454826000"/>
    <n v="1110364000"/>
    <n v="-3344462000"/>
    <n v="5565190000"/>
    <n v="1.9672980288239099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72340425531914898"/>
    <m/>
    <m/>
    <m/>
    <m/>
    <m/>
    <m/>
    <m/>
    <m/>
  </r>
  <r>
    <n v="1109"/>
    <x v="8"/>
    <s v="Denmark"/>
    <s v="DNK"/>
    <n v="390"/>
    <x v="1"/>
    <x v="1"/>
    <x v="3"/>
    <x v="3"/>
    <n v="353361038818.383"/>
    <x v="0"/>
    <x v="15"/>
    <x v="0"/>
    <x v="0"/>
    <x v="0"/>
    <n v="6486462000"/>
    <n v="2024600000"/>
    <n v="-4461862000"/>
    <n v="8511062000"/>
    <x v="789"/>
    <n v="5498024000"/>
    <n v="1660379000"/>
    <n v="-3837645000"/>
    <n v="7158403000"/>
    <n v="2.2410388377126798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68181818181818199"/>
    <m/>
    <m/>
    <m/>
    <m/>
    <m/>
    <m/>
    <m/>
    <m/>
  </r>
  <r>
    <n v="1110"/>
    <x v="9"/>
    <s v="Denmark"/>
    <s v="DNK"/>
    <n v="390"/>
    <x v="1"/>
    <x v="1"/>
    <x v="3"/>
    <x v="3"/>
    <n v="321241303699.00598"/>
    <x v="0"/>
    <x v="15"/>
    <x v="0"/>
    <x v="0"/>
    <x v="0"/>
    <n v="5326848000"/>
    <n v="1926709000"/>
    <n v="-3400139000"/>
    <n v="7253557000"/>
    <x v="790"/>
    <n v="6486462000"/>
    <n v="2024600000"/>
    <n v="-4461862000"/>
    <n v="8511062000"/>
    <n v="2.4086022693561401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66071428571428603"/>
    <m/>
    <m/>
    <m/>
    <m/>
    <m/>
    <m/>
    <m/>
    <m/>
  </r>
  <r>
    <n v="1111"/>
    <x v="10"/>
    <s v="Denmark"/>
    <s v="DNK"/>
    <n v="390"/>
    <x v="1"/>
    <x v="1"/>
    <x v="3"/>
    <x v="3"/>
    <n v="321995279401.50201"/>
    <x v="0"/>
    <x v="5"/>
    <x v="1"/>
    <x v="1"/>
    <x v="1"/>
    <n v="6426366000"/>
    <n v="2152858000"/>
    <n v="4273508000"/>
    <n v="8579224000"/>
    <x v="791"/>
    <n v="5326848000"/>
    <n v="1926709000"/>
    <n v="-3400139000"/>
    <n v="7253557000"/>
    <n v="2.2579776997781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8181818181818199"/>
    <n v="0.375"/>
    <m/>
    <m/>
    <m/>
    <m/>
    <m/>
    <m/>
    <m/>
  </r>
  <r>
    <n v="1112"/>
    <x v="11"/>
    <s v="Denmark"/>
    <s v="DNK"/>
    <n v="390"/>
    <x v="1"/>
    <x v="1"/>
    <x v="3"/>
    <x v="3"/>
    <n v="344003137611.271"/>
    <x v="0"/>
    <x v="5"/>
    <x v="1"/>
    <x v="1"/>
    <x v="1"/>
    <n v="6720218000"/>
    <n v="2530474000"/>
    <n v="4189744000"/>
    <n v="9250692000"/>
    <x v="792"/>
    <n v="6426366000"/>
    <n v="2152858000"/>
    <n v="4273508000"/>
    <n v="8579224000"/>
    <n v="2.6643943401736699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8181818181818199"/>
    <n v="0.214285714285714"/>
    <m/>
    <m/>
    <m/>
    <m/>
    <m/>
    <m/>
    <m/>
  </r>
  <r>
    <n v="1113"/>
    <x v="12"/>
    <s v="Denmark"/>
    <s v="DNK"/>
    <n v="390"/>
    <x v="1"/>
    <x v="1"/>
    <x v="3"/>
    <x v="3"/>
    <n v="327148943812.13702"/>
    <x v="0"/>
    <x v="5"/>
    <x v="1"/>
    <x v="1"/>
    <x v="1"/>
    <n v="6405170000"/>
    <n v="2556012000"/>
    <n v="3849158000"/>
    <n v="8961182000"/>
    <x v="793"/>
    <n v="6720218000"/>
    <n v="2530474000"/>
    <n v="4189744000"/>
    <n v="9250692000"/>
    <n v="2.6891301237064399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4347826086956497"/>
    <n v="0.3"/>
    <m/>
    <m/>
    <m/>
    <m/>
    <m/>
    <m/>
    <m/>
  </r>
  <r>
    <n v="1114"/>
    <x v="13"/>
    <s v="Denmark"/>
    <s v="DNK"/>
    <n v="390"/>
    <x v="1"/>
    <x v="1"/>
    <x v="3"/>
    <x v="3"/>
    <n v="343584391647.927"/>
    <x v="0"/>
    <x v="5"/>
    <x v="1"/>
    <x v="1"/>
    <x v="1"/>
    <n v="6573975000"/>
    <n v="2919877000"/>
    <n v="3654098000"/>
    <n v="9493852000"/>
    <x v="794"/>
    <n v="6405170000"/>
    <n v="2556012000"/>
    <n v="3849158000"/>
    <n v="8961182000"/>
    <n v="2.7391749750370301E-2"/>
    <x v="0"/>
    <n v="0"/>
    <n v="0"/>
    <x v="1"/>
    <x v="1"/>
    <n v="700000000"/>
    <n v="2.03734516763874E-3"/>
    <n v="0"/>
    <n v="0"/>
    <n v="0"/>
    <n v="0"/>
    <n v="0"/>
    <n v="0"/>
    <n v="0"/>
    <n v="0"/>
    <n v="0"/>
    <n v="0"/>
    <n v="0"/>
    <n v="0"/>
    <n v="0.59016393442622905"/>
    <n v="0.375"/>
    <m/>
    <m/>
    <m/>
    <m/>
    <m/>
    <m/>
    <m/>
  </r>
  <r>
    <n v="1115"/>
    <x v="14"/>
    <s v="Denmark"/>
    <s v="DNK"/>
    <n v="390"/>
    <x v="1"/>
    <x v="1"/>
    <x v="3"/>
    <x v="3"/>
    <n v="352993631617.70801"/>
    <x v="0"/>
    <x v="5"/>
    <x v="1"/>
    <x v="1"/>
    <x v="1"/>
    <n v="7113521000"/>
    <n v="3137671000"/>
    <n v="3975850000"/>
    <n v="10251192000"/>
    <x v="795"/>
    <n v="6573975000"/>
    <n v="2919877000"/>
    <n v="3654098000"/>
    <n v="9493852000"/>
    <n v="2.7631790706396299E-2"/>
    <x v="0"/>
    <n v="0"/>
    <n v="0"/>
    <x v="2"/>
    <x v="0"/>
    <n v="0"/>
    <n v="0"/>
    <n v="700000000"/>
    <n v="2.03734516763874E-3"/>
    <n v="0"/>
    <n v="0"/>
    <n v="0"/>
    <n v="0"/>
    <n v="0"/>
    <n v="0"/>
    <n v="0"/>
    <n v="0"/>
    <n v="0"/>
    <n v="0"/>
    <n v="0.56874999999999998"/>
    <n v="0.3"/>
    <m/>
    <m/>
    <m/>
    <m/>
    <m/>
    <m/>
    <m/>
  </r>
  <r>
    <n v="1116"/>
    <x v="15"/>
    <s v="Denmark"/>
    <s v="DNK"/>
    <n v="390"/>
    <x v="1"/>
    <x v="1"/>
    <x v="3"/>
    <x v="3"/>
    <n v="302673070846.85699"/>
    <x v="0"/>
    <x v="5"/>
    <x v="1"/>
    <x v="1"/>
    <x v="1"/>
    <n v="6375316000"/>
    <n v="3239730000"/>
    <n v="3135586000"/>
    <n v="9615046000"/>
    <x v="796"/>
    <n v="7113521000"/>
    <n v="3137671000"/>
    <n v="3975850000"/>
    <n v="10251192000"/>
    <n v="2.9040727882315001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4487179487179505"/>
    <n v="0.3"/>
    <m/>
    <m/>
    <m/>
    <m/>
    <m/>
    <m/>
    <m/>
  </r>
  <r>
    <n v="1117"/>
    <x v="16"/>
    <s v="Denmark"/>
    <s v="DNK"/>
    <n v="390"/>
    <x v="1"/>
    <x v="1"/>
    <x v="3"/>
    <x v="3"/>
    <n v="313115929314.33899"/>
    <x v="0"/>
    <x v="5"/>
    <x v="1"/>
    <x v="1"/>
    <x v="1"/>
    <n v="6435820000"/>
    <n v="3348236000"/>
    <n v="3087584000"/>
    <n v="9784056000"/>
    <x v="797"/>
    <n v="6375316000"/>
    <n v="3239730000"/>
    <n v="3135586000"/>
    <n v="9615046000"/>
    <n v="3.1767100961766499E-2"/>
    <x v="2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44298245614035098"/>
    <n v="0.7"/>
    <m/>
    <m/>
    <m/>
    <m/>
    <m/>
    <m/>
    <m/>
  </r>
  <r>
    <n v="1118"/>
    <x v="17"/>
    <s v="Denmark"/>
    <s v="DNK"/>
    <n v="390"/>
    <x v="1"/>
    <x v="1"/>
    <x v="3"/>
    <x v="3"/>
    <n v="332121063806.39099"/>
    <x v="0"/>
    <x v="5"/>
    <x v="1"/>
    <x v="1"/>
    <x v="1"/>
    <n v="6751359000"/>
    <n v="3263955000"/>
    <n v="3487404000"/>
    <n v="10015314000"/>
    <x v="798"/>
    <n v="6435820000"/>
    <n v="3348236000"/>
    <n v="3087584000"/>
    <n v="9784056000"/>
    <n v="3.1247391410028601E-2"/>
    <x v="2"/>
    <n v="0"/>
    <n v="0"/>
    <x v="3"/>
    <x v="1"/>
    <n v="730000000"/>
    <n v="2.1979936822843398E-3"/>
    <n v="0"/>
    <n v="0"/>
    <n v="0"/>
    <n v="0"/>
    <n v="0"/>
    <n v="0"/>
    <n v="0"/>
    <n v="0"/>
    <n v="0"/>
    <n v="0"/>
    <n v="0"/>
    <n v="0"/>
    <n v="0.67441860465116299"/>
    <n v="0.7"/>
    <m/>
    <m/>
    <m/>
    <m/>
    <m/>
    <m/>
    <m/>
  </r>
  <r>
    <n v="1119"/>
    <x v="18"/>
    <s v="Denmark"/>
    <s v="DNK"/>
    <n v="390"/>
    <x v="1"/>
    <x v="1"/>
    <x v="3"/>
    <x v="3"/>
    <n v="356841216410.06799"/>
    <x v="0"/>
    <x v="5"/>
    <x v="1"/>
    <x v="1"/>
    <x v="1"/>
    <n v="7197566000"/>
    <n v="3159500000"/>
    <n v="4038066000"/>
    <n v="10357066000"/>
    <x v="799"/>
    <n v="6751359000"/>
    <n v="3263955000"/>
    <n v="3487404000"/>
    <n v="10015314000"/>
    <n v="3.0155612189169699E-2"/>
    <x v="2"/>
    <n v="0"/>
    <n v="0"/>
    <x v="2"/>
    <x v="0"/>
    <n v="0"/>
    <n v="0"/>
    <n v="730000000"/>
    <n v="2.1979936822843398E-3"/>
    <n v="0"/>
    <n v="0"/>
    <n v="0"/>
    <n v="0"/>
    <n v="0"/>
    <n v="0"/>
    <n v="0"/>
    <n v="0"/>
    <n v="0"/>
    <n v="0"/>
    <n v="0.86842105263157898"/>
    <n v="0.77777777777777801"/>
    <m/>
    <m/>
    <m/>
    <m/>
    <m/>
    <m/>
    <m/>
  </r>
  <r>
    <n v="1120"/>
    <x v="19"/>
    <s v="Denmark"/>
    <s v="DNK"/>
    <n v="390"/>
    <x v="1"/>
    <x v="1"/>
    <x v="3"/>
    <x v="3"/>
    <n v="347561349210.979"/>
    <x v="0"/>
    <x v="5"/>
    <x v="1"/>
    <x v="1"/>
    <x v="1"/>
    <n v="7064966000"/>
    <n v="3799188000"/>
    <n v="3265778000"/>
    <n v="10864154000"/>
    <x v="800"/>
    <n v="7197566000"/>
    <n v="3159500000"/>
    <n v="4038066000"/>
    <n v="10357066000"/>
    <n v="2.9024298549913199E-2"/>
    <x v="2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6043956043956"/>
    <n v="0.25"/>
    <m/>
    <m/>
    <m/>
    <m/>
    <m/>
    <m/>
    <m/>
  </r>
  <r>
    <n v="1121"/>
    <x v="20"/>
    <s v="Denmark"/>
    <s v="DNK"/>
    <n v="390"/>
    <x v="1"/>
    <x v="1"/>
    <x v="3"/>
    <x v="3"/>
    <n v="356084867685.63898"/>
    <x v="0"/>
    <x v="5"/>
    <x v="1"/>
    <x v="1"/>
    <x v="1"/>
    <n v="7537030000"/>
    <n v="4315388000"/>
    <n v="3221642000"/>
    <n v="11852418000"/>
    <x v="801"/>
    <n v="7064966000"/>
    <n v="3799188000"/>
    <n v="3265778000"/>
    <n v="10864154000"/>
    <n v="3.1258234048933797E-2"/>
    <x v="2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7291666666666696"/>
    <n v="0.25"/>
    <m/>
    <m/>
    <m/>
    <m/>
    <m/>
    <m/>
    <m/>
  </r>
  <r>
    <n v="1122"/>
    <x v="21"/>
    <s v="Denmark"/>
    <s v="DNK"/>
    <n v="390"/>
    <x v="1"/>
    <x v="1"/>
    <x v="3"/>
    <x v="3"/>
    <n v="398303272764.46002"/>
    <x v="0"/>
    <x v="5"/>
    <x v="1"/>
    <x v="1"/>
    <x v="1"/>
    <n v="9798001000"/>
    <n v="4372849000"/>
    <n v="5425152000"/>
    <n v="14170850000"/>
    <x v="802"/>
    <n v="7537030000"/>
    <n v="4315388000"/>
    <n v="3221642000"/>
    <n v="11852418000"/>
    <n v="3.3285374009388198E-2"/>
    <x v="2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7142857142857095"/>
    <n v="0.125"/>
    <m/>
    <m/>
    <m/>
    <m/>
    <m/>
    <m/>
    <m/>
  </r>
  <r>
    <n v="1123"/>
    <x v="0"/>
    <s v="Djibouti"/>
    <s v="DJI"/>
    <n v="522"/>
    <x v="2"/>
    <x v="2"/>
    <x v="2"/>
    <x v="2"/>
    <n v="551230861.85650504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n v="0"/>
    <n v="0"/>
    <m/>
    <m/>
    <m/>
    <m/>
    <m/>
    <n v="0.84415584415584399"/>
    <m/>
    <n v="23000"/>
    <n v="8"/>
    <n v="0"/>
    <n v="115"/>
    <n v="638"/>
    <n v="400"/>
    <n v="1.1976287E-4"/>
  </r>
  <r>
    <n v="1124"/>
    <x v="1"/>
    <s v="Djibouti"/>
    <s v="DJI"/>
    <n v="522"/>
    <x v="2"/>
    <x v="2"/>
    <x v="2"/>
    <x v="2"/>
    <n v="572417440.82016206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n v="5259974.2261262899"/>
    <m/>
    <m/>
    <n v="5259974.2261262899"/>
    <n v="9.1890530424610702E-3"/>
    <n v="0"/>
    <n v="0"/>
    <n v="0"/>
    <n v="0"/>
    <n v="0"/>
    <n v="0.81176470588235305"/>
    <m/>
    <n v="22000"/>
    <n v="10"/>
    <n v="0"/>
    <n v="117"/>
    <n v="638"/>
    <n v="405"/>
    <n v="1.3910345E-4"/>
  </r>
  <r>
    <n v="1125"/>
    <x v="2"/>
    <s v="Djibouti"/>
    <s v="DJI"/>
    <n v="522"/>
    <x v="2"/>
    <x v="2"/>
    <x v="2"/>
    <x v="2"/>
    <n v="591122039.60139799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m/>
    <n v="0"/>
    <n v="0"/>
    <n v="0"/>
    <n v="10128943.381883999"/>
    <m/>
    <m/>
    <n v="10128943.381883999"/>
    <n v="1.7135113738466101E-2"/>
    <n v="5259974.2261262899"/>
    <n v="0"/>
    <n v="0"/>
    <n v="5259974.2261262899"/>
    <n v="9.1890530424610702E-3"/>
    <n v="0.64761904761904798"/>
    <m/>
    <n v="25000"/>
    <n v="10"/>
    <n v="0"/>
    <n v="120"/>
    <n v="744"/>
    <n v="419"/>
    <n v="1.5126690999999999E-4"/>
  </r>
  <r>
    <n v="1126"/>
    <x v="3"/>
    <s v="Djibouti"/>
    <s v="DJI"/>
    <n v="522"/>
    <x v="2"/>
    <x v="2"/>
    <x v="2"/>
    <x v="2"/>
    <n v="622044665.51504898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m/>
    <n v="0"/>
    <n v="0"/>
    <n v="0"/>
    <n v="29665605.0405121"/>
    <m/>
    <n v="33745013.6451279"/>
    <n v="63410618.68564"/>
    <n v="0.101939012101545"/>
    <n v="10128943.381883999"/>
    <n v="0"/>
    <n v="0"/>
    <n v="10128943.381883999"/>
    <n v="1.7135113738466101E-2"/>
    <n v="0.879120879120879"/>
    <m/>
    <n v="24000"/>
    <n v="10"/>
    <n v="0"/>
    <n v="122"/>
    <n v="755"/>
    <n v="426"/>
    <n v="1.5050419999999999E-4"/>
  </r>
  <r>
    <n v="1127"/>
    <x v="4"/>
    <s v="Djibouti"/>
    <s v="DJI"/>
    <n v="522"/>
    <x v="2"/>
    <x v="2"/>
    <x v="2"/>
    <x v="2"/>
    <n v="666072101.77750504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m/>
    <n v="0"/>
    <n v="0"/>
    <n v="0"/>
    <n v="3436634.5640593199"/>
    <m/>
    <m/>
    <n v="3436634.5640593199"/>
    <n v="5.15955338001425E-3"/>
    <n v="29665605.0405121"/>
    <n v="0"/>
    <n v="33745013.6451279"/>
    <n v="63410618.68564"/>
    <n v="0.101939012101545"/>
    <n v="0.88333333333333297"/>
    <m/>
    <n v="25000"/>
    <n v="10"/>
    <n v="0"/>
    <n v="126"/>
    <n v="766"/>
    <n v="434"/>
    <n v="1.5052471999999999E-4"/>
  </r>
  <r>
    <n v="1128"/>
    <x v="5"/>
    <s v="Djibouti"/>
    <s v="DJI"/>
    <n v="522"/>
    <x v="2"/>
    <x v="2"/>
    <x v="2"/>
    <x v="2"/>
    <n v="708633194.72656596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n v="0"/>
    <n v="0"/>
    <n v="0"/>
    <n v="0"/>
    <m/>
    <m/>
    <m/>
    <n v="0"/>
    <n v="0"/>
    <n v="3436634.5640593199"/>
    <n v="0"/>
    <n v="0"/>
    <n v="3436634.5640593199"/>
    <n v="5.15955338001425E-3"/>
    <n v="0.86868686868686895"/>
    <m/>
    <n v="12000"/>
    <n v="10"/>
    <n v="0"/>
    <n v="138"/>
    <n v="777"/>
    <n v="442"/>
    <n v="1.4891158000000001E-4"/>
  </r>
  <r>
    <n v="1129"/>
    <x v="6"/>
    <s v="Djibouti"/>
    <s v="DJI"/>
    <n v="522"/>
    <x v="2"/>
    <x v="2"/>
    <x v="2"/>
    <x v="2"/>
    <n v="768873684.03283799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n v="0"/>
    <n v="0"/>
    <n v="0"/>
    <n v="0"/>
    <m/>
    <m/>
    <n v="32253194.5960433"/>
    <n v="32253194.5960433"/>
    <n v="4.19486259782898E-2"/>
    <n v="0"/>
    <n v="0"/>
    <n v="0"/>
    <n v="0"/>
    <n v="0"/>
    <n v="0.85135135135135098"/>
    <m/>
    <n v="17000"/>
    <n v="10"/>
    <n v="0"/>
    <n v="141"/>
    <n v="788"/>
    <n v="451"/>
    <n v="1.4988102000000001E-4"/>
  </r>
  <r>
    <n v="1130"/>
    <x v="7"/>
    <s v="Djibouti"/>
    <s v="DJI"/>
    <n v="522"/>
    <x v="2"/>
    <x v="2"/>
    <x v="2"/>
    <x v="2"/>
    <n v="847918929.10798395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n v="0"/>
    <n v="0"/>
    <n v="0"/>
    <n v="0"/>
    <n v="11713327.5641516"/>
    <m/>
    <m/>
    <n v="11713327.5641516"/>
    <n v="1.38142069507448E-2"/>
    <n v="0"/>
    <n v="0"/>
    <n v="32253194.5960433"/>
    <n v="32253194.5960433"/>
    <n v="4.19486259782898E-2"/>
    <n v="0.92021276595744705"/>
    <m/>
    <n v="17000"/>
    <n v="11"/>
    <n v="0"/>
    <n v="145"/>
    <n v="799"/>
    <n v="459"/>
    <n v="1.5850613000000001E-4"/>
  </r>
  <r>
    <n v="1131"/>
    <x v="8"/>
    <s v="Djibouti"/>
    <s v="DJI"/>
    <n v="522"/>
    <x v="2"/>
    <x v="2"/>
    <x v="2"/>
    <x v="2"/>
    <n v="999105339.26772904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n v="0"/>
    <n v="0"/>
    <n v="0"/>
    <n v="0"/>
    <n v="60799337.840494201"/>
    <m/>
    <m/>
    <n v="60799337.840494201"/>
    <n v="6.0853781329059498E-2"/>
    <n v="11713327.5641516"/>
    <n v="0"/>
    <n v="0"/>
    <n v="11713327.5641516"/>
    <n v="1.38142069507448E-2"/>
    <n v="0.84343434343434298"/>
    <m/>
    <n v="15000"/>
    <n v="11"/>
    <n v="0"/>
    <n v="149"/>
    <n v="810"/>
    <n v="467"/>
    <n v="1.5621727999999999E-4"/>
  </r>
  <r>
    <n v="1132"/>
    <x v="9"/>
    <s v="Djibouti"/>
    <s v="DJI"/>
    <n v="522"/>
    <x v="2"/>
    <x v="2"/>
    <x v="2"/>
    <x v="2"/>
    <n v="1049110684.72493"/>
    <x v="0"/>
    <x v="4"/>
    <x v="0"/>
    <x v="0"/>
    <x v="0"/>
    <n v="20737000"/>
    <n v="7000"/>
    <n v="-20730000"/>
    <n v="20744000"/>
    <x v="803"/>
    <n v="0"/>
    <n v="0"/>
    <n v="0"/>
    <n v="0"/>
    <n v="0"/>
    <x v="0"/>
    <n v="0"/>
    <n v="0"/>
    <x v="0"/>
    <x v="0"/>
    <n v="0"/>
    <n v="0"/>
    <n v="0"/>
    <n v="0"/>
    <n v="16412120.307976799"/>
    <m/>
    <m/>
    <n v="16412120.307976799"/>
    <n v="1.5643840585114199E-2"/>
    <n v="60799337.840494201"/>
    <n v="0"/>
    <n v="0"/>
    <n v="60799337.840494201"/>
    <n v="6.0853781329059498E-2"/>
    <n v="0.875"/>
    <m/>
    <n v="37000"/>
    <n v="10"/>
    <n v="0"/>
    <n v="152"/>
    <n v="822"/>
    <n v="476"/>
    <n v="1.4860245999999999E-4"/>
  </r>
  <r>
    <n v="1133"/>
    <x v="10"/>
    <s v="Djibouti"/>
    <s v="DJI"/>
    <n v="522"/>
    <x v="2"/>
    <x v="2"/>
    <x v="2"/>
    <x v="2"/>
    <n v="1128611700.3618"/>
    <x v="0"/>
    <x v="4"/>
    <x v="1"/>
    <x v="1"/>
    <x v="1"/>
    <m/>
    <m/>
    <m/>
    <m/>
    <x v="1"/>
    <n v="20737000"/>
    <n v="7000"/>
    <n v="-20730000"/>
    <n v="20744000"/>
    <n v="1.9772937500335298E-2"/>
    <x v="0"/>
    <n v="0"/>
    <n v="0"/>
    <x v="2"/>
    <x v="0"/>
    <n v="0"/>
    <n v="0"/>
    <n v="0"/>
    <n v="0"/>
    <n v="0"/>
    <n v="0"/>
    <n v="0"/>
    <n v="0"/>
    <n v="0"/>
    <n v="16412120.307976799"/>
    <n v="0"/>
    <n v="0"/>
    <n v="16412120.307976799"/>
    <n v="1.5643840585114199E-2"/>
    <n v="0.66477272727272696"/>
    <n v="0.625"/>
    <n v="10000"/>
    <n v="10"/>
    <n v="0"/>
    <n v="158"/>
    <n v="834"/>
    <n v="485"/>
    <n v="1.4416823E-4"/>
  </r>
  <r>
    <n v="1134"/>
    <x v="11"/>
    <s v="Djibouti"/>
    <s v="DJI"/>
    <n v="522"/>
    <x v="2"/>
    <x v="2"/>
    <x v="2"/>
    <x v="2"/>
    <n v="1239144501.77525"/>
    <x v="0"/>
    <x v="4"/>
    <x v="1"/>
    <x v="1"/>
    <x v="1"/>
    <m/>
    <m/>
    <m/>
    <m/>
    <x v="1"/>
    <n v="0"/>
    <n v="0"/>
    <n v="0"/>
    <n v="0"/>
    <n v="0"/>
    <x v="0"/>
    <n v="0"/>
    <n v="0"/>
    <x v="1"/>
    <x v="1"/>
    <n v="420000000"/>
    <n v="0.33894352062918498"/>
    <n v="0"/>
    <n v="0"/>
    <n v="9912596.2859005891"/>
    <n v="0"/>
    <n v="0"/>
    <n v="9912596.2859005891"/>
    <n v="7.9995482945688697E-3"/>
    <n v="0"/>
    <n v="0"/>
    <n v="0"/>
    <n v="0"/>
    <n v="0"/>
    <n v="0.59595959595959602"/>
    <n v="0.5"/>
    <n v="10000"/>
    <n v="10"/>
    <n v="0"/>
    <n v="160"/>
    <n v="847"/>
    <n v="494"/>
    <n v="1.4569670999999999E-4"/>
  </r>
  <r>
    <n v="1135"/>
    <x v="12"/>
    <s v="Djibouti"/>
    <s v="DJI"/>
    <n v="522"/>
    <x v="2"/>
    <x v="2"/>
    <x v="2"/>
    <x v="2"/>
    <n v="1353632941.5207"/>
    <x v="0"/>
    <x v="4"/>
    <x v="1"/>
    <x v="1"/>
    <x v="1"/>
    <m/>
    <m/>
    <m/>
    <m/>
    <x v="1"/>
    <n v="0"/>
    <n v="0"/>
    <n v="0"/>
    <n v="0"/>
    <n v="0"/>
    <x v="0"/>
    <n v="0"/>
    <n v="0"/>
    <x v="3"/>
    <x v="1"/>
    <n v="700000000"/>
    <n v="0.51712689498646902"/>
    <n v="420000000"/>
    <n v="0.33894352062918498"/>
    <n v="84678102.152526394"/>
    <n v="0"/>
    <n v="0"/>
    <n v="84678102.152526394"/>
    <n v="6.2556177199261404E-2"/>
    <n v="9912596.2859005891"/>
    <n v="0"/>
    <n v="0"/>
    <n v="9912596.2859005891"/>
    <n v="7.9995482945688697E-3"/>
    <n v="0.60326086956521696"/>
    <n v="0.5"/>
    <n v="-9"/>
    <n v="10"/>
    <n v="0"/>
    <n v="162"/>
    <n v="860"/>
    <n v="503"/>
    <n v="1.729763E-4"/>
  </r>
  <r>
    <n v="1136"/>
    <x v="13"/>
    <s v="Djibouti"/>
    <s v="DJI"/>
    <n v="522"/>
    <x v="2"/>
    <x v="2"/>
    <x v="2"/>
    <x v="2"/>
    <n v="2042817162.85639"/>
    <x v="0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700000000"/>
    <n v="0.51712689498646902"/>
    <n v="314515073.682091"/>
    <n v="477856506.14099997"/>
    <n v="0"/>
    <n v="792371579.82309103"/>
    <n v="0.38788179100431602"/>
    <n v="84678102.152526394"/>
    <n v="0"/>
    <n v="0"/>
    <n v="84678102.152526394"/>
    <n v="6.2556177199261404E-2"/>
    <n v="0.84426229508196704"/>
    <n v="0.625"/>
    <n v="-9"/>
    <n v="10"/>
    <n v="0"/>
    <n v="166"/>
    <n v="897"/>
    <n v="512"/>
    <n v="1.7263298E-4"/>
  </r>
  <r>
    <n v="1137"/>
    <x v="14"/>
    <s v="Djibouti"/>
    <s v="DJI"/>
    <n v="522"/>
    <x v="2"/>
    <x v="2"/>
    <x v="2"/>
    <x v="2"/>
    <n v="2214681573.5693302"/>
    <x v="0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75844775.130023405"/>
    <n v="0"/>
    <n v="0"/>
    <n v="75844775.130023405"/>
    <n v="3.4246356693069399E-2"/>
    <n v="314515073.682091"/>
    <n v="477856506.14099997"/>
    <n v="0"/>
    <n v="792371579.82309103"/>
    <n v="0.38788179100431602"/>
    <n v="0.83750000000000002"/>
    <n v="0.5"/>
    <n v="-9"/>
    <n v="10"/>
    <n v="0"/>
    <n v="167"/>
    <n v="912"/>
    <n v="522"/>
    <n v="1.7230753000000001E-4"/>
  </r>
  <r>
    <n v="1138"/>
    <x v="15"/>
    <s v="Djibouti"/>
    <s v="DJI"/>
    <n v="522"/>
    <x v="2"/>
    <x v="2"/>
    <x v="2"/>
    <x v="2"/>
    <n v="2430287967.0267801"/>
    <x v="0"/>
    <x v="4"/>
    <x v="1"/>
    <x v="1"/>
    <x v="1"/>
    <m/>
    <m/>
    <m/>
    <m/>
    <x v="1"/>
    <n v="0"/>
    <n v="0"/>
    <n v="0"/>
    <n v="0"/>
    <n v="0"/>
    <x v="0"/>
    <n v="0"/>
    <n v="0"/>
    <x v="1"/>
    <x v="2"/>
    <n v="600000000"/>
    <n v="0.24688432323270801"/>
    <n v="0"/>
    <n v="0"/>
    <n v="0"/>
    <n v="23988913.9756561"/>
    <n v="0"/>
    <n v="23988913.9756561"/>
    <n v="9.8708113199458408E-3"/>
    <n v="75844775.130023405"/>
    <n v="0"/>
    <n v="0"/>
    <n v="75844775.130023405"/>
    <n v="3.4246356693069399E-2"/>
    <n v="0.75"/>
    <n v="0.5"/>
    <n v="-9"/>
    <n v="10"/>
    <n v="0"/>
    <n v="169"/>
    <n v="927"/>
    <n v="531"/>
    <n v="1.7332101999999999E-4"/>
  </r>
  <r>
    <n v="1139"/>
    <x v="16"/>
    <s v="Djibouti"/>
    <s v="DJI"/>
    <n v="522"/>
    <x v="2"/>
    <x v="2"/>
    <x v="2"/>
    <x v="2"/>
    <n v="2603554906.5946398"/>
    <x v="0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600000000"/>
    <n v="0.24688432323270801"/>
    <n v="0"/>
    <n v="383831803.96438098"/>
    <n v="799494071.95132899"/>
    <n v="1183325875.91571"/>
    <n v="0.45450390653118899"/>
    <n v="0"/>
    <n v="23988913.9756561"/>
    <n v="0"/>
    <n v="23988913.9756561"/>
    <n v="9.8708113199458408E-3"/>
    <n v="0.44298245614035098"/>
    <n v="0.3"/>
    <n v="-9"/>
    <n v="10"/>
    <n v="0"/>
    <n v="171"/>
    <n v="942"/>
    <n v="541"/>
    <n v="1.7452170000000001E-4"/>
  </r>
  <r>
    <n v="1140"/>
    <x v="17"/>
    <s v="Djibouti"/>
    <s v="DJI"/>
    <n v="522"/>
    <x v="2"/>
    <x v="2"/>
    <x v="2"/>
    <x v="2"/>
    <n v="2751461055.59307"/>
    <x v="0"/>
    <x v="6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82673241.369962305"/>
    <n v="294000000"/>
    <n v="0"/>
    <n v="376673241.36996198"/>
    <n v="0.13689935411016399"/>
    <n v="0"/>
    <n v="383831803.96438098"/>
    <n v="799494071.95132899"/>
    <n v="1183325875.91571"/>
    <n v="0.45450390653118899"/>
    <n v="0.93798449612403101"/>
    <n v="1"/>
    <m/>
    <m/>
    <m/>
    <m/>
    <m/>
    <m/>
    <m/>
  </r>
  <r>
    <n v="1141"/>
    <x v="18"/>
    <s v="Djibouti"/>
    <s v="DJI"/>
    <n v="522"/>
    <x v="2"/>
    <x v="2"/>
    <x v="2"/>
    <x v="2"/>
    <n v="3012820409.6331301"/>
    <x v="1"/>
    <x v="6"/>
    <x v="1"/>
    <x v="1"/>
    <x v="1"/>
    <m/>
    <m/>
    <m/>
    <m/>
    <x v="1"/>
    <n v="0"/>
    <n v="0"/>
    <n v="0"/>
    <n v="0"/>
    <n v="0"/>
    <x v="0"/>
    <n v="0"/>
    <n v="0"/>
    <x v="1"/>
    <x v="2"/>
    <n v="370000000"/>
    <n v="0.122808514844419"/>
    <n v="0"/>
    <n v="0"/>
    <n v="0"/>
    <n v="0"/>
    <n v="0"/>
    <n v="0"/>
    <n v="0"/>
    <n v="82673241.369962305"/>
    <n v="294000000"/>
    <n v="0"/>
    <n v="376673241.36996198"/>
    <n v="0.13689935411016399"/>
    <n v="0.73684210526315796"/>
    <n v="0.83333333333333304"/>
    <m/>
    <m/>
    <m/>
    <m/>
    <m/>
    <m/>
    <m/>
  </r>
  <r>
    <n v="1142"/>
    <x v="19"/>
    <s v="Djibouti"/>
    <s v="DJI"/>
    <n v="522"/>
    <x v="2"/>
    <x v="2"/>
    <x v="2"/>
    <x v="2"/>
    <n v="3324634256.1332402"/>
    <x v="1"/>
    <x v="6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370000000"/>
    <n v="0.122808514844419"/>
    <n v="0"/>
    <n v="0"/>
    <n v="0"/>
    <n v="0"/>
    <n v="0"/>
    <n v="0"/>
    <n v="0"/>
    <n v="0"/>
    <n v="0"/>
    <n v="0"/>
    <n v="0.78571428571428603"/>
    <n v="0.33333333333333298"/>
    <m/>
    <m/>
    <m/>
    <m/>
    <m/>
    <m/>
    <m/>
  </r>
  <r>
    <n v="1143"/>
    <x v="20"/>
    <s v="Djibouti"/>
    <s v="DJI"/>
    <n v="522"/>
    <x v="2"/>
    <x v="2"/>
    <x v="2"/>
    <x v="2"/>
    <n v="3384404260.0720201"/>
    <x v="1"/>
    <x v="6"/>
    <x v="1"/>
    <x v="1"/>
    <x v="1"/>
    <m/>
    <m/>
    <m/>
    <m/>
    <x v="1"/>
    <n v="0"/>
    <n v="0"/>
    <n v="0"/>
    <n v="0"/>
    <n v="0"/>
    <x v="0"/>
    <n v="0"/>
    <n v="0"/>
    <x v="1"/>
    <x v="2"/>
    <n v="510000000"/>
    <n v="0.15069121795430801"/>
    <n v="0"/>
    <n v="0"/>
    <n v="0"/>
    <n v="0"/>
    <n v="0"/>
    <n v="0"/>
    <n v="0"/>
    <n v="0"/>
    <n v="0"/>
    <n v="0"/>
    <n v="0"/>
    <n v="0"/>
    <n v="0.75"/>
    <n v="0.41666666666666702"/>
    <m/>
    <m/>
    <m/>
    <m/>
    <m/>
    <m/>
    <m/>
  </r>
  <r>
    <n v="1144"/>
    <x v="21"/>
    <s v="Djibouti"/>
    <s v="DJI"/>
    <n v="522"/>
    <x v="2"/>
    <x v="2"/>
    <x v="2"/>
    <x v="2"/>
    <n v="3482987379.0942001"/>
    <x v="1"/>
    <x v="6"/>
    <x v="0"/>
    <x v="1"/>
    <x v="1"/>
    <m/>
    <m/>
    <m/>
    <m/>
    <x v="1"/>
    <n v="0"/>
    <n v="0"/>
    <n v="0"/>
    <n v="0"/>
    <n v="0"/>
    <x v="0"/>
    <n v="0"/>
    <n v="0"/>
    <x v="2"/>
    <x v="0"/>
    <n v="0"/>
    <n v="0"/>
    <n v="510000000"/>
    <n v="0.15069121795430801"/>
    <n v="0"/>
    <n v="0"/>
    <n v="0"/>
    <n v="0"/>
    <n v="0"/>
    <n v="0"/>
    <n v="0"/>
    <n v="0"/>
    <n v="0"/>
    <n v="0"/>
    <n v="0.831168831168831"/>
    <n v="0.5"/>
    <m/>
    <m/>
    <m/>
    <m/>
    <m/>
    <m/>
    <m/>
  </r>
  <r>
    <n v="1145"/>
    <x v="0"/>
    <s v="Dominica"/>
    <s v="DMA"/>
    <n v="54"/>
    <x v="4"/>
    <x v="4"/>
    <x v="1"/>
    <x v="1"/>
    <n v="333470370.37036997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25974025974025999"/>
    <m/>
    <n v="0"/>
    <n v="0"/>
    <n v="0"/>
    <n v="12"/>
    <n v="71"/>
    <n v="0"/>
    <n v="2.0863638E-6"/>
  </r>
  <r>
    <n v="1146"/>
    <x v="1"/>
    <s v="Dominica"/>
    <s v="DMA"/>
    <n v="54"/>
    <x v="4"/>
    <x v="4"/>
    <x v="1"/>
    <x v="1"/>
    <n v="340203703.703704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33529411764705902"/>
    <m/>
    <n v="0"/>
    <n v="0"/>
    <n v="0"/>
    <n v="12"/>
    <n v="71"/>
    <n v="0"/>
    <n v="2.0727898000000001E-6"/>
  </r>
  <r>
    <n v="1147"/>
    <x v="2"/>
    <s v="Dominica"/>
    <s v="DMA"/>
    <n v="54"/>
    <x v="4"/>
    <x v="4"/>
    <x v="1"/>
    <x v="1"/>
    <n v="333196296.296296"/>
    <x v="0"/>
    <x v="4"/>
    <x v="0"/>
    <x v="0"/>
    <x v="0"/>
    <n v="849000"/>
    <n v="0"/>
    <n v="-849000"/>
    <n v="849000"/>
    <x v="804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266666666666667"/>
    <m/>
    <n v="0"/>
    <n v="0"/>
    <n v="0"/>
    <n v="12"/>
    <n v="70"/>
    <n v="0"/>
    <n v="1.9946425999999999E-6"/>
  </r>
  <r>
    <n v="1148"/>
    <x v="3"/>
    <s v="Dominica"/>
    <s v="DMA"/>
    <n v="54"/>
    <x v="4"/>
    <x v="4"/>
    <x v="1"/>
    <x v="1"/>
    <n v="343311111.11111099"/>
    <x v="0"/>
    <x v="4"/>
    <x v="0"/>
    <x v="0"/>
    <x v="0"/>
    <n v="1253000"/>
    <n v="0"/>
    <n v="-1253000"/>
    <n v="1253000"/>
    <x v="805"/>
    <n v="849000"/>
    <n v="0"/>
    <n v="-849000"/>
    <n v="849000"/>
    <n v="2.5480475306514901E-3"/>
    <x v="0"/>
    <n v="0"/>
    <n v="0"/>
    <x v="0"/>
    <x v="0"/>
    <m/>
    <n v="0"/>
    <n v="0"/>
    <n v="0"/>
    <m/>
    <m/>
    <m/>
    <m/>
    <n v="0"/>
    <n v="0"/>
    <n v="0"/>
    <n v="0"/>
    <n v="0"/>
    <n v="0"/>
    <n v="0.42857142857142899"/>
    <m/>
    <n v="0"/>
    <n v="0"/>
    <n v="0"/>
    <n v="12"/>
    <n v="70"/>
    <n v="0"/>
    <n v="1.9657780000000001E-6"/>
  </r>
  <r>
    <n v="1149"/>
    <x v="4"/>
    <s v="Dominica"/>
    <s v="DMA"/>
    <n v="54"/>
    <x v="4"/>
    <x v="4"/>
    <x v="1"/>
    <x v="1"/>
    <n v="367200000"/>
    <x v="0"/>
    <x v="4"/>
    <x v="0"/>
    <x v="0"/>
    <x v="0"/>
    <n v="1854000"/>
    <n v="1000"/>
    <n v="-1853000"/>
    <n v="1855000"/>
    <x v="806"/>
    <n v="1253000"/>
    <n v="0"/>
    <n v="-1253000"/>
    <n v="1253000"/>
    <n v="3.64975079293158E-3"/>
    <x v="0"/>
    <n v="0"/>
    <n v="0"/>
    <x v="0"/>
    <x v="0"/>
    <m/>
    <n v="0"/>
    <n v="0"/>
    <n v="0"/>
    <m/>
    <m/>
    <m/>
    <m/>
    <n v="0"/>
    <n v="0"/>
    <n v="0"/>
    <n v="0"/>
    <n v="0"/>
    <n v="0"/>
    <n v="0.81666666666666698"/>
    <m/>
    <n v="0"/>
    <n v="0"/>
    <n v="0"/>
    <n v="17"/>
    <n v="70"/>
    <n v="0"/>
    <n v="1.9873816999999999E-6"/>
  </r>
  <r>
    <n v="1150"/>
    <x v="5"/>
    <s v="Dominica"/>
    <s v="DMA"/>
    <n v="54"/>
    <x v="4"/>
    <x v="4"/>
    <x v="1"/>
    <x v="1"/>
    <n v="364255555.555556"/>
    <x v="0"/>
    <x v="4"/>
    <x v="0"/>
    <x v="0"/>
    <x v="0"/>
    <n v="3576000"/>
    <n v="0"/>
    <n v="-3576000"/>
    <n v="3576000"/>
    <x v="807"/>
    <n v="1854000"/>
    <n v="1000"/>
    <n v="-1853000"/>
    <n v="1855000"/>
    <n v="5.0517429193899796E-3"/>
    <x v="0"/>
    <n v="0"/>
    <n v="0"/>
    <x v="0"/>
    <x v="0"/>
    <m/>
    <n v="0"/>
    <n v="0"/>
    <n v="0"/>
    <m/>
    <m/>
    <m/>
    <m/>
    <n v="0"/>
    <n v="0"/>
    <n v="0"/>
    <n v="0"/>
    <n v="0"/>
    <n v="0"/>
    <n v="0.77272727272727304"/>
    <m/>
    <n v="0"/>
    <n v="0"/>
    <n v="0"/>
    <n v="17"/>
    <n v="71"/>
    <n v="0"/>
    <n v="1.9857459E-6"/>
  </r>
  <r>
    <n v="1151"/>
    <x v="6"/>
    <s v="Dominica"/>
    <s v="DMA"/>
    <n v="54"/>
    <x v="4"/>
    <x v="4"/>
    <x v="1"/>
    <x v="1"/>
    <n v="390251851.851852"/>
    <x v="0"/>
    <x v="4"/>
    <x v="0"/>
    <x v="0"/>
    <x v="0"/>
    <n v="6504000"/>
    <n v="39000"/>
    <n v="-6465000"/>
    <n v="6543000"/>
    <x v="808"/>
    <n v="3576000"/>
    <n v="0"/>
    <n v="-3576000"/>
    <n v="3576000"/>
    <n v="9.8172833480767406E-3"/>
    <x v="0"/>
    <n v="0"/>
    <n v="0"/>
    <x v="0"/>
    <x v="0"/>
    <m/>
    <n v="0"/>
    <n v="0"/>
    <n v="0"/>
    <m/>
    <m/>
    <m/>
    <m/>
    <n v="0"/>
    <n v="0"/>
    <n v="0"/>
    <n v="0"/>
    <n v="0"/>
    <n v="0"/>
    <n v="0.81981981981981999"/>
    <m/>
    <n v="0"/>
    <n v="0"/>
    <n v="0"/>
    <n v="17"/>
    <n v="71"/>
    <n v="0"/>
    <n v="1.9585864E-6"/>
  </r>
  <r>
    <n v="1152"/>
    <x v="7"/>
    <s v="Dominica"/>
    <s v="DMA"/>
    <n v="54"/>
    <x v="4"/>
    <x v="4"/>
    <x v="1"/>
    <x v="1"/>
    <n v="421374074.07407397"/>
    <x v="0"/>
    <x v="4"/>
    <x v="0"/>
    <x v="0"/>
    <x v="0"/>
    <n v="4762000"/>
    <n v="1000"/>
    <n v="-4761000"/>
    <n v="4763000"/>
    <x v="809"/>
    <n v="6504000"/>
    <n v="39000"/>
    <n v="-6465000"/>
    <n v="6543000"/>
    <n v="1.6766095968415499E-2"/>
    <x v="0"/>
    <n v="0"/>
    <n v="0"/>
    <x v="0"/>
    <x v="0"/>
    <m/>
    <n v="0"/>
    <n v="0"/>
    <n v="0"/>
    <m/>
    <m/>
    <m/>
    <m/>
    <n v="0"/>
    <n v="0"/>
    <n v="0"/>
    <n v="0"/>
    <n v="0"/>
    <n v="0"/>
    <n v="0.569148936170213"/>
    <m/>
    <n v="0"/>
    <n v="0"/>
    <n v="0"/>
    <n v="18"/>
    <n v="71"/>
    <n v="0"/>
    <n v="1.9427928E-6"/>
  </r>
  <r>
    <n v="1153"/>
    <x v="8"/>
    <s v="Dominica"/>
    <s v="DMA"/>
    <n v="54"/>
    <x v="4"/>
    <x v="4"/>
    <x v="1"/>
    <x v="1"/>
    <n v="458188888.88888901"/>
    <x v="0"/>
    <x v="4"/>
    <x v="0"/>
    <x v="0"/>
    <x v="0"/>
    <n v="4572000"/>
    <n v="0"/>
    <n v="-4572000"/>
    <n v="4572000"/>
    <x v="810"/>
    <n v="4762000"/>
    <n v="1000"/>
    <n v="-4761000"/>
    <n v="4763000"/>
    <n v="1.13034956183913E-2"/>
    <x v="0"/>
    <n v="0"/>
    <n v="0"/>
    <x v="0"/>
    <x v="0"/>
    <m/>
    <n v="0"/>
    <n v="0"/>
    <n v="0"/>
    <m/>
    <m/>
    <m/>
    <m/>
    <n v="0"/>
    <n v="0"/>
    <n v="0"/>
    <n v="0"/>
    <n v="0"/>
    <n v="0"/>
    <n v="0.77777777777777801"/>
    <m/>
    <n v="0"/>
    <n v="0"/>
    <n v="0"/>
    <n v="18"/>
    <n v="71"/>
    <n v="0"/>
    <n v="1.9165482000000001E-6"/>
  </r>
  <r>
    <n v="1154"/>
    <x v="9"/>
    <s v="Dominica"/>
    <s v="DMA"/>
    <n v="54"/>
    <x v="4"/>
    <x v="4"/>
    <x v="1"/>
    <x v="1"/>
    <n v="489074074.07407397"/>
    <x v="0"/>
    <x v="4"/>
    <x v="0"/>
    <x v="0"/>
    <x v="0"/>
    <n v="5735000"/>
    <n v="1000"/>
    <n v="-5734000"/>
    <n v="5736000"/>
    <x v="811"/>
    <n v="4572000"/>
    <n v="0"/>
    <n v="-4572000"/>
    <n v="4572000"/>
    <n v="9.9784174406479607E-3"/>
    <x v="0"/>
    <n v="0"/>
    <n v="0"/>
    <x v="0"/>
    <x v="0"/>
    <m/>
    <n v="0"/>
    <n v="0"/>
    <n v="0"/>
    <m/>
    <m/>
    <m/>
    <m/>
    <n v="0"/>
    <n v="0"/>
    <n v="0"/>
    <n v="0"/>
    <n v="0"/>
    <n v="0"/>
    <n v="0.86309523809523803"/>
    <m/>
    <n v="0"/>
    <n v="0"/>
    <n v="0"/>
    <n v="19"/>
    <n v="71"/>
    <n v="0"/>
    <n v="1.9067448E-6"/>
  </r>
  <r>
    <n v="1155"/>
    <x v="10"/>
    <s v="Dominica"/>
    <s v="DMA"/>
    <n v="54"/>
    <x v="4"/>
    <x v="4"/>
    <x v="1"/>
    <x v="1"/>
    <n v="493825925.92592603"/>
    <x v="0"/>
    <x v="4"/>
    <x v="1"/>
    <x v="3"/>
    <x v="5"/>
    <n v="8933000"/>
    <n v="11000"/>
    <n v="8922000"/>
    <n v="8944000"/>
    <x v="812"/>
    <n v="5735000"/>
    <n v="1000"/>
    <n v="-5734000"/>
    <n v="5736000"/>
    <n v="1.17282847406286E-2"/>
    <x v="0"/>
    <n v="0"/>
    <n v="0"/>
    <x v="2"/>
    <x v="0"/>
    <n v="0"/>
    <n v="0"/>
    <n v="0"/>
    <n v="0"/>
    <n v="50088783.313260697"/>
    <n v="0"/>
    <n v="977903.74313674797"/>
    <n v="51066687.056397401"/>
    <n v="0.103410299814954"/>
    <n v="0"/>
    <n v="0"/>
    <n v="0"/>
    <n v="0"/>
    <n v="0"/>
    <n v="0.34659090909090901"/>
    <n v="0.25"/>
    <n v="0"/>
    <n v="0"/>
    <n v="0"/>
    <n v="20"/>
    <n v="71"/>
    <n v="0"/>
    <n v="1.8837799E-6"/>
  </r>
  <r>
    <n v="1156"/>
    <x v="11"/>
    <s v="Dominica"/>
    <s v="DMA"/>
    <n v="54"/>
    <x v="4"/>
    <x v="4"/>
    <x v="1"/>
    <x v="1"/>
    <n v="501025925.92592603"/>
    <x v="0"/>
    <x v="4"/>
    <x v="1"/>
    <x v="3"/>
    <x v="5"/>
    <n v="5188000"/>
    <n v="0"/>
    <n v="5188000"/>
    <n v="5188000"/>
    <x v="813"/>
    <n v="8933000"/>
    <n v="11000"/>
    <n v="8922000"/>
    <n v="8944000"/>
    <n v="1.81116452791132E-2"/>
    <x v="0"/>
    <n v="0"/>
    <n v="0"/>
    <x v="2"/>
    <x v="0"/>
    <n v="0"/>
    <n v="0"/>
    <n v="0"/>
    <n v="0"/>
    <n v="0"/>
    <n v="0"/>
    <n v="781254.75690613"/>
    <n v="781254.75690613"/>
    <n v="1.5593100406178101E-3"/>
    <n v="50088783.313260697"/>
    <n v="0"/>
    <n v="977903.74313674797"/>
    <n v="51066687.056397401"/>
    <n v="0.103410299814954"/>
    <n v="0.51010101010101006"/>
    <n v="0.35714285714285698"/>
    <n v="0"/>
    <n v="0"/>
    <n v="0"/>
    <n v="21"/>
    <n v="71"/>
    <n v="0"/>
    <n v="1.8639873E-6"/>
  </r>
  <r>
    <n v="1157"/>
    <x v="12"/>
    <s v="Dominica"/>
    <s v="DMA"/>
    <n v="54"/>
    <x v="4"/>
    <x v="4"/>
    <x v="1"/>
    <x v="1"/>
    <n v="485996296.296296"/>
    <x v="0"/>
    <x v="4"/>
    <x v="1"/>
    <x v="3"/>
    <x v="5"/>
    <n v="5131000"/>
    <n v="20000"/>
    <n v="5111000"/>
    <n v="5151000"/>
    <x v="814"/>
    <n v="5188000"/>
    <n v="0"/>
    <n v="5188000"/>
    <n v="5188000"/>
    <n v="1.0354753579692001E-2"/>
    <x v="0"/>
    <n v="0"/>
    <n v="0"/>
    <x v="2"/>
    <x v="0"/>
    <n v="0"/>
    <n v="0"/>
    <n v="0"/>
    <n v="0"/>
    <n v="56379502.948382698"/>
    <n v="0"/>
    <n v="701159.00028508902"/>
    <n v="57080661.948667802"/>
    <n v="0.117450816773031"/>
    <n v="0"/>
    <n v="0"/>
    <n v="781254.75690613"/>
    <n v="781254.75690613"/>
    <n v="1.5593100406178101E-3"/>
    <n v="0.76086956521739102"/>
    <n v="0.6"/>
    <n v="0"/>
    <n v="0"/>
    <n v="0"/>
    <n v="21"/>
    <n v="72"/>
    <n v="0"/>
    <n v="1.8630279999999999E-6"/>
  </r>
  <r>
    <n v="1158"/>
    <x v="13"/>
    <s v="Dominica"/>
    <s v="DMA"/>
    <n v="54"/>
    <x v="4"/>
    <x v="4"/>
    <x v="1"/>
    <x v="1"/>
    <n v="498296296.296296"/>
    <x v="0"/>
    <x v="4"/>
    <x v="1"/>
    <x v="3"/>
    <x v="5"/>
    <n v="6165000"/>
    <n v="25000"/>
    <n v="6140000"/>
    <n v="6190000"/>
    <x v="815"/>
    <n v="5131000"/>
    <n v="20000"/>
    <n v="5111000"/>
    <n v="5151000"/>
    <n v="1.05988462036748E-2"/>
    <x v="0"/>
    <n v="0"/>
    <n v="0"/>
    <x v="2"/>
    <x v="0"/>
    <n v="0"/>
    <n v="0"/>
    <n v="0"/>
    <n v="0"/>
    <n v="21749685.2884464"/>
    <n v="0"/>
    <n v="624678.17749140097"/>
    <n v="22374363.465937801"/>
    <n v="4.49017254036213E-2"/>
    <n v="56379502.948382698"/>
    <n v="0"/>
    <n v="701159.00028508902"/>
    <n v="57080661.948667802"/>
    <n v="0.117450816773031"/>
    <n v="0.19672131147541"/>
    <n v="0"/>
    <n v="0"/>
    <n v="0"/>
    <n v="0"/>
    <n v="20"/>
    <n v="72"/>
    <n v="0"/>
    <n v="1.8223276000000001E-6"/>
  </r>
  <r>
    <n v="1159"/>
    <x v="14"/>
    <s v="Dominica"/>
    <s v="DMA"/>
    <n v="54"/>
    <x v="4"/>
    <x v="4"/>
    <x v="1"/>
    <x v="1"/>
    <n v="520207407.40740699"/>
    <x v="0"/>
    <x v="4"/>
    <x v="1"/>
    <x v="3"/>
    <x v="5"/>
    <n v="0"/>
    <n v="0"/>
    <n v="0"/>
    <n v="0"/>
    <x v="1"/>
    <n v="6165000"/>
    <n v="25000"/>
    <n v="6140000"/>
    <n v="6190000"/>
    <n v="1.2422327932213499E-2"/>
    <x v="0"/>
    <n v="0"/>
    <n v="0"/>
    <x v="2"/>
    <x v="0"/>
    <n v="0"/>
    <n v="0"/>
    <n v="0"/>
    <n v="0"/>
    <n v="0"/>
    <n v="0"/>
    <n v="576804.73459123704"/>
    <n v="576804.73459123704"/>
    <n v="1.1087976187534501E-3"/>
    <n v="21749685.2884464"/>
    <n v="0"/>
    <n v="624678.17749140097"/>
    <n v="22374363.465937801"/>
    <n v="4.49017254036213E-2"/>
    <n v="0.26874999999999999"/>
    <n v="0.2"/>
    <n v="-9"/>
    <n v="0"/>
    <n v="0"/>
    <n v="20"/>
    <n v="73"/>
    <n v="0"/>
    <n v="2.1896109999999998E-6"/>
  </r>
  <r>
    <n v="1160"/>
    <x v="15"/>
    <s v="Dominica"/>
    <s v="DMA"/>
    <n v="54"/>
    <x v="4"/>
    <x v="4"/>
    <x v="1"/>
    <x v="1"/>
    <n v="540737037.03703701"/>
    <x v="0"/>
    <x v="4"/>
    <x v="1"/>
    <x v="3"/>
    <x v="5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16242038.674622601"/>
    <n v="0"/>
    <n v="545871.23316836497"/>
    <n v="16787909.907791"/>
    <n v="3.1046347407198499E-2"/>
    <n v="0"/>
    <n v="0"/>
    <n v="576804.73459123704"/>
    <n v="576804.73459123704"/>
    <n v="1.1087976187534501E-3"/>
    <n v="0.43589743589743601"/>
    <n v="0"/>
    <n v="0"/>
    <n v="0"/>
    <n v="0"/>
    <n v="21"/>
    <n v="73"/>
    <n v="0"/>
    <n v="1.8122887000000001E-6"/>
  </r>
  <r>
    <n v="1161"/>
    <x v="16"/>
    <s v="Dominica"/>
    <s v="DMA"/>
    <n v="54"/>
    <x v="4"/>
    <x v="4"/>
    <x v="1"/>
    <x v="1"/>
    <n v="576229629.62962997"/>
    <x v="0"/>
    <x v="4"/>
    <x v="1"/>
    <x v="3"/>
    <x v="5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11274916.399313601"/>
    <n v="0"/>
    <n v="523621.54340308602"/>
    <n v="11798537.942716699"/>
    <n v="2.0475410038008901E-2"/>
    <n v="16242038.674622601"/>
    <n v="0"/>
    <n v="545871.23316836497"/>
    <n v="16787909.907791"/>
    <n v="3.1046347407198499E-2"/>
    <n v="0.60087719298245601"/>
    <n v="0.5"/>
    <n v="0"/>
    <n v="0"/>
    <n v="0"/>
    <n v="22"/>
    <n v="74"/>
    <n v="0"/>
    <n v="1.823439E-6"/>
  </r>
  <r>
    <n v="1162"/>
    <x v="17"/>
    <s v="Dominica"/>
    <s v="DMA"/>
    <n v="54"/>
    <x v="4"/>
    <x v="4"/>
    <x v="1"/>
    <x v="1"/>
    <n v="519837037.03703701"/>
    <x v="0"/>
    <x v="4"/>
    <x v="1"/>
    <x v="3"/>
    <x v="5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37244586.241383702"/>
    <n v="0"/>
    <n v="465583.33333333302"/>
    <n v="37710169.574717"/>
    <n v="7.2542290925743005E-2"/>
    <n v="11274916.399313601"/>
    <n v="0"/>
    <n v="523621.54340308602"/>
    <n v="11798537.942716699"/>
    <n v="2.0475410038008901E-2"/>
    <n v="0.89534883720930203"/>
    <n v="1"/>
    <m/>
    <m/>
    <m/>
    <m/>
    <m/>
    <m/>
    <m/>
  </r>
  <r>
    <n v="1163"/>
    <x v="18"/>
    <s v="Dominica"/>
    <s v="DMA"/>
    <n v="54"/>
    <x v="4"/>
    <x v="4"/>
    <x v="1"/>
    <x v="1"/>
    <n v="551074074.07407403"/>
    <x v="0"/>
    <x v="4"/>
    <x v="1"/>
    <x v="3"/>
    <x v="5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37244586.241383702"/>
    <n v="0"/>
    <n v="465583.33333333302"/>
    <n v="37710169.574717"/>
    <n v="7.2542290925743005E-2"/>
    <n v="0.81578947368421095"/>
    <n v="0.88888888888888895"/>
    <m/>
    <m/>
    <m/>
    <m/>
    <m/>
    <m/>
    <m/>
  </r>
  <r>
    <n v="1164"/>
    <x v="19"/>
    <s v="Dominica"/>
    <s v="DMA"/>
    <n v="54"/>
    <x v="4"/>
    <x v="4"/>
    <x v="1"/>
    <x v="1"/>
    <n v="574607407.40740705"/>
    <x v="0"/>
    <x v="4"/>
    <x v="1"/>
    <x v="3"/>
    <x v="5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9.3406593406593394E-2"/>
    <n v="0"/>
    <m/>
    <m/>
    <m/>
    <m/>
    <m/>
    <m/>
    <m/>
  </r>
  <r>
    <n v="1165"/>
    <x v="20"/>
    <s v="Dominica"/>
    <s v="DMA"/>
    <n v="54"/>
    <x v="4"/>
    <x v="4"/>
    <x v="1"/>
    <x v="1"/>
    <n v="469870370.37036997"/>
    <x v="0"/>
    <x v="4"/>
    <x v="1"/>
    <x v="3"/>
    <x v="5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26041666666666702"/>
    <n v="0.33333333333333298"/>
    <m/>
    <m/>
    <m/>
    <m/>
    <m/>
    <m/>
    <m/>
  </r>
  <r>
    <n v="1166"/>
    <x v="21"/>
    <s v="Dominica"/>
    <s v="DMA"/>
    <n v="54"/>
    <x v="4"/>
    <x v="4"/>
    <x v="1"/>
    <x v="1"/>
    <n v="554181481.48148096"/>
    <x v="0"/>
    <x v="4"/>
    <x v="1"/>
    <x v="3"/>
    <x v="5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38311688311688302"/>
    <n v="0"/>
    <m/>
    <m/>
    <m/>
    <m/>
    <m/>
    <m/>
    <m/>
  </r>
  <r>
    <n v="1167"/>
    <x v="0"/>
    <s v="Dominican Republic"/>
    <s v="DOM"/>
    <n v="42"/>
    <x v="4"/>
    <x v="4"/>
    <x v="1"/>
    <x v="1"/>
    <n v="24305717541.6371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78571428571428603"/>
    <m/>
    <n v="169000"/>
    <n v="24"/>
    <n v="39"/>
    <n v="4737"/>
    <n v="8495"/>
    <n v="3599"/>
    <n v="8.2597322999999998E-4"/>
  </r>
  <r>
    <n v="1168"/>
    <x v="1"/>
    <s v="Dominican Republic"/>
    <s v="DOM"/>
    <n v="42"/>
    <x v="4"/>
    <x v="4"/>
    <x v="1"/>
    <x v="1"/>
    <n v="25601765400.515301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78823529411764703"/>
    <m/>
    <n v="156000"/>
    <n v="24"/>
    <n v="36"/>
    <n v="4937"/>
    <n v="8688"/>
    <n v="3780"/>
    <n v="8.4684999000000005E-4"/>
  </r>
  <r>
    <n v="1169"/>
    <x v="2"/>
    <s v="Dominican Republic"/>
    <s v="DOM"/>
    <n v="42"/>
    <x v="4"/>
    <x v="4"/>
    <x v="1"/>
    <x v="1"/>
    <n v="27137508656.8522"/>
    <x v="0"/>
    <x v="4"/>
    <x v="0"/>
    <x v="0"/>
    <x v="0"/>
    <n v="273645000"/>
    <n v="6109000"/>
    <n v="-267536000"/>
    <n v="279754000"/>
    <x v="816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1428571428571399"/>
    <m/>
    <n v="229000"/>
    <n v="24"/>
    <n v="0"/>
    <n v="5224"/>
    <n v="8935"/>
    <n v="2630"/>
    <n v="8.0935505999999997E-4"/>
  </r>
  <r>
    <n v="1170"/>
    <x v="3"/>
    <s v="Dominican Republic"/>
    <s v="DOM"/>
    <n v="42"/>
    <x v="4"/>
    <x v="4"/>
    <x v="1"/>
    <x v="1"/>
    <n v="21403167848.144402"/>
    <x v="0"/>
    <x v="4"/>
    <x v="0"/>
    <x v="0"/>
    <x v="0"/>
    <n v="238497000"/>
    <n v="7070000"/>
    <n v="-231427000"/>
    <n v="245567000"/>
    <x v="817"/>
    <n v="273645000"/>
    <n v="6109000"/>
    <n v="-267536000"/>
    <n v="279754000"/>
    <n v="1.03087576511694E-2"/>
    <x v="0"/>
    <n v="0"/>
    <n v="0"/>
    <x v="0"/>
    <x v="0"/>
    <m/>
    <n v="0"/>
    <n v="0"/>
    <n v="0"/>
    <m/>
    <m/>
    <m/>
    <m/>
    <n v="0"/>
    <n v="0"/>
    <n v="0"/>
    <n v="0"/>
    <n v="0"/>
    <n v="0"/>
    <n v="0.84615384615384603"/>
    <m/>
    <n v="156000"/>
    <n v="26"/>
    <n v="0"/>
    <n v="6805"/>
    <n v="9071"/>
    <n v="2697"/>
    <n v="8.2322261999999999E-4"/>
  </r>
  <r>
    <n v="1171"/>
    <x v="4"/>
    <s v="Dominican Republic"/>
    <s v="DOM"/>
    <n v="42"/>
    <x v="4"/>
    <x v="4"/>
    <x v="1"/>
    <x v="1"/>
    <n v="22322395368.027401"/>
    <x v="0"/>
    <x v="4"/>
    <x v="0"/>
    <x v="0"/>
    <x v="0"/>
    <n v="295633000"/>
    <n v="21188000"/>
    <n v="-274445000"/>
    <n v="316821000"/>
    <x v="818"/>
    <n v="238497000"/>
    <n v="7070000"/>
    <n v="-231427000"/>
    <n v="245567000"/>
    <n v="1.14733950479807E-2"/>
    <x v="0"/>
    <n v="0"/>
    <n v="0"/>
    <x v="0"/>
    <x v="0"/>
    <m/>
    <n v="0"/>
    <n v="0"/>
    <n v="0"/>
    <m/>
    <m/>
    <m/>
    <m/>
    <n v="0"/>
    <n v="0"/>
    <n v="0"/>
    <n v="0"/>
    <n v="0"/>
    <n v="0"/>
    <n v="0.76666666666666705"/>
    <m/>
    <n v="128000"/>
    <n v="25"/>
    <n v="0"/>
    <n v="6276"/>
    <n v="9207"/>
    <n v="2757"/>
    <n v="8.0108008000000003E-4"/>
  </r>
  <r>
    <n v="1172"/>
    <x v="5"/>
    <s v="Dominican Republic"/>
    <s v="DOM"/>
    <n v="42"/>
    <x v="4"/>
    <x v="4"/>
    <x v="1"/>
    <x v="1"/>
    <n v="35777570135.522499"/>
    <x v="0"/>
    <x v="4"/>
    <x v="0"/>
    <x v="0"/>
    <x v="0"/>
    <n v="465194000"/>
    <n v="46097000"/>
    <n v="-419097000"/>
    <n v="511291000"/>
    <x v="819"/>
    <n v="295633000"/>
    <n v="21188000"/>
    <n v="-274445000"/>
    <n v="316821000"/>
    <n v="1.41929660673328E-2"/>
    <x v="0"/>
    <n v="0"/>
    <n v="0"/>
    <x v="0"/>
    <x v="0"/>
    <m/>
    <n v="0"/>
    <n v="0"/>
    <n v="0"/>
    <m/>
    <m/>
    <m/>
    <m/>
    <n v="0"/>
    <n v="0"/>
    <n v="0"/>
    <n v="0"/>
    <n v="0"/>
    <n v="0"/>
    <n v="0.79292929292929304"/>
    <m/>
    <n v="273000"/>
    <n v="25"/>
    <n v="0"/>
    <n v="6039"/>
    <n v="9343"/>
    <n v="2819"/>
    <n v="8.2010578000000004E-4"/>
  </r>
  <r>
    <n v="1173"/>
    <x v="6"/>
    <s v="Dominican Republic"/>
    <s v="DOM"/>
    <n v="42"/>
    <x v="4"/>
    <x v="4"/>
    <x v="1"/>
    <x v="1"/>
    <n v="37879869897.897903"/>
    <x v="0"/>
    <x v="4"/>
    <x v="0"/>
    <x v="0"/>
    <x v="0"/>
    <n v="699054000"/>
    <n v="100769000"/>
    <n v="-598285000"/>
    <n v="799823000"/>
    <x v="820"/>
    <n v="465194000"/>
    <n v="46097000"/>
    <n v="-419097000"/>
    <n v="511291000"/>
    <n v="1.4290825175194199E-2"/>
    <x v="0"/>
    <n v="0"/>
    <n v="0"/>
    <x v="0"/>
    <x v="0"/>
    <m/>
    <n v="0"/>
    <n v="0"/>
    <n v="0"/>
    <m/>
    <m/>
    <m/>
    <m/>
    <n v="0"/>
    <n v="0"/>
    <n v="0"/>
    <n v="0"/>
    <n v="0"/>
    <n v="0"/>
    <n v="0.81531531531531498"/>
    <m/>
    <n v="256000"/>
    <n v="25"/>
    <n v="0"/>
    <n v="6532"/>
    <n v="9479"/>
    <n v="2882"/>
    <n v="8.1888521999999998E-4"/>
  </r>
  <r>
    <n v="1174"/>
    <x v="7"/>
    <s v="Dominican Republic"/>
    <s v="DOM"/>
    <n v="42"/>
    <x v="4"/>
    <x v="4"/>
    <x v="1"/>
    <x v="1"/>
    <n v="43965420072.410698"/>
    <x v="0"/>
    <x v="4"/>
    <x v="0"/>
    <x v="0"/>
    <x v="0"/>
    <n v="1074540000"/>
    <n v="273873000"/>
    <n v="-800667000"/>
    <n v="1348413000"/>
    <x v="821"/>
    <n v="699054000"/>
    <n v="100769000"/>
    <n v="-598285000"/>
    <n v="799823000"/>
    <n v="2.11147240514779E-2"/>
    <x v="0"/>
    <n v="0"/>
    <n v="0"/>
    <x v="0"/>
    <x v="0"/>
    <m/>
    <n v="0"/>
    <n v="0"/>
    <n v="0"/>
    <m/>
    <m/>
    <m/>
    <m/>
    <n v="0"/>
    <n v="0"/>
    <n v="0"/>
    <n v="0"/>
    <n v="0"/>
    <n v="0"/>
    <n v="0.909574468085106"/>
    <m/>
    <n v="271000"/>
    <n v="25"/>
    <n v="0"/>
    <n v="7001"/>
    <n v="9615"/>
    <n v="2946"/>
    <n v="8.2163647000000001E-4"/>
  </r>
  <r>
    <n v="1175"/>
    <x v="8"/>
    <s v="Dominican Republic"/>
    <s v="DOM"/>
    <n v="42"/>
    <x v="4"/>
    <x v="4"/>
    <x v="1"/>
    <x v="1"/>
    <n v="48122547177.188103"/>
    <x v="0"/>
    <x v="4"/>
    <x v="0"/>
    <x v="0"/>
    <x v="0"/>
    <n v="1544367000"/>
    <n v="145608000"/>
    <n v="-1398759000"/>
    <n v="1689975000"/>
    <x v="822"/>
    <n v="1074540000"/>
    <n v="273873000"/>
    <n v="-800667000"/>
    <n v="1348413000"/>
    <n v="3.06698536663399E-2"/>
    <x v="0"/>
    <n v="0"/>
    <n v="0"/>
    <x v="0"/>
    <x v="0"/>
    <m/>
    <n v="0"/>
    <n v="0"/>
    <n v="0"/>
    <m/>
    <m/>
    <m/>
    <m/>
    <n v="0"/>
    <n v="0"/>
    <n v="0"/>
    <n v="0"/>
    <n v="0"/>
    <n v="0"/>
    <n v="0.82828282828282795"/>
    <m/>
    <n v="278000"/>
    <n v="50"/>
    <n v="0"/>
    <n v="6678"/>
    <n v="9750"/>
    <n v="3013"/>
    <n v="1.0173592999999999E-3"/>
  </r>
  <r>
    <n v="1176"/>
    <x v="9"/>
    <s v="Dominican Republic"/>
    <s v="DOM"/>
    <n v="42"/>
    <x v="4"/>
    <x v="4"/>
    <x v="1"/>
    <x v="1"/>
    <n v="48261033298.213303"/>
    <x v="0"/>
    <x v="4"/>
    <x v="0"/>
    <x v="0"/>
    <x v="0"/>
    <n v="1336245000"/>
    <n v="110256000"/>
    <n v="-1225989000"/>
    <n v="1446501000"/>
    <x v="823"/>
    <n v="1544367000"/>
    <n v="145608000"/>
    <n v="-1398759000"/>
    <n v="1689975000"/>
    <n v="3.5118153529518699E-2"/>
    <x v="0"/>
    <n v="0"/>
    <n v="0"/>
    <x v="0"/>
    <x v="0"/>
    <m/>
    <n v="0"/>
    <n v="0"/>
    <n v="0"/>
    <m/>
    <m/>
    <m/>
    <m/>
    <n v="0"/>
    <n v="0"/>
    <n v="0"/>
    <n v="0"/>
    <n v="0"/>
    <n v="0"/>
    <n v="0.90476190476190499"/>
    <m/>
    <n v="265000"/>
    <n v="50"/>
    <n v="0"/>
    <n v="6035"/>
    <n v="9884"/>
    <n v="3080"/>
    <n v="1.0013258E-3"/>
  </r>
  <r>
    <n v="1177"/>
    <x v="10"/>
    <s v="Dominican Republic"/>
    <s v="DOM"/>
    <n v="42"/>
    <x v="4"/>
    <x v="4"/>
    <x v="1"/>
    <x v="1"/>
    <n v="53860175555.996101"/>
    <x v="0"/>
    <x v="4"/>
    <x v="1"/>
    <x v="3"/>
    <x v="2"/>
    <n v="1615673000"/>
    <n v="125473000"/>
    <n v="1490200000"/>
    <n v="1741146000"/>
    <x v="824"/>
    <n v="1336245000"/>
    <n v="110256000"/>
    <n v="-1225989000"/>
    <n v="1446501000"/>
    <n v="2.99724415567694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7613636363636398"/>
    <n v="0.625"/>
    <n v="231000"/>
    <n v="50"/>
    <n v="0"/>
    <n v="6471"/>
    <n v="10017"/>
    <n v="3150"/>
    <n v="9.909562099999999E-4"/>
  </r>
  <r>
    <n v="1178"/>
    <x v="11"/>
    <s v="Dominican Republic"/>
    <s v="DOM"/>
    <n v="42"/>
    <x v="4"/>
    <x v="4"/>
    <x v="1"/>
    <x v="1"/>
    <n v="58029750745.649498"/>
    <x v="0"/>
    <x v="4"/>
    <x v="1"/>
    <x v="3"/>
    <x v="2"/>
    <n v="1787174000"/>
    <n v="330299000"/>
    <n v="1456875000"/>
    <n v="2117473000"/>
    <x v="825"/>
    <n v="1615673000"/>
    <n v="125473000"/>
    <n v="1490200000"/>
    <n v="1741146000"/>
    <n v="3.2327150478553598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9595959595959602"/>
    <n v="0.42857142857142899"/>
    <n v="342000"/>
    <n v="25"/>
    <n v="0"/>
    <n v="6269"/>
    <n v="10148"/>
    <n v="3221"/>
    <n v="8.0067495999999998E-4"/>
  </r>
  <r>
    <n v="1179"/>
    <x v="12"/>
    <s v="Dominican Republic"/>
    <s v="DOM"/>
    <n v="42"/>
    <x v="4"/>
    <x v="4"/>
    <x v="1"/>
    <x v="1"/>
    <n v="60681537195.799599"/>
    <x v="0"/>
    <x v="4"/>
    <x v="1"/>
    <x v="3"/>
    <x v="2"/>
    <n v="1739727000"/>
    <n v="355635000"/>
    <n v="1384092000"/>
    <n v="2095362000"/>
    <x v="826"/>
    <n v="1787174000"/>
    <n v="330299000"/>
    <n v="1456875000"/>
    <n v="2117473000"/>
    <n v="3.6489438138052797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9239130434782605"/>
    <n v="0.4"/>
    <n v="363000"/>
    <n v="25"/>
    <n v="0"/>
    <n v="6418"/>
    <n v="10277"/>
    <n v="3293"/>
    <n v="8.0134078999999998E-4"/>
  </r>
  <r>
    <n v="1180"/>
    <x v="13"/>
    <s v="Dominican Republic"/>
    <s v="DOM"/>
    <n v="42"/>
    <x v="4"/>
    <x v="4"/>
    <x v="1"/>
    <x v="1"/>
    <n v="62682163837.347"/>
    <x v="0"/>
    <x v="4"/>
    <x v="1"/>
    <x v="3"/>
    <x v="2"/>
    <n v="1872987000"/>
    <n v="231688000"/>
    <n v="1641299000"/>
    <n v="2104675000"/>
    <x v="827"/>
    <n v="1739727000"/>
    <n v="355635000"/>
    <n v="1384092000"/>
    <n v="2095362000"/>
    <n v="3.4530470005051897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5245901639344301"/>
    <n v="0.5"/>
    <n v="378000"/>
    <n v="25"/>
    <n v="0"/>
    <n v="6686"/>
    <n v="10281"/>
    <n v="3413"/>
    <n v="7.9879984999999996E-4"/>
  </r>
  <r>
    <n v="1181"/>
    <x v="14"/>
    <s v="Dominican Republic"/>
    <s v="DOM"/>
    <n v="42"/>
    <x v="4"/>
    <x v="4"/>
    <x v="1"/>
    <x v="1"/>
    <n v="67179914026.962303"/>
    <x v="0"/>
    <x v="4"/>
    <x v="1"/>
    <x v="3"/>
    <x v="2"/>
    <n v="2308641000"/>
    <n v="187030000"/>
    <n v="2121611000"/>
    <n v="2495671000"/>
    <x v="828"/>
    <n v="1872987000"/>
    <n v="231688000"/>
    <n v="1641299000"/>
    <n v="2104675000"/>
    <n v="3.3576935944033298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3125000000000004"/>
    <n v="0.6"/>
    <n v="397000"/>
    <n v="46"/>
    <n v="0"/>
    <n v="6911"/>
    <n v="10406"/>
    <n v="3491"/>
    <n v="9.7333390000000004E-4"/>
  </r>
  <r>
    <n v="1182"/>
    <x v="15"/>
    <s v="Dominican Republic"/>
    <s v="DOM"/>
    <n v="42"/>
    <x v="4"/>
    <x v="4"/>
    <x v="1"/>
    <x v="1"/>
    <n v="71164825256.684906"/>
    <x v="0"/>
    <x v="4"/>
    <x v="1"/>
    <x v="3"/>
    <x v="2"/>
    <n v="2510840000"/>
    <n v="122753000"/>
    <n v="2388087000"/>
    <n v="2633593000"/>
    <x v="829"/>
    <n v="2308641000"/>
    <n v="187030000"/>
    <n v="2121611000"/>
    <n v="2495671000"/>
    <n v="3.7149065105953803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9487179487179505"/>
    <n v="0.7"/>
    <n v="446000"/>
    <n v="46"/>
    <n v="0"/>
    <n v="6227"/>
    <n v="10528"/>
    <n v="3571"/>
    <n v="9.7943773E-4"/>
  </r>
  <r>
    <n v="1183"/>
    <x v="16"/>
    <s v="Dominican Republic"/>
    <s v="DOM"/>
    <n v="42"/>
    <x v="4"/>
    <x v="4"/>
    <x v="1"/>
    <x v="1"/>
    <n v="75704720189.560699"/>
    <x v="0"/>
    <x v="4"/>
    <x v="1"/>
    <x v="3"/>
    <x v="2"/>
    <n v="2556989000"/>
    <n v="143716000"/>
    <n v="2413273000"/>
    <n v="2700705000"/>
    <x v="830"/>
    <n v="2510840000"/>
    <n v="122753000"/>
    <n v="2388087000"/>
    <n v="2633593000"/>
    <n v="3.7006948172792903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162280701754386"/>
    <n v="0.3"/>
    <n v="455000"/>
    <n v="56"/>
    <n v="0"/>
    <n v="6733"/>
    <n v="10649"/>
    <n v="3653"/>
    <n v="1.0733991999999999E-3"/>
  </r>
  <r>
    <n v="1184"/>
    <x v="17"/>
    <s v="Dominican Republic"/>
    <s v="DOM"/>
    <n v="42"/>
    <x v="4"/>
    <x v="4"/>
    <x v="1"/>
    <x v="1"/>
    <n v="79997975621.865402"/>
    <x v="0"/>
    <x v="4"/>
    <x v="1"/>
    <x v="3"/>
    <x v="2"/>
    <n v="2710130000"/>
    <n v="122513000"/>
    <n v="2587617000"/>
    <n v="2832643000"/>
    <x v="831"/>
    <n v="2556989000"/>
    <n v="143716000"/>
    <n v="2413273000"/>
    <n v="2700705000"/>
    <n v="3.56741956543472E-2"/>
    <x v="0"/>
    <n v="0"/>
    <n v="0"/>
    <x v="2"/>
    <x v="0"/>
    <n v="0"/>
    <n v="0"/>
    <n v="0"/>
    <n v="0"/>
    <n v="0"/>
    <n v="0"/>
    <n v="350000000"/>
    <n v="350000000"/>
    <n v="4.3751107109807497E-3"/>
    <n v="0"/>
    <n v="0"/>
    <n v="0"/>
    <n v="0"/>
    <n v="0"/>
    <n v="0.59302325581395399"/>
    <n v="0.7"/>
    <m/>
    <m/>
    <m/>
    <m/>
    <m/>
    <m/>
    <m/>
  </r>
  <r>
    <n v="1185"/>
    <x v="18"/>
    <s v="Dominican Republic"/>
    <s v="DOM"/>
    <n v="42"/>
    <x v="4"/>
    <x v="4"/>
    <x v="1"/>
    <x v="1"/>
    <n v="85555378042.819595"/>
    <x v="1"/>
    <x v="4"/>
    <x v="1"/>
    <x v="3"/>
    <x v="2"/>
    <n v="3177616000"/>
    <n v="152949000"/>
    <n v="3024667000"/>
    <n v="3330565000"/>
    <x v="832"/>
    <n v="2710130000"/>
    <n v="122513000"/>
    <n v="2587617000"/>
    <n v="2832643000"/>
    <n v="3.5408933513384699E-2"/>
    <x v="0"/>
    <n v="0"/>
    <n v="0"/>
    <x v="2"/>
    <x v="0"/>
    <n v="0"/>
    <n v="0"/>
    <n v="0"/>
    <n v="0"/>
    <n v="0"/>
    <n v="0"/>
    <n v="0"/>
    <n v="0"/>
    <n v="0"/>
    <n v="0"/>
    <n v="0"/>
    <n v="350000000"/>
    <n v="350000000"/>
    <n v="4.3751107109807497E-3"/>
    <n v="0.85263157894736796"/>
    <n v="0.77777777777777801"/>
    <m/>
    <m/>
    <m/>
    <m/>
    <m/>
    <m/>
    <m/>
  </r>
  <r>
    <n v="1186"/>
    <x v="19"/>
    <s v="Dominican Republic"/>
    <s v="DOM"/>
    <n v="42"/>
    <x v="4"/>
    <x v="4"/>
    <x v="1"/>
    <x v="1"/>
    <n v="88941299733.501801"/>
    <x v="1"/>
    <x v="4"/>
    <x v="1"/>
    <x v="3"/>
    <x v="2"/>
    <n v="3451291000"/>
    <n v="305884000"/>
    <n v="3145407000"/>
    <n v="3757175000"/>
    <x v="833"/>
    <n v="3177616000"/>
    <n v="152949000"/>
    <n v="3024667000"/>
    <n v="3330565000"/>
    <n v="3.8928762588520002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9670329670329698"/>
    <m/>
    <m/>
    <m/>
    <m/>
    <m/>
    <m/>
    <m/>
    <m/>
  </r>
  <r>
    <n v="1187"/>
    <x v="20"/>
    <s v="Dominican Republic"/>
    <s v="DOM"/>
    <n v="42"/>
    <x v="4"/>
    <x v="4"/>
    <x v="1"/>
    <x v="1"/>
    <n v="78844702329.078506"/>
    <x v="1"/>
    <x v="4"/>
    <x v="1"/>
    <x v="3"/>
    <x v="2"/>
    <n v="3273040000"/>
    <n v="211765000"/>
    <n v="3061275000"/>
    <n v="3484805000"/>
    <x v="834"/>
    <n v="3451291000"/>
    <n v="305884000"/>
    <n v="3145407000"/>
    <n v="3757175000"/>
    <n v="4.2243311164304603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6041666666666696"/>
    <n v="0.33333333333333298"/>
    <m/>
    <m/>
    <m/>
    <m/>
    <m/>
    <m/>
    <m/>
  </r>
  <r>
    <n v="1188"/>
    <x v="21"/>
    <s v="Dominican Republic"/>
    <s v="DOM"/>
    <n v="42"/>
    <x v="4"/>
    <x v="4"/>
    <x v="1"/>
    <x v="1"/>
    <n v="94243453937.446198"/>
    <x v="1"/>
    <x v="4"/>
    <x v="1"/>
    <x v="3"/>
    <x v="2"/>
    <n v="4657475000"/>
    <n v="292812000"/>
    <n v="4364663000"/>
    <n v="4950287000"/>
    <x v="835"/>
    <n v="3273040000"/>
    <n v="211765000"/>
    <n v="3061275000"/>
    <n v="3484805000"/>
    <n v="4.41983404979484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7922077922077904"/>
    <n v="0.125"/>
    <m/>
    <m/>
    <m/>
    <m/>
    <m/>
    <m/>
    <m/>
  </r>
  <r>
    <n v="1189"/>
    <x v="0"/>
    <s v="Ecuador"/>
    <s v="ECU"/>
    <n v="130"/>
    <x v="4"/>
    <x v="4"/>
    <x v="1"/>
    <x v="1"/>
    <n v="18327764882.4412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82467532467532501"/>
    <m/>
    <n v="480000"/>
    <n v="58"/>
    <n v="58"/>
    <n v="15029"/>
    <n v="12646"/>
    <n v="5740"/>
    <n v="1.5691345E-3"/>
  </r>
  <r>
    <n v="1190"/>
    <x v="1"/>
    <s v="Ecuador"/>
    <s v="ECU"/>
    <n v="130"/>
    <x v="4"/>
    <x v="4"/>
    <x v="1"/>
    <x v="1"/>
    <n v="24468324000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82941176470588196"/>
    <m/>
    <n v="507000"/>
    <n v="60"/>
    <n v="60"/>
    <n v="14716"/>
    <n v="12480"/>
    <n v="5755"/>
    <n v="1.5938116000000001E-3"/>
  </r>
  <r>
    <n v="1191"/>
    <x v="2"/>
    <s v="Ecuador"/>
    <s v="ECU"/>
    <n v="130"/>
    <x v="4"/>
    <x v="4"/>
    <x v="1"/>
    <x v="1"/>
    <n v="28548945000"/>
    <x v="0"/>
    <x v="4"/>
    <x v="0"/>
    <x v="0"/>
    <x v="0"/>
    <n v="219748000"/>
    <n v="14603000"/>
    <n v="-205145000"/>
    <n v="234351000"/>
    <x v="836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0952380952381002"/>
    <m/>
    <n v="483000"/>
    <n v="60"/>
    <n v="69"/>
    <n v="14450"/>
    <n v="13030"/>
    <n v="3594"/>
    <n v="1.4731968E-3"/>
  </r>
  <r>
    <n v="1192"/>
    <x v="3"/>
    <s v="Ecuador"/>
    <s v="ECU"/>
    <n v="130"/>
    <x v="4"/>
    <x v="4"/>
    <x v="1"/>
    <x v="1"/>
    <n v="32432858000"/>
    <x v="0"/>
    <x v="4"/>
    <x v="0"/>
    <x v="0"/>
    <x v="0"/>
    <n v="481850000"/>
    <n v="13578000"/>
    <n v="-468272000"/>
    <n v="495428000"/>
    <x v="837"/>
    <n v="219748000"/>
    <n v="14603000"/>
    <n v="-205145000"/>
    <n v="234351000"/>
    <n v="8.2087446663965998E-3"/>
    <x v="0"/>
    <n v="0"/>
    <n v="0"/>
    <x v="0"/>
    <x v="0"/>
    <m/>
    <n v="0"/>
    <n v="0"/>
    <n v="0"/>
    <m/>
    <m/>
    <m/>
    <m/>
    <n v="0"/>
    <n v="0"/>
    <n v="0"/>
    <n v="0"/>
    <n v="0"/>
    <n v="0"/>
    <n v="0.82967032967033005"/>
    <m/>
    <n v="640000"/>
    <n v="60"/>
    <n v="80"/>
    <n v="14818"/>
    <n v="13280"/>
    <n v="3652"/>
    <n v="1.4856253000000001E-3"/>
  </r>
  <r>
    <n v="1193"/>
    <x v="4"/>
    <s v="Ecuador"/>
    <s v="ECU"/>
    <n v="130"/>
    <x v="4"/>
    <x v="4"/>
    <x v="1"/>
    <x v="1"/>
    <n v="36591661000"/>
    <x v="0"/>
    <x v="4"/>
    <x v="0"/>
    <x v="0"/>
    <x v="0"/>
    <n v="703798000"/>
    <n v="49510000"/>
    <n v="-654288000"/>
    <n v="753308000"/>
    <x v="838"/>
    <n v="481850000"/>
    <n v="13578000"/>
    <n v="-468272000"/>
    <n v="495428000"/>
    <n v="1.5275496226696999E-2"/>
    <x v="0"/>
    <n v="0"/>
    <n v="0"/>
    <x v="0"/>
    <x v="0"/>
    <m/>
    <n v="0"/>
    <n v="0"/>
    <n v="0"/>
    <m/>
    <m/>
    <m/>
    <m/>
    <n v="0"/>
    <n v="0"/>
    <n v="0"/>
    <n v="0"/>
    <n v="0"/>
    <n v="0"/>
    <n v="0.87222222222222201"/>
    <m/>
    <n v="588000"/>
    <n v="53"/>
    <n v="72"/>
    <n v="16925"/>
    <n v="13529"/>
    <n v="3712"/>
    <n v="1.4237651E-3"/>
  </r>
  <r>
    <n v="1194"/>
    <x v="5"/>
    <s v="Ecuador"/>
    <s v="ECU"/>
    <n v="130"/>
    <x v="4"/>
    <x v="4"/>
    <x v="1"/>
    <x v="1"/>
    <n v="41507085000"/>
    <x v="0"/>
    <x v="4"/>
    <x v="0"/>
    <x v="0"/>
    <x v="0"/>
    <n v="621733000"/>
    <n v="7205000"/>
    <n v="-614528000"/>
    <n v="628938000"/>
    <x v="839"/>
    <n v="703798000"/>
    <n v="49510000"/>
    <n v="-654288000"/>
    <n v="753308000"/>
    <n v="2.05868763377536E-2"/>
    <x v="0"/>
    <n v="0"/>
    <n v="0"/>
    <x v="3"/>
    <x v="1"/>
    <n v="1790000000"/>
    <n v="4.3125167667158501E-2"/>
    <n v="0"/>
    <n v="0"/>
    <m/>
    <m/>
    <m/>
    <m/>
    <n v="0"/>
    <n v="0"/>
    <n v="0"/>
    <n v="0"/>
    <n v="0"/>
    <n v="0"/>
    <n v="0.82828282828282795"/>
    <m/>
    <n v="593000"/>
    <n v="47"/>
    <n v="84"/>
    <n v="16229"/>
    <n v="13777"/>
    <n v="3772"/>
    <n v="1.3668166000000001E-3"/>
  </r>
  <r>
    <n v="1195"/>
    <x v="6"/>
    <s v="Ecuador"/>
    <s v="ECU"/>
    <n v="130"/>
    <x v="4"/>
    <x v="4"/>
    <x v="1"/>
    <x v="1"/>
    <n v="46802044000"/>
    <x v="0"/>
    <x v="4"/>
    <x v="0"/>
    <x v="0"/>
    <x v="0"/>
    <n v="828182000"/>
    <n v="194728000"/>
    <n v="-633454000"/>
    <n v="1022910000"/>
    <x v="840"/>
    <n v="621733000"/>
    <n v="7205000"/>
    <n v="-614528000"/>
    <n v="628938000"/>
    <n v="1.51525456437136E-2"/>
    <x v="0"/>
    <n v="0"/>
    <n v="0"/>
    <x v="0"/>
    <x v="0"/>
    <n v="0"/>
    <n v="0"/>
    <n v="1790000000"/>
    <n v="4.3125167667158501E-2"/>
    <m/>
    <m/>
    <m/>
    <m/>
    <n v="0"/>
    <n v="0"/>
    <n v="0"/>
    <n v="0"/>
    <n v="0"/>
    <n v="0"/>
    <n v="0.86486486486486502"/>
    <m/>
    <n v="653000"/>
    <n v="47"/>
    <n v="85"/>
    <n v="15714"/>
    <n v="14024"/>
    <n v="4137"/>
    <n v="1.3894443E-3"/>
  </r>
  <r>
    <n v="1196"/>
    <x v="7"/>
    <s v="Ecuador"/>
    <s v="ECU"/>
    <n v="130"/>
    <x v="4"/>
    <x v="4"/>
    <x v="1"/>
    <x v="1"/>
    <n v="51007777000"/>
    <x v="0"/>
    <x v="4"/>
    <x v="0"/>
    <x v="0"/>
    <x v="0"/>
    <n v="1121735000"/>
    <n v="36550000"/>
    <n v="-1085185000"/>
    <n v="1158285000"/>
    <x v="841"/>
    <n v="828182000"/>
    <n v="194728000"/>
    <n v="-633454000"/>
    <n v="1022910000"/>
    <n v="2.18560967123573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88297872340425498"/>
    <m/>
    <n v="773000"/>
    <n v="57"/>
    <n v="87"/>
    <n v="16456"/>
    <n v="14268"/>
    <n v="4205"/>
    <n v="1.4850979E-3"/>
  </r>
  <r>
    <n v="1197"/>
    <x v="8"/>
    <s v="Ecuador"/>
    <s v="ECU"/>
    <n v="130"/>
    <x v="4"/>
    <x v="4"/>
    <x v="1"/>
    <x v="1"/>
    <n v="61762635000"/>
    <x v="0"/>
    <x v="4"/>
    <x v="0"/>
    <x v="0"/>
    <x v="0"/>
    <n v="1636363000"/>
    <n v="387466000"/>
    <n v="-1248897000"/>
    <n v="2023829000"/>
    <x v="842"/>
    <n v="1121735000"/>
    <n v="36550000"/>
    <n v="-1085185000"/>
    <n v="1158285000"/>
    <n v="2.27080078396673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82828282828282795"/>
    <m/>
    <n v="1105000"/>
    <n v="57"/>
    <n v="128"/>
    <n v="17074"/>
    <n v="14512"/>
    <n v="4275"/>
    <n v="1.5103305E-3"/>
  </r>
  <r>
    <n v="1198"/>
    <x v="9"/>
    <s v="Ecuador"/>
    <s v="ECU"/>
    <n v="130"/>
    <x v="4"/>
    <x v="4"/>
    <x v="1"/>
    <x v="1"/>
    <n v="62519686000"/>
    <x v="0"/>
    <x v="4"/>
    <x v="0"/>
    <x v="0"/>
    <x v="0"/>
    <n v="1100283000"/>
    <n v="124208000"/>
    <n v="-976075000"/>
    <n v="1224491000"/>
    <x v="843"/>
    <n v="1636363000"/>
    <n v="387466000"/>
    <n v="-1248897000"/>
    <n v="2023829000"/>
    <n v="3.2767853897425203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86904761904761896"/>
    <m/>
    <n v="1915000"/>
    <n v="58"/>
    <n v="259"/>
    <n v="16742"/>
    <n v="14756"/>
    <n v="4345"/>
    <n v="1.6131011000000001E-3"/>
  </r>
  <r>
    <n v="1199"/>
    <x v="10"/>
    <s v="Ecuador"/>
    <s v="ECU"/>
    <n v="130"/>
    <x v="4"/>
    <x v="4"/>
    <x v="1"/>
    <x v="1"/>
    <n v="69555367000"/>
    <x v="0"/>
    <x v="4"/>
    <x v="1"/>
    <x v="1"/>
    <x v="1"/>
    <n v="1606562000"/>
    <n v="328738000"/>
    <n v="1277824000"/>
    <n v="1935300000"/>
    <x v="844"/>
    <n v="1100283000"/>
    <n v="124208000"/>
    <n v="-976075000"/>
    <n v="1224491000"/>
    <n v="1.9585686978658201E-2"/>
    <x v="0"/>
    <n v="0"/>
    <n v="0"/>
    <x v="5"/>
    <x v="1"/>
    <n v="4480000000"/>
    <n v="6.4409120291177499E-2"/>
    <n v="0"/>
    <n v="0"/>
    <n v="7469988.3570350604"/>
    <n v="3640094862.7156401"/>
    <n v="0"/>
    <n v="3647564851.07268"/>
    <n v="5.2441170371118603E-2"/>
    <n v="0"/>
    <n v="0"/>
    <n v="0"/>
    <n v="0"/>
    <n v="0"/>
    <n v="0.67045454545454497"/>
    <n v="0.875"/>
    <n v="1511000"/>
    <n v="58"/>
    <n v="372"/>
    <n v="14765"/>
    <n v="15001"/>
    <n v="4417"/>
    <n v="1.5363200000000001E-3"/>
  </r>
  <r>
    <n v="1200"/>
    <x v="11"/>
    <s v="Ecuador"/>
    <s v="ECU"/>
    <n v="130"/>
    <x v="4"/>
    <x v="4"/>
    <x v="1"/>
    <x v="1"/>
    <n v="79276664000"/>
    <x v="0"/>
    <x v="4"/>
    <x v="1"/>
    <x v="1"/>
    <x v="1"/>
    <n v="3326991000"/>
    <n v="191850000"/>
    <n v="3135141000"/>
    <n v="3518841000"/>
    <x v="845"/>
    <n v="1606562000"/>
    <n v="328738000"/>
    <n v="1277824000"/>
    <n v="1935300000"/>
    <n v="2.78238773436419E-2"/>
    <x v="0"/>
    <n v="0"/>
    <n v="0"/>
    <x v="4"/>
    <x v="1"/>
    <n v="800000000"/>
    <n v="1.00912419826344E-2"/>
    <n v="4480000000"/>
    <n v="6.4409120291177499E-2"/>
    <n v="4956298.1429503001"/>
    <n v="3834283538.3364801"/>
    <n v="0"/>
    <n v="3839239836.4794302"/>
    <n v="4.84283727741045E-2"/>
    <n v="7469988.3570350604"/>
    <n v="3640094862.7156401"/>
    <n v="0"/>
    <n v="3647564851.07268"/>
    <n v="5.2441170371118603E-2"/>
    <n v="0.59090909090909105"/>
    <n v="0.64285714285714302"/>
    <n v="1506000"/>
    <n v="58"/>
    <n v="522"/>
    <n v="18713"/>
    <n v="15246"/>
    <n v="4490"/>
    <n v="1.5786279000000001E-3"/>
  </r>
  <r>
    <n v="1201"/>
    <x v="12"/>
    <s v="Ecuador"/>
    <s v="ECU"/>
    <n v="130"/>
    <x v="4"/>
    <x v="4"/>
    <x v="1"/>
    <x v="1"/>
    <n v="87924544000"/>
    <x v="0"/>
    <x v="4"/>
    <x v="1"/>
    <x v="1"/>
    <x v="1"/>
    <n v="2810684000"/>
    <n v="391462000"/>
    <n v="2419222000"/>
    <n v="3202146000"/>
    <x v="846"/>
    <n v="3326991000"/>
    <n v="191850000"/>
    <n v="3135141000"/>
    <n v="3518841000"/>
    <n v="4.4386845036768999E-2"/>
    <x v="0"/>
    <n v="0"/>
    <n v="0"/>
    <x v="2"/>
    <x v="0"/>
    <n v="0"/>
    <n v="0"/>
    <n v="800000000"/>
    <n v="1.00912419826344E-2"/>
    <n v="15291905.0063907"/>
    <n v="2038205912.0429101"/>
    <n v="0"/>
    <n v="2053497817.0493"/>
    <n v="2.3355228513318199E-2"/>
    <n v="4956298.1429503001"/>
    <n v="3834283538.3364801"/>
    <n v="0"/>
    <n v="3839239836.4794302"/>
    <n v="4.84283727741045E-2"/>
    <n v="0.63043478260869601"/>
    <n v="0.7"/>
    <n v="1509000"/>
    <n v="58"/>
    <n v="425"/>
    <n v="14895"/>
    <n v="15492"/>
    <n v="4564"/>
    <n v="1.5308539999999999E-3"/>
  </r>
  <r>
    <n v="1202"/>
    <x v="13"/>
    <s v="Ecuador"/>
    <s v="ECU"/>
    <n v="130"/>
    <x v="4"/>
    <x v="4"/>
    <x v="1"/>
    <x v="1"/>
    <n v="95129659000"/>
    <x v="0"/>
    <x v="4"/>
    <x v="1"/>
    <x v="1"/>
    <x v="1"/>
    <n v="4508391000"/>
    <n v="568770000"/>
    <n v="3939621000"/>
    <n v="5077161000"/>
    <x v="847"/>
    <n v="2810684000"/>
    <n v="391462000"/>
    <n v="2419222000"/>
    <n v="3202146000"/>
    <n v="3.6419250579223898E-2"/>
    <x v="0"/>
    <n v="0"/>
    <n v="0"/>
    <x v="4"/>
    <x v="1"/>
    <n v="1240000000"/>
    <n v="1.30348412160292E-2"/>
    <n v="0"/>
    <n v="0"/>
    <n v="382709032.00811201"/>
    <n v="9048582672.7814007"/>
    <n v="0"/>
    <n v="9431291704.7895107"/>
    <n v="9.9141443414503497E-2"/>
    <n v="15291905.0063907"/>
    <n v="2038205912.0429101"/>
    <n v="0"/>
    <n v="2053497817.0493"/>
    <n v="2.3355228513318199E-2"/>
    <n v="0.87704918032786905"/>
    <n v="1"/>
    <n v="-9"/>
    <n v="58"/>
    <n v="570"/>
    <n v="17606"/>
    <n v="15662"/>
    <n v="4666"/>
    <n v="1.6716842E-3"/>
  </r>
  <r>
    <n v="1203"/>
    <x v="14"/>
    <s v="Ecuador"/>
    <s v="ECU"/>
    <n v="130"/>
    <x v="4"/>
    <x v="4"/>
    <x v="1"/>
    <x v="1"/>
    <n v="101726331000"/>
    <x v="0"/>
    <x v="4"/>
    <x v="1"/>
    <x v="1"/>
    <x v="1"/>
    <n v="4614573000"/>
    <n v="485076000"/>
    <n v="4129497000"/>
    <n v="5099649000"/>
    <x v="848"/>
    <n v="4508391000"/>
    <n v="568770000"/>
    <n v="3939621000"/>
    <n v="5077161000"/>
    <n v="5.33709576316257E-2"/>
    <x v="0"/>
    <n v="0"/>
    <n v="0"/>
    <x v="4"/>
    <x v="6"/>
    <n v="2420000000"/>
    <n v="2.37893176349789E-2"/>
    <n v="1240000000"/>
    <n v="1.30348412160292E-2"/>
    <n v="210097760.99394301"/>
    <n v="1753287810.2242801"/>
    <n v="101193875.708092"/>
    <n v="2064579446.9263101"/>
    <n v="2.0295428200652499E-2"/>
    <n v="382709032.00811201"/>
    <n v="9048582672.7814007"/>
    <n v="0"/>
    <n v="9431291704.7895107"/>
    <n v="9.9141443414503497E-2"/>
    <n v="0.85624999999999996"/>
    <n v="1"/>
    <n v="1702000"/>
    <n v="58"/>
    <n v="667"/>
    <n v="17421"/>
    <n v="15903"/>
    <n v="5055"/>
    <n v="1.6000887E-3"/>
  </r>
  <r>
    <n v="1204"/>
    <x v="15"/>
    <s v="Ecuador"/>
    <s v="ECU"/>
    <n v="130"/>
    <x v="4"/>
    <x v="4"/>
    <x v="1"/>
    <x v="1"/>
    <n v="99290381000"/>
    <x v="0"/>
    <x v="6"/>
    <x v="1"/>
    <x v="1"/>
    <x v="1"/>
    <n v="3265628000"/>
    <n v="722966000"/>
    <n v="2542662000"/>
    <n v="3988594000"/>
    <x v="849"/>
    <n v="4614573000"/>
    <n v="485076000"/>
    <n v="4129497000"/>
    <n v="5099649000"/>
    <n v="5.01310619371498E-2"/>
    <x v="0"/>
    <n v="0"/>
    <n v="0"/>
    <x v="4"/>
    <x v="6"/>
    <n v="950000000"/>
    <n v="9.5678956051140508E-3"/>
    <n v="2420000000"/>
    <n v="2.37893176349789E-2"/>
    <n v="5300159880.2818203"/>
    <n v="245788053.029264"/>
    <n v="41292392.908916198"/>
    <n v="5587240326.2200003"/>
    <n v="5.6271718065217198E-2"/>
    <n v="210097760.99394301"/>
    <n v="1753287810.2242801"/>
    <n v="101193875.708092"/>
    <n v="2064579446.9263101"/>
    <n v="2.0295428200652499E-2"/>
    <n v="0.81410256410256399"/>
    <n v="0.9"/>
    <n v="1911000"/>
    <n v="58"/>
    <n v="720"/>
    <n v="16887"/>
    <n v="16144"/>
    <n v="5153"/>
    <n v="1.6398255000000001E-3"/>
  </r>
  <r>
    <n v="1205"/>
    <x v="16"/>
    <s v="Ecuador"/>
    <s v="ECU"/>
    <n v="130"/>
    <x v="4"/>
    <x v="4"/>
    <x v="1"/>
    <x v="1"/>
    <n v="99937696000"/>
    <x v="0"/>
    <x v="5"/>
    <x v="1"/>
    <x v="1"/>
    <x v="1"/>
    <n v="2549410000"/>
    <n v="656382000"/>
    <n v="1893028000"/>
    <n v="3205792000"/>
    <x v="850"/>
    <n v="3265628000"/>
    <n v="722966000"/>
    <n v="2542662000"/>
    <n v="3988594000"/>
    <n v="4.01710010559835E-2"/>
    <x v="0"/>
    <n v="0"/>
    <n v="0"/>
    <x v="7"/>
    <x v="4"/>
    <n v="830000000"/>
    <n v="8.3051744558930007E-3"/>
    <n v="950000000"/>
    <n v="9.5678956051140508E-3"/>
    <n v="830329385.77383006"/>
    <n v="2979074840.5515199"/>
    <n v="6893550.5725458805"/>
    <n v="3816297776.8978901"/>
    <n v="3.8186769653944103E-2"/>
    <n v="5300159880.2818203"/>
    <n v="245788053.029264"/>
    <n v="41292392.908916198"/>
    <n v="5587240326.2200003"/>
    <n v="5.6271718065217198E-2"/>
    <n v="0.157894736842105"/>
    <n v="0"/>
    <n v="1565000"/>
    <n v="40"/>
    <n v="576"/>
    <n v="18818"/>
    <n v="16385"/>
    <n v="5253"/>
    <n v="1.4541624999999999E-3"/>
  </r>
  <r>
    <n v="1206"/>
    <x v="17"/>
    <s v="Ecuador"/>
    <s v="ECU"/>
    <n v="130"/>
    <x v="4"/>
    <x v="4"/>
    <x v="1"/>
    <x v="1"/>
    <n v="104295862000"/>
    <x v="0"/>
    <x v="5"/>
    <x v="1"/>
    <x v="1"/>
    <x v="1"/>
    <n v="3683819000"/>
    <n v="778767000"/>
    <n v="2905052000"/>
    <n v="4462586000"/>
    <x v="851"/>
    <n v="2549410000"/>
    <n v="656382000"/>
    <n v="1893028000"/>
    <n v="3205792000"/>
    <n v="3.2077905818441103E-2"/>
    <x v="0"/>
    <n v="0"/>
    <n v="0"/>
    <x v="2"/>
    <x v="0"/>
    <n v="0"/>
    <n v="0"/>
    <n v="830000000"/>
    <n v="8.3051744558930007E-3"/>
    <n v="53910897.202372201"/>
    <n v="264000000"/>
    <n v="0"/>
    <n v="317910897.20237201"/>
    <n v="3.0481640508649502E-3"/>
    <n v="830329385.77383006"/>
    <n v="2979074840.5515199"/>
    <n v="6893550.5725458805"/>
    <n v="3816297776.8978901"/>
    <n v="3.8186769653944103E-2"/>
    <n v="0.58527131782945696"/>
    <n v="0.65"/>
    <m/>
    <m/>
    <m/>
    <m/>
    <m/>
    <m/>
    <m/>
  </r>
  <r>
    <n v="1207"/>
    <x v="18"/>
    <s v="Ecuador"/>
    <s v="ECU"/>
    <n v="130"/>
    <x v="4"/>
    <x v="4"/>
    <x v="1"/>
    <x v="1"/>
    <n v="107562008000"/>
    <x v="1"/>
    <x v="5"/>
    <x v="1"/>
    <x v="1"/>
    <x v="1"/>
    <n v="4352612000"/>
    <n v="1507002000"/>
    <n v="2845610000"/>
    <n v="5859614000"/>
    <x v="852"/>
    <n v="3683819000"/>
    <n v="778767000"/>
    <n v="2905052000"/>
    <n v="4462586000"/>
    <n v="4.2787757006121703E-2"/>
    <x v="0"/>
    <n v="0"/>
    <n v="0"/>
    <x v="3"/>
    <x v="3"/>
    <n v="1070000000"/>
    <n v="9.9477503246313496E-3"/>
    <n v="0"/>
    <n v="0"/>
    <n v="0"/>
    <n v="0"/>
    <n v="0"/>
    <n v="0"/>
    <n v="0"/>
    <n v="53910897.202372201"/>
    <n v="264000000"/>
    <n v="0"/>
    <n v="317910897.20237201"/>
    <n v="3.0481640508649502E-3"/>
    <n v="0.86315789473684201"/>
    <n v="0.94444444444444398"/>
    <m/>
    <m/>
    <m/>
    <m/>
    <m/>
    <m/>
    <m/>
  </r>
  <r>
    <n v="1208"/>
    <x v="19"/>
    <s v="Ecuador"/>
    <s v="ECU"/>
    <n v="130"/>
    <x v="4"/>
    <x v="4"/>
    <x v="1"/>
    <x v="1"/>
    <n v="108108009000"/>
    <x v="1"/>
    <x v="5"/>
    <x v="1"/>
    <x v="1"/>
    <x v="1"/>
    <n v="4496520000"/>
    <n v="2896831000"/>
    <n v="1599689000"/>
    <n v="7393351000"/>
    <x v="853"/>
    <n v="4352612000"/>
    <n v="1507002000"/>
    <n v="2845610000"/>
    <n v="5859614000"/>
    <n v="5.4476614084779801E-2"/>
    <x v="2"/>
    <n v="0"/>
    <n v="0"/>
    <x v="1"/>
    <x v="2"/>
    <n v="420000000"/>
    <n v="3.8850035615770198E-3"/>
    <n v="1070000000"/>
    <n v="9.9477503246313496E-3"/>
    <n v="0"/>
    <n v="0"/>
    <n v="0"/>
    <n v="0"/>
    <n v="0"/>
    <n v="0"/>
    <n v="0"/>
    <n v="0"/>
    <n v="0"/>
    <n v="0"/>
    <n v="0.80769230769230804"/>
    <n v="0.41666666666666702"/>
    <m/>
    <m/>
    <m/>
    <m/>
    <m/>
    <m/>
    <m/>
  </r>
  <r>
    <n v="1209"/>
    <x v="20"/>
    <s v="Ecuador"/>
    <s v="ECU"/>
    <n v="130"/>
    <x v="4"/>
    <x v="4"/>
    <x v="1"/>
    <x v="1"/>
    <n v="98808010000"/>
    <x v="1"/>
    <x v="5"/>
    <x v="1"/>
    <x v="1"/>
    <x v="1"/>
    <n v="3947269000"/>
    <n v="3193705000"/>
    <n v="753564000"/>
    <n v="7140974000"/>
    <x v="854"/>
    <n v="4496520000"/>
    <n v="2896831000"/>
    <n v="1599689000"/>
    <n v="7393351000"/>
    <n v="6.8388559445211897E-2"/>
    <x v="2"/>
    <n v="50000000"/>
    <n v="0"/>
    <x v="2"/>
    <x v="0"/>
    <n v="0"/>
    <n v="0"/>
    <n v="420000000"/>
    <n v="3.8850035615770198E-3"/>
    <n v="0"/>
    <n v="0"/>
    <n v="0"/>
    <n v="0"/>
    <n v="0"/>
    <n v="0"/>
    <n v="0"/>
    <n v="0"/>
    <n v="0"/>
    <n v="0"/>
    <n v="0.77083333333333304"/>
    <n v="0.41666666666666702"/>
    <m/>
    <m/>
    <m/>
    <m/>
    <m/>
    <m/>
    <m/>
  </r>
  <r>
    <n v="1210"/>
    <x v="21"/>
    <s v="Ecuador"/>
    <s v="ECU"/>
    <n v="130"/>
    <x v="4"/>
    <x v="4"/>
    <x v="1"/>
    <x v="1"/>
    <n v="106165866000"/>
    <x v="1"/>
    <x v="5"/>
    <x v="1"/>
    <x v="1"/>
    <x v="1"/>
    <n v="6040378000"/>
    <n v="3644911000"/>
    <n v="2395467000"/>
    <n v="9685289000"/>
    <x v="855"/>
    <n v="3947269000"/>
    <n v="3193705000"/>
    <n v="753564000"/>
    <n v="7140974000"/>
    <n v="7.2271205542951397E-2"/>
    <x v="2"/>
    <n v="0"/>
    <n v="50000000"/>
    <x v="2"/>
    <x v="0"/>
    <n v="0"/>
    <n v="0"/>
    <n v="0"/>
    <n v="0"/>
    <n v="0"/>
    <n v="0"/>
    <n v="0"/>
    <n v="0"/>
    <n v="0"/>
    <n v="0"/>
    <n v="0"/>
    <n v="0"/>
    <n v="0"/>
    <n v="0"/>
    <n v="0.78571428571428603"/>
    <n v="0.25"/>
    <m/>
    <m/>
    <m/>
    <m/>
    <m/>
    <m/>
    <m/>
  </r>
  <r>
    <n v="1211"/>
    <x v="0"/>
    <s v="Egypt"/>
    <s v="EGY"/>
    <n v="651"/>
    <x v="2"/>
    <x v="2"/>
    <x v="2"/>
    <x v="2"/>
    <m/>
    <x v="0"/>
    <x v="6"/>
    <x v="0"/>
    <x v="0"/>
    <x v="0"/>
    <m/>
    <m/>
    <m/>
    <m/>
    <x v="0"/>
    <m/>
    <m/>
    <m/>
    <m/>
    <m/>
    <x v="0"/>
    <n v="0"/>
    <n v="0"/>
    <x v="0"/>
    <x v="0"/>
    <m/>
    <m/>
    <m/>
    <m/>
    <m/>
    <m/>
    <m/>
    <m/>
    <m/>
    <m/>
    <m/>
    <m/>
    <m/>
    <m/>
    <n v="0.88961038961038996"/>
    <m/>
    <n v="4099000"/>
    <n v="448"/>
    <n v="2838"/>
    <n v="100652"/>
    <n v="68470"/>
    <n v="19994"/>
    <n v="9.5749944E-3"/>
  </r>
  <r>
    <n v="1212"/>
    <x v="1"/>
    <s v="Egypt"/>
    <s v="EGY"/>
    <n v="651"/>
    <x v="2"/>
    <x v="2"/>
    <x v="2"/>
    <x v="2"/>
    <m/>
    <x v="0"/>
    <x v="6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n v="0.84117647058823497"/>
    <m/>
    <n v="4318000"/>
    <n v="443"/>
    <n v="3799"/>
    <n v="98122"/>
    <n v="65374"/>
    <n v="20394"/>
    <n v="9.8113687999999994E-3"/>
  </r>
  <r>
    <n v="1213"/>
    <x v="2"/>
    <s v="Egypt"/>
    <s v="EGY"/>
    <n v="651"/>
    <x v="2"/>
    <x v="2"/>
    <x v="2"/>
    <x v="2"/>
    <m/>
    <x v="0"/>
    <x v="6"/>
    <x v="0"/>
    <x v="0"/>
    <x v="0"/>
    <n v="560071000"/>
    <n v="221355000"/>
    <n v="-338716000"/>
    <n v="781426000"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n v="0.64285714285714302"/>
    <m/>
    <n v="3300000"/>
    <n v="443"/>
    <n v="4316"/>
    <n v="101551"/>
    <n v="68303"/>
    <n v="20500"/>
    <n v="1.0095883999999999E-2"/>
  </r>
  <r>
    <n v="1214"/>
    <x v="3"/>
    <s v="Egypt"/>
    <s v="EGY"/>
    <n v="651"/>
    <x v="2"/>
    <x v="2"/>
    <x v="2"/>
    <x v="2"/>
    <m/>
    <x v="0"/>
    <x v="6"/>
    <x v="0"/>
    <x v="0"/>
    <x v="0"/>
    <n v="535486000"/>
    <n v="100137000"/>
    <n v="-435349000"/>
    <n v="635623000"/>
    <x v="0"/>
    <n v="560071000"/>
    <n v="221355000"/>
    <n v="-338716000"/>
    <n v="781426000"/>
    <m/>
    <x v="0"/>
    <n v="0"/>
    <n v="0"/>
    <x v="0"/>
    <x v="0"/>
    <m/>
    <m/>
    <n v="0"/>
    <m/>
    <m/>
    <m/>
    <m/>
    <m/>
    <m/>
    <n v="0"/>
    <n v="0"/>
    <n v="0"/>
    <n v="0"/>
    <m/>
    <n v="0.90659340659340704"/>
    <m/>
    <n v="2732000"/>
    <n v="450"/>
    <n v="4398"/>
    <n v="110567"/>
    <n v="69432"/>
    <n v="20925"/>
    <n v="9.9925007999999999E-3"/>
  </r>
  <r>
    <n v="1215"/>
    <x v="4"/>
    <s v="Egypt"/>
    <s v="EGY"/>
    <n v="651"/>
    <x v="2"/>
    <x v="2"/>
    <x v="2"/>
    <x v="2"/>
    <m/>
    <x v="0"/>
    <x v="6"/>
    <x v="0"/>
    <x v="0"/>
    <x v="0"/>
    <n v="661295000"/>
    <n v="121781000"/>
    <n v="-539514000"/>
    <n v="783076000"/>
    <x v="0"/>
    <n v="535486000"/>
    <n v="100137000"/>
    <n v="-435349000"/>
    <n v="635623000"/>
    <m/>
    <x v="0"/>
    <n v="0"/>
    <n v="0"/>
    <x v="0"/>
    <x v="0"/>
    <m/>
    <m/>
    <n v="0"/>
    <m/>
    <m/>
    <m/>
    <m/>
    <m/>
    <m/>
    <n v="0"/>
    <n v="0"/>
    <n v="0"/>
    <n v="0"/>
    <m/>
    <n v="0.87222222222222201"/>
    <m/>
    <n v="3589000"/>
    <n v="459"/>
    <n v="4810"/>
    <n v="107459"/>
    <n v="70591"/>
    <n v="21661"/>
    <n v="1.0122198000000001E-2"/>
  </r>
  <r>
    <n v="1216"/>
    <x v="5"/>
    <s v="Egypt"/>
    <s v="EGY"/>
    <n v="651"/>
    <x v="2"/>
    <x v="2"/>
    <x v="2"/>
    <x v="2"/>
    <m/>
    <x v="0"/>
    <x v="6"/>
    <x v="0"/>
    <x v="0"/>
    <x v="0"/>
    <n v="914544000"/>
    <n v="109272000"/>
    <n v="-805272000"/>
    <n v="1023816000"/>
    <x v="0"/>
    <n v="661295000"/>
    <n v="121781000"/>
    <n v="-539514000"/>
    <n v="783076000"/>
    <m/>
    <x v="0"/>
    <n v="0"/>
    <n v="0"/>
    <x v="0"/>
    <x v="0"/>
    <n v="0"/>
    <m/>
    <n v="0"/>
    <m/>
    <m/>
    <m/>
    <m/>
    <m/>
    <m/>
    <n v="0"/>
    <n v="0"/>
    <n v="0"/>
    <n v="0"/>
    <m/>
    <n v="0.88383838383838398"/>
    <m/>
    <n v="3834000"/>
    <n v="469"/>
    <n v="5603"/>
    <n v="115234"/>
    <n v="71778"/>
    <n v="22109"/>
    <n v="1.0373265E-2"/>
  </r>
  <r>
    <n v="1217"/>
    <x v="6"/>
    <s v="Egypt"/>
    <s v="EGY"/>
    <n v="651"/>
    <x v="2"/>
    <x v="2"/>
    <x v="2"/>
    <x v="2"/>
    <m/>
    <x v="0"/>
    <x v="6"/>
    <x v="0"/>
    <x v="0"/>
    <x v="0"/>
    <n v="1196672000"/>
    <n v="108270000"/>
    <n v="-1088402000"/>
    <n v="1304942000"/>
    <x v="0"/>
    <n v="914544000"/>
    <n v="109272000"/>
    <n v="-805272000"/>
    <n v="1023816000"/>
    <m/>
    <x v="0"/>
    <n v="0"/>
    <n v="0"/>
    <x v="1"/>
    <x v="1"/>
    <n v="940000000"/>
    <m/>
    <n v="0"/>
    <m/>
    <m/>
    <m/>
    <m/>
    <m/>
    <m/>
    <n v="0"/>
    <n v="0"/>
    <n v="0"/>
    <n v="0"/>
    <m/>
    <n v="0.90990990990991005"/>
    <m/>
    <n v="4337000"/>
    <n v="469"/>
    <n v="6045"/>
    <n v="119956"/>
    <n v="72991"/>
    <n v="22868"/>
    <n v="1.0464090000000001E-2"/>
  </r>
  <r>
    <n v="1218"/>
    <x v="7"/>
    <s v="Egypt"/>
    <s v="EGY"/>
    <n v="651"/>
    <x v="2"/>
    <x v="2"/>
    <x v="2"/>
    <x v="2"/>
    <m/>
    <x v="0"/>
    <x v="6"/>
    <x v="0"/>
    <x v="0"/>
    <x v="0"/>
    <n v="1633246000"/>
    <n v="129675000"/>
    <n v="-1503571000"/>
    <n v="1762921000"/>
    <x v="0"/>
    <n v="1196672000"/>
    <n v="108270000"/>
    <n v="-1088402000"/>
    <n v="1304942000"/>
    <m/>
    <x v="0"/>
    <n v="0"/>
    <n v="0"/>
    <x v="3"/>
    <x v="1"/>
    <n v="520000000"/>
    <m/>
    <n v="940000000"/>
    <m/>
    <m/>
    <m/>
    <m/>
    <m/>
    <m/>
    <n v="0"/>
    <n v="0"/>
    <n v="0"/>
    <n v="0"/>
    <m/>
    <n v="0.930851063829787"/>
    <m/>
    <n v="4640000"/>
    <n v="469"/>
    <n v="6224"/>
    <n v="128629"/>
    <n v="74230"/>
    <n v="23339"/>
    <n v="1.0495269E-2"/>
  </r>
  <r>
    <n v="1219"/>
    <x v="8"/>
    <s v="Egypt"/>
    <s v="EGY"/>
    <n v="651"/>
    <x v="2"/>
    <x v="2"/>
    <x v="2"/>
    <x v="2"/>
    <m/>
    <x v="0"/>
    <x v="6"/>
    <x v="0"/>
    <x v="0"/>
    <x v="0"/>
    <n v="4432007000"/>
    <n v="341501000"/>
    <n v="-4090506000"/>
    <n v="4773508000"/>
    <x v="0"/>
    <n v="1633246000"/>
    <n v="129675000"/>
    <n v="-1503571000"/>
    <n v="1762921000"/>
    <m/>
    <x v="0"/>
    <n v="0"/>
    <n v="0"/>
    <x v="3"/>
    <x v="1"/>
    <n v="380000000"/>
    <m/>
    <n v="520000000"/>
    <m/>
    <m/>
    <m/>
    <m/>
    <m/>
    <m/>
    <n v="0"/>
    <n v="0"/>
    <n v="0"/>
    <n v="0"/>
    <m/>
    <n v="0.88888888888888895"/>
    <m/>
    <n v="4562000"/>
    <n v="469"/>
    <n v="6198"/>
    <n v="129280"/>
    <n v="75492"/>
    <n v="23820"/>
    <n v="1.0331363E-2"/>
  </r>
  <r>
    <n v="1220"/>
    <x v="9"/>
    <s v="Egypt"/>
    <s v="EGY"/>
    <n v="651"/>
    <x v="2"/>
    <x v="2"/>
    <x v="2"/>
    <x v="2"/>
    <m/>
    <x v="0"/>
    <x v="6"/>
    <x v="0"/>
    <x v="0"/>
    <x v="0"/>
    <n v="3910853000"/>
    <n v="975116000"/>
    <n v="-2935737000"/>
    <n v="4885969000"/>
    <x v="0"/>
    <n v="4432007000"/>
    <n v="341501000"/>
    <n v="-4090506000"/>
    <n v="4773508000"/>
    <m/>
    <x v="0"/>
    <n v="0"/>
    <n v="0"/>
    <x v="1"/>
    <x v="1"/>
    <n v="280000000"/>
    <m/>
    <n v="380000000"/>
    <m/>
    <m/>
    <m/>
    <m/>
    <m/>
    <m/>
    <n v="0"/>
    <n v="0"/>
    <n v="0"/>
    <n v="0"/>
    <m/>
    <n v="0.93452380952380998"/>
    <m/>
    <n v="4118000"/>
    <n v="469"/>
    <n v="5541"/>
    <n v="127159"/>
    <n v="76775"/>
    <n v="24615"/>
    <n v="1.0187276E-2"/>
  </r>
  <r>
    <n v="1221"/>
    <x v="10"/>
    <s v="Egypt"/>
    <s v="EGY"/>
    <n v="651"/>
    <x v="2"/>
    <x v="2"/>
    <x v="2"/>
    <x v="2"/>
    <n v="218983666061.70599"/>
    <x v="0"/>
    <x v="6"/>
    <x v="1"/>
    <x v="1"/>
    <x v="1"/>
    <n v="4901783000"/>
    <n v="431596000"/>
    <n v="4470187000"/>
    <n v="5333379000"/>
    <x v="856"/>
    <n v="3910853000"/>
    <n v="975116000"/>
    <n v="-2935737000"/>
    <n v="4885969000"/>
    <m/>
    <x v="0"/>
    <n v="0"/>
    <n v="0"/>
    <x v="1"/>
    <x v="1"/>
    <n v="1990000000"/>
    <n v="9.0874357699320396E-3"/>
    <n v="280000000"/>
    <m/>
    <n v="120863.315543502"/>
    <n v="1208633.1554350201"/>
    <n v="0"/>
    <n v="1329496.4709785201"/>
    <n v="6.0712129579741801E-6"/>
    <n v="0"/>
    <n v="0"/>
    <n v="0"/>
    <n v="0"/>
    <m/>
    <n v="0.69886363636363602"/>
    <n v="1"/>
    <n v="4129000"/>
    <n v="469"/>
    <n v="6676"/>
    <n v="127625"/>
    <n v="78076"/>
    <n v="25121"/>
    <n v="1.0082969000000001E-2"/>
  </r>
  <r>
    <n v="1222"/>
    <x v="11"/>
    <s v="Egypt"/>
    <s v="EGY"/>
    <n v="651"/>
    <x v="2"/>
    <x v="2"/>
    <x v="2"/>
    <x v="2"/>
    <n v="235989672977.625"/>
    <x v="0"/>
    <x v="6"/>
    <x v="1"/>
    <x v="1"/>
    <x v="1"/>
    <n v="5708258000"/>
    <n v="623341000"/>
    <n v="5084917000"/>
    <n v="6331599000"/>
    <x v="857"/>
    <n v="4901783000"/>
    <n v="431596000"/>
    <n v="4470187000"/>
    <n v="5333379000"/>
    <n v="2.43551452759821E-2"/>
    <x v="0"/>
    <n v="0"/>
    <n v="0"/>
    <x v="4"/>
    <x v="1"/>
    <n v="440000000"/>
    <n v="1.86448836700459E-3"/>
    <n v="1990000000"/>
    <n v="9.0874357699320396E-3"/>
    <n v="24369653.677948002"/>
    <n v="0"/>
    <n v="0"/>
    <n v="24369653.677948002"/>
    <n v="1.03265763160147E-4"/>
    <n v="120863.315543502"/>
    <n v="1208633.1554350201"/>
    <n v="0"/>
    <n v="1329496.4709785201"/>
    <n v="6.0712129579741801E-6"/>
    <n v="0.59595959595959602"/>
    <n v="0.64285714285714302"/>
    <n v="4333000"/>
    <n v="469"/>
    <n v="6486"/>
    <n v="137385"/>
    <n v="79392"/>
    <n v="25637"/>
    <n v="1.0146274E-2"/>
  </r>
  <r>
    <n v="1223"/>
    <x v="12"/>
    <s v="Egypt"/>
    <s v="EGY"/>
    <n v="651"/>
    <x v="2"/>
    <x v="2"/>
    <x v="2"/>
    <x v="2"/>
    <n v="279116666666.66699"/>
    <x v="0"/>
    <x v="6"/>
    <x v="1"/>
    <x v="1"/>
    <x v="1"/>
    <n v="6590725000"/>
    <n v="747099000"/>
    <n v="5843626000"/>
    <n v="7337824000"/>
    <x v="858"/>
    <n v="5708258000"/>
    <n v="623341000"/>
    <n v="5084917000"/>
    <n v="6331599000"/>
    <n v="2.6829983363722502E-2"/>
    <x v="0"/>
    <n v="0"/>
    <n v="0"/>
    <x v="3"/>
    <x v="1"/>
    <n v="550000000"/>
    <n v="1.9705021794948299E-3"/>
    <n v="440000000"/>
    <n v="1.86448836700459E-3"/>
    <n v="43913388.604286402"/>
    <n v="203700938.46346399"/>
    <n v="0"/>
    <n v="247614327.06775001"/>
    <n v="8.8713558392935902E-4"/>
    <n v="24369653.677948002"/>
    <n v="0"/>
    <n v="0"/>
    <n v="24369653.677948002"/>
    <n v="1.03265763160147E-4"/>
    <n v="0.625"/>
    <n v="0.6"/>
    <n v="4582000"/>
    <n v="439"/>
    <n v="6627"/>
    <n v="132643"/>
    <n v="80722"/>
    <n v="26465"/>
    <n v="9.8682995999999999E-3"/>
  </r>
  <r>
    <n v="1224"/>
    <x v="13"/>
    <s v="Egypt"/>
    <s v="EGY"/>
    <n v="651"/>
    <x v="2"/>
    <x v="2"/>
    <x v="2"/>
    <x v="2"/>
    <n v="288434108527.13202"/>
    <x v="0"/>
    <x v="6"/>
    <x v="1"/>
    <x v="1"/>
    <x v="1"/>
    <n v="7002779000"/>
    <n v="560000000"/>
    <n v="6442779000"/>
    <n v="7562779000"/>
    <x v="859"/>
    <n v="6590725000"/>
    <n v="747099000"/>
    <n v="5843626000"/>
    <n v="7337824000"/>
    <n v="2.6289451244999099E-2"/>
    <x v="0"/>
    <n v="0"/>
    <n v="0"/>
    <x v="3"/>
    <x v="1"/>
    <n v="3600000000"/>
    <n v="1.2481186841539401E-2"/>
    <n v="550000000"/>
    <n v="1.9705021794948299E-3"/>
    <n v="23704132.1519017"/>
    <n v="0"/>
    <n v="0"/>
    <n v="23704132.1519017"/>
    <n v="8.2182139529007699E-5"/>
    <n v="43913388.604286402"/>
    <n v="203700938.46346399"/>
    <n v="0"/>
    <n v="247614327.06775001"/>
    <n v="8.8713558392935902E-4"/>
    <n v="0.86065573770491799"/>
    <n v="0.75"/>
    <n v="5278000"/>
    <n v="439"/>
    <n v="6754"/>
    <n v="126749"/>
    <n v="89807"/>
    <n v="27310"/>
    <n v="1.0029016E-2"/>
  </r>
  <r>
    <n v="1225"/>
    <x v="14"/>
    <s v="Egypt"/>
    <s v="EGY"/>
    <n v="651"/>
    <x v="2"/>
    <x v="2"/>
    <x v="2"/>
    <x v="2"/>
    <n v="305595408895.26501"/>
    <x v="0"/>
    <x v="5"/>
    <x v="1"/>
    <x v="1"/>
    <x v="1"/>
    <n v="8057649000"/>
    <n v="329923000"/>
    <n v="7727726000"/>
    <n v="8387572000"/>
    <x v="860"/>
    <n v="7002779000"/>
    <n v="560000000"/>
    <n v="6442779000"/>
    <n v="7562779000"/>
    <n v="2.6220127150075202E-2"/>
    <x v="0"/>
    <n v="0"/>
    <n v="0"/>
    <x v="1"/>
    <x v="2"/>
    <n v="370000000"/>
    <n v="1.21075117370892E-3"/>
    <n v="3600000000"/>
    <n v="1.2481186841539401E-2"/>
    <n v="46924449.7286494"/>
    <n v="0"/>
    <n v="0"/>
    <n v="46924449.7286494"/>
    <n v="1.53550898877318E-4"/>
    <n v="23704132.1519017"/>
    <n v="0"/>
    <n v="0"/>
    <n v="23704132.1519017"/>
    <n v="8.2182139529007699E-5"/>
    <n v="0.86250000000000004"/>
    <n v="0.8"/>
    <n v="5449000"/>
    <n v="439"/>
    <n v="6485"/>
    <n v="125546"/>
    <n v="91813"/>
    <n v="27871"/>
    <n v="9.9894386000000009E-3"/>
  </r>
  <r>
    <n v="1226"/>
    <x v="15"/>
    <s v="Egypt"/>
    <s v="EGY"/>
    <n v="651"/>
    <x v="2"/>
    <x v="2"/>
    <x v="2"/>
    <x v="2"/>
    <n v="329366576819.40698"/>
    <x v="0"/>
    <x v="5"/>
    <x v="1"/>
    <x v="1"/>
    <x v="1"/>
    <n v="9726052000"/>
    <n v="440287000"/>
    <n v="9285765000"/>
    <n v="10166339000"/>
    <x v="861"/>
    <n v="8057649000"/>
    <n v="329923000"/>
    <n v="7727726000"/>
    <n v="8387572000"/>
    <n v="2.74466557934273E-2"/>
    <x v="0"/>
    <n v="0"/>
    <n v="0"/>
    <x v="4"/>
    <x v="6"/>
    <n v="1780000000"/>
    <n v="5.40431277875527E-3"/>
    <n v="370000000"/>
    <n v="1.21075117370892E-3"/>
    <n v="53850193.441170402"/>
    <n v="0"/>
    <n v="98315221.211705595"/>
    <n v="152165414.65287599"/>
    <n v="4.61994098254569E-4"/>
    <n v="46924449.7286494"/>
    <n v="0"/>
    <n v="0"/>
    <n v="46924449.7286494"/>
    <n v="1.53550898877318E-4"/>
    <n v="0.78846153846153799"/>
    <n v="0.8"/>
    <n v="6394000"/>
    <n v="439"/>
    <n v="5506"/>
    <n v="124365"/>
    <n v="93778"/>
    <n v="28442"/>
    <n v="1.0083534999999999E-2"/>
  </r>
  <r>
    <n v="1227"/>
    <x v="16"/>
    <s v="Egypt"/>
    <s v="EGY"/>
    <n v="651"/>
    <x v="2"/>
    <x v="2"/>
    <x v="2"/>
    <x v="2"/>
    <n v="332441717791.41101"/>
    <x v="1"/>
    <x v="5"/>
    <x v="1"/>
    <x v="1"/>
    <x v="1"/>
    <n v="8994896000"/>
    <n v="497559000"/>
    <n v="8497337000"/>
    <n v="9492455000"/>
    <x v="862"/>
    <n v="9726052000"/>
    <n v="440287000"/>
    <n v="9285765000"/>
    <n v="10166339000"/>
    <n v="3.08663347027292E-2"/>
    <x v="2"/>
    <n v="0"/>
    <n v="0"/>
    <x v="3"/>
    <x v="3"/>
    <n v="1970000000"/>
    <n v="5.9258507418616701E-3"/>
    <n v="1780000000"/>
    <n v="5.40431277875527E-3"/>
    <n v="527766812.95863599"/>
    <n v="1187985256.3863201"/>
    <n v="2664980239.83776"/>
    <n v="4380732309.1827202"/>
    <n v="1.3177444570694301E-2"/>
    <n v="53850193.441170402"/>
    <n v="0"/>
    <n v="98315221.211705595"/>
    <n v="152165414.65287599"/>
    <n v="4.61994098254569E-4"/>
    <n v="0.24122807017543901"/>
    <n v="0.3"/>
    <n v="5330000"/>
    <n v="439"/>
    <n v="5036"/>
    <n v="135558"/>
    <n v="95689"/>
    <n v="29026"/>
    <n v="1.0057217E-2"/>
  </r>
  <r>
    <n v="1228"/>
    <x v="17"/>
    <s v="Egypt"/>
    <s v="EGY"/>
    <n v="651"/>
    <x v="2"/>
    <x v="2"/>
    <x v="2"/>
    <x v="2"/>
    <n v="235733695652.17401"/>
    <x v="1"/>
    <x v="5"/>
    <x v="1"/>
    <x v="1"/>
    <x v="1"/>
    <n v="8112424000"/>
    <n v="696439000"/>
    <n v="7415985000"/>
    <n v="8808863000"/>
    <x v="863"/>
    <n v="8994896000"/>
    <n v="497559000"/>
    <n v="8497337000"/>
    <n v="9492455000"/>
    <n v="2.8553741880121102E-2"/>
    <x v="2"/>
    <n v="210000000"/>
    <n v="0"/>
    <x v="4"/>
    <x v="6"/>
    <n v="3630000000"/>
    <n v="1.5398731988472599E-2"/>
    <n v="1970000000"/>
    <n v="5.9258507418616701E-3"/>
    <n v="51228781.178752698"/>
    <n v="861000000"/>
    <n v="178476072.667079"/>
    <n v="1090704853.84583"/>
    <n v="4.62685171429701E-3"/>
    <n v="527766812.95863599"/>
    <n v="1187985256.3863201"/>
    <n v="2664980239.83776"/>
    <n v="4380732309.1827202"/>
    <n v="1.3177444570694301E-2"/>
    <n v="0.39147286821705402"/>
    <n v="0.5"/>
    <m/>
    <m/>
    <m/>
    <m/>
    <m/>
    <m/>
    <m/>
  </r>
  <r>
    <n v="1229"/>
    <x v="18"/>
    <s v="Egypt"/>
    <s v="EGY"/>
    <n v="651"/>
    <x v="2"/>
    <x v="2"/>
    <x v="2"/>
    <x v="2"/>
    <n v="249712999437.254"/>
    <x v="1"/>
    <x v="5"/>
    <x v="1"/>
    <x v="1"/>
    <x v="1"/>
    <n v="11665369000"/>
    <n v="1040566000"/>
    <n v="10624803000"/>
    <n v="12705935000"/>
    <x v="864"/>
    <n v="8112424000"/>
    <n v="696439000"/>
    <n v="7415985000"/>
    <n v="8808863000"/>
    <n v="3.7367856876080699E-2"/>
    <x v="2"/>
    <n v="300000000"/>
    <n v="210000000"/>
    <x v="5"/>
    <x v="10"/>
    <n v="4350000000"/>
    <n v="1.7419998197142499E-2"/>
    <n v="3630000000"/>
    <n v="1.5398731988472599E-2"/>
    <n v="0"/>
    <n v="0"/>
    <n v="0"/>
    <n v="0"/>
    <n v="0"/>
    <n v="51228781.178752698"/>
    <n v="861000000"/>
    <n v="178476072.667079"/>
    <n v="1090704853.84583"/>
    <n v="4.62685171429701E-3"/>
    <n v="0.78947368421052599"/>
    <n v="0.83333333333333304"/>
    <m/>
    <m/>
    <m/>
    <m/>
    <m/>
    <m/>
    <m/>
  </r>
  <r>
    <n v="1230"/>
    <x v="19"/>
    <s v="Egypt"/>
    <s v="EGY"/>
    <n v="651"/>
    <x v="2"/>
    <x v="2"/>
    <x v="2"/>
    <x v="2"/>
    <n v="303080865603.64502"/>
    <x v="1"/>
    <x v="5"/>
    <x v="1"/>
    <x v="1"/>
    <x v="1"/>
    <n v="12040871000"/>
    <n v="556922000"/>
    <n v="11483949000"/>
    <n v="12597793000"/>
    <x v="865"/>
    <n v="11665369000"/>
    <n v="1040566000"/>
    <n v="10624803000"/>
    <n v="12705935000"/>
    <n v="5.0882152825979098E-2"/>
    <x v="2"/>
    <n v="150000000"/>
    <n v="300000000"/>
    <x v="3"/>
    <x v="3"/>
    <n v="1690000000"/>
    <n v="5.5760695965878099E-3"/>
    <n v="4350000000"/>
    <n v="1.7419998197142499E-2"/>
    <n v="0"/>
    <n v="0"/>
    <n v="0"/>
    <n v="0"/>
    <n v="0"/>
    <n v="0"/>
    <n v="0"/>
    <n v="0"/>
    <n v="0"/>
    <n v="0"/>
    <n v="0.82967032967033005"/>
    <n v="0.58333333333333304"/>
    <m/>
    <m/>
    <m/>
    <m/>
    <m/>
    <m/>
    <m/>
  </r>
  <r>
    <n v="1231"/>
    <x v="20"/>
    <s v="Egypt"/>
    <s v="EGY"/>
    <n v="651"/>
    <x v="2"/>
    <x v="2"/>
    <x v="2"/>
    <x v="2"/>
    <n v="363069245165.315"/>
    <x v="1"/>
    <x v="5"/>
    <x v="1"/>
    <x v="1"/>
    <x v="1"/>
    <n v="9051941000"/>
    <n v="603114000"/>
    <n v="8448827000"/>
    <n v="9655055000"/>
    <x v="866"/>
    <n v="12040871000"/>
    <n v="556922000"/>
    <n v="11483949000"/>
    <n v="12597793000"/>
    <n v="4.1565781379530597E-2"/>
    <x v="2"/>
    <n v="0"/>
    <n v="150000000"/>
    <x v="1"/>
    <x v="2"/>
    <n v="290000000"/>
    <n v="7.9874570446735404E-4"/>
    <n v="1690000000"/>
    <n v="5.5760695965878099E-3"/>
    <n v="0"/>
    <n v="0"/>
    <n v="0"/>
    <n v="0"/>
    <n v="0"/>
    <n v="0"/>
    <n v="0"/>
    <n v="0"/>
    <n v="0"/>
    <n v="0"/>
    <n v="0.796875"/>
    <n v="0.58333333333333304"/>
    <m/>
    <m/>
    <m/>
    <m/>
    <m/>
    <m/>
    <m/>
  </r>
  <r>
    <n v="1232"/>
    <x v="21"/>
    <s v="Egypt"/>
    <s v="EGY"/>
    <n v="651"/>
    <x v="2"/>
    <x v="2"/>
    <x v="2"/>
    <x v="2"/>
    <n v="404142766093.05298"/>
    <x v="1"/>
    <x v="5"/>
    <x v="1"/>
    <x v="1"/>
    <x v="1"/>
    <n v="10009615000"/>
    <n v="1288006000"/>
    <n v="8721609000"/>
    <n v="11297621000"/>
    <x v="867"/>
    <n v="9051941000"/>
    <n v="603114000"/>
    <n v="8448827000"/>
    <n v="9655055000"/>
    <n v="2.6592874853951901E-2"/>
    <x v="2"/>
    <n v="0"/>
    <n v="0"/>
    <x v="1"/>
    <x v="2"/>
    <n v="1920000000"/>
    <n v="4.7507964043526302E-3"/>
    <n v="290000000"/>
    <n v="7.9874570446735404E-4"/>
    <n v="0"/>
    <n v="0"/>
    <n v="0"/>
    <n v="0"/>
    <n v="0"/>
    <n v="0"/>
    <n v="0"/>
    <n v="0"/>
    <n v="0"/>
    <n v="0"/>
    <n v="0.81818181818181801"/>
    <n v="0.625"/>
    <m/>
    <m/>
    <m/>
    <m/>
    <m/>
    <m/>
    <m/>
  </r>
  <r>
    <n v="1233"/>
    <x v="0"/>
    <s v="El Salvador"/>
    <s v="SLV"/>
    <n v="92"/>
    <x v="4"/>
    <x v="4"/>
    <x v="2"/>
    <x v="2"/>
    <n v="11784927700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73376623376623396"/>
    <m/>
    <m/>
    <m/>
    <m/>
    <m/>
    <m/>
    <m/>
    <m/>
  </r>
  <r>
    <n v="1234"/>
    <x v="1"/>
    <s v="El Salvador"/>
    <s v="SLV"/>
    <n v="92"/>
    <x v="4"/>
    <x v="4"/>
    <x v="2"/>
    <x v="2"/>
    <n v="12282533600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8823529411764695"/>
    <m/>
    <m/>
    <m/>
    <m/>
    <m/>
    <m/>
    <m/>
    <m/>
  </r>
  <r>
    <n v="1235"/>
    <x v="2"/>
    <s v="El Salvador"/>
    <s v="SLV"/>
    <n v="92"/>
    <x v="4"/>
    <x v="4"/>
    <x v="2"/>
    <x v="2"/>
    <n v="12664190300"/>
    <x v="0"/>
    <x v="4"/>
    <x v="0"/>
    <x v="0"/>
    <x v="0"/>
    <n v="68931000"/>
    <n v="947000"/>
    <n v="-67984000"/>
    <n v="69878000"/>
    <x v="868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53809523809523796"/>
    <m/>
    <m/>
    <m/>
    <m/>
    <m/>
    <m/>
    <m/>
    <m/>
  </r>
  <r>
    <n v="1236"/>
    <x v="3"/>
    <s v="El Salvador"/>
    <s v="SLV"/>
    <n v="92"/>
    <x v="4"/>
    <x v="4"/>
    <x v="2"/>
    <x v="2"/>
    <n v="13243892200"/>
    <x v="0"/>
    <x v="4"/>
    <x v="0"/>
    <x v="0"/>
    <x v="0"/>
    <n v="89083000"/>
    <n v="5115000"/>
    <n v="-83968000"/>
    <n v="94198000"/>
    <x v="869"/>
    <n v="68931000"/>
    <n v="947000"/>
    <n v="-67984000"/>
    <n v="69878000"/>
    <n v="5.5177629477030201E-3"/>
    <x v="0"/>
    <n v="0"/>
    <n v="0"/>
    <x v="0"/>
    <x v="0"/>
    <m/>
    <n v="0"/>
    <n v="0"/>
    <n v="0"/>
    <m/>
    <m/>
    <m/>
    <m/>
    <n v="0"/>
    <n v="0"/>
    <n v="0"/>
    <n v="0"/>
    <n v="0"/>
    <n v="0"/>
    <n v="0.73076923076923095"/>
    <m/>
    <m/>
    <m/>
    <m/>
    <m/>
    <m/>
    <m/>
    <m/>
  </r>
  <r>
    <n v="1237"/>
    <x v="4"/>
    <s v="El Salvador"/>
    <s v="SLV"/>
    <n v="92"/>
    <x v="4"/>
    <x v="4"/>
    <x v="2"/>
    <x v="2"/>
    <n v="13724810900"/>
    <x v="0"/>
    <x v="4"/>
    <x v="0"/>
    <x v="0"/>
    <x v="0"/>
    <n v="108074000"/>
    <n v="3619000"/>
    <n v="-104455000"/>
    <n v="111693000"/>
    <x v="870"/>
    <n v="89083000"/>
    <n v="5115000"/>
    <n v="-83968000"/>
    <n v="94198000"/>
    <n v="7.1125616682382797E-3"/>
    <x v="0"/>
    <n v="0"/>
    <n v="0"/>
    <x v="0"/>
    <x v="0"/>
    <m/>
    <n v="0"/>
    <n v="0"/>
    <n v="0"/>
    <m/>
    <m/>
    <m/>
    <m/>
    <n v="0"/>
    <n v="0"/>
    <n v="0"/>
    <n v="0"/>
    <n v="0"/>
    <n v="0"/>
    <n v="0.82222222222222197"/>
    <m/>
    <m/>
    <m/>
    <m/>
    <m/>
    <m/>
    <m/>
    <m/>
  </r>
  <r>
    <n v="1238"/>
    <x v="5"/>
    <s v="El Salvador"/>
    <s v="SLV"/>
    <n v="92"/>
    <x v="4"/>
    <x v="4"/>
    <x v="2"/>
    <x v="2"/>
    <n v="14698000000"/>
    <x v="0"/>
    <x v="4"/>
    <x v="0"/>
    <x v="0"/>
    <x v="0"/>
    <n v="219469000"/>
    <n v="2916000"/>
    <n v="-216553000"/>
    <n v="222385000"/>
    <x v="871"/>
    <n v="108074000"/>
    <n v="3619000"/>
    <n v="-104455000"/>
    <n v="111693000"/>
    <n v="8.1380356213140992E-3"/>
    <x v="0"/>
    <n v="0"/>
    <n v="0"/>
    <x v="0"/>
    <x v="0"/>
    <m/>
    <n v="0"/>
    <n v="0"/>
    <n v="0"/>
    <m/>
    <m/>
    <m/>
    <m/>
    <n v="0"/>
    <n v="0"/>
    <n v="0"/>
    <n v="0"/>
    <n v="0"/>
    <n v="0"/>
    <n v="0.70707070707070696"/>
    <m/>
    <m/>
    <m/>
    <m/>
    <m/>
    <m/>
    <m/>
    <m/>
  </r>
  <r>
    <n v="1239"/>
    <x v="6"/>
    <s v="El Salvador"/>
    <s v="SLV"/>
    <n v="92"/>
    <x v="4"/>
    <x v="4"/>
    <x v="2"/>
    <x v="2"/>
    <n v="15999890000"/>
    <x v="0"/>
    <x v="4"/>
    <x v="0"/>
    <x v="0"/>
    <x v="0"/>
    <n v="341354000"/>
    <n v="6508000"/>
    <n v="-334846000"/>
    <n v="347862000"/>
    <x v="872"/>
    <n v="219469000"/>
    <n v="2916000"/>
    <n v="-216553000"/>
    <n v="222385000"/>
    <n v="1.5130289835351699E-2"/>
    <x v="0"/>
    <n v="0"/>
    <n v="0"/>
    <x v="0"/>
    <x v="0"/>
    <m/>
    <n v="0"/>
    <n v="0"/>
    <n v="0"/>
    <m/>
    <m/>
    <m/>
    <m/>
    <n v="0"/>
    <n v="0"/>
    <n v="0"/>
    <n v="0"/>
    <n v="0"/>
    <n v="0"/>
    <n v="0.82882882882882902"/>
    <m/>
    <m/>
    <m/>
    <m/>
    <m/>
    <m/>
    <m/>
    <m/>
  </r>
  <r>
    <n v="1240"/>
    <x v="7"/>
    <s v="El Salvador"/>
    <s v="SLV"/>
    <n v="92"/>
    <x v="4"/>
    <x v="4"/>
    <x v="2"/>
    <x v="2"/>
    <n v="17011750000"/>
    <x v="0"/>
    <x v="4"/>
    <x v="0"/>
    <x v="0"/>
    <x v="0"/>
    <n v="416462000"/>
    <n v="6995000"/>
    <n v="-409467000"/>
    <n v="423457000"/>
    <x v="873"/>
    <n v="341354000"/>
    <n v="6508000"/>
    <n v="-334846000"/>
    <n v="347862000"/>
    <n v="2.1741524472980799E-2"/>
    <x v="0"/>
    <n v="0"/>
    <n v="0"/>
    <x v="0"/>
    <x v="0"/>
    <m/>
    <n v="0"/>
    <n v="0"/>
    <n v="0"/>
    <m/>
    <m/>
    <m/>
    <m/>
    <n v="0"/>
    <n v="0"/>
    <n v="0"/>
    <n v="0"/>
    <n v="0"/>
    <n v="0"/>
    <n v="0.84574468085106402"/>
    <m/>
    <m/>
    <m/>
    <m/>
    <m/>
    <m/>
    <m/>
    <m/>
  </r>
  <r>
    <n v="1241"/>
    <x v="8"/>
    <s v="El Salvador"/>
    <s v="SLV"/>
    <n v="92"/>
    <x v="4"/>
    <x v="4"/>
    <x v="2"/>
    <x v="2"/>
    <n v="17986890000"/>
    <x v="0"/>
    <x v="4"/>
    <x v="0"/>
    <x v="0"/>
    <x v="0"/>
    <n v="501528000"/>
    <n v="7088000"/>
    <n v="-494440000"/>
    <n v="508616000"/>
    <x v="874"/>
    <n v="416462000"/>
    <n v="6995000"/>
    <n v="-409467000"/>
    <n v="423457000"/>
    <n v="2.48920305083251E-2"/>
    <x v="0"/>
    <n v="0"/>
    <n v="0"/>
    <x v="0"/>
    <x v="0"/>
    <m/>
    <n v="0"/>
    <n v="0"/>
    <n v="0"/>
    <m/>
    <m/>
    <m/>
    <m/>
    <n v="0"/>
    <n v="0"/>
    <n v="0"/>
    <n v="0"/>
    <n v="0"/>
    <n v="0"/>
    <n v="0.75252525252525204"/>
    <m/>
    <m/>
    <m/>
    <m/>
    <m/>
    <m/>
    <m/>
    <m/>
  </r>
  <r>
    <n v="1242"/>
    <x v="9"/>
    <s v="El Salvador"/>
    <s v="SLV"/>
    <n v="92"/>
    <x v="4"/>
    <x v="4"/>
    <x v="2"/>
    <x v="2"/>
    <n v="17601620000"/>
    <x v="0"/>
    <x v="4"/>
    <x v="0"/>
    <x v="0"/>
    <x v="0"/>
    <n v="335548000"/>
    <n v="2571000"/>
    <n v="-332977000"/>
    <n v="338119000"/>
    <x v="875"/>
    <n v="501528000"/>
    <n v="7088000"/>
    <n v="-494440000"/>
    <n v="508616000"/>
    <n v="2.8277039554920301E-2"/>
    <x v="0"/>
    <n v="0"/>
    <n v="0"/>
    <x v="0"/>
    <x v="0"/>
    <m/>
    <n v="0"/>
    <n v="0"/>
    <n v="0"/>
    <m/>
    <m/>
    <m/>
    <m/>
    <n v="0"/>
    <n v="0"/>
    <n v="0"/>
    <n v="0"/>
    <n v="0"/>
    <n v="0"/>
    <n v="0.86904761904761896"/>
    <m/>
    <m/>
    <m/>
    <m/>
    <m/>
    <m/>
    <m/>
    <m/>
  </r>
  <r>
    <n v="1243"/>
    <x v="10"/>
    <s v="El Salvador"/>
    <s v="SLV"/>
    <n v="92"/>
    <x v="4"/>
    <x v="4"/>
    <x v="2"/>
    <x v="2"/>
    <n v="18447920000"/>
    <x v="0"/>
    <x v="4"/>
    <x v="1"/>
    <x v="3"/>
    <x v="2"/>
    <n v="872400000"/>
    <n v="3300000"/>
    <n v="869100000"/>
    <n v="875700000"/>
    <x v="876"/>
    <n v="335548000"/>
    <n v="2571000"/>
    <n v="-332977000"/>
    <n v="338119000"/>
    <n v="1.92095386674636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25"/>
    <n v="0.375"/>
    <m/>
    <m/>
    <m/>
    <m/>
    <m/>
    <m/>
    <m/>
  </r>
  <r>
    <n v="1244"/>
    <x v="11"/>
    <s v="El Salvador"/>
    <s v="SLV"/>
    <n v="92"/>
    <x v="4"/>
    <x v="4"/>
    <x v="2"/>
    <x v="2"/>
    <n v="20283790000"/>
    <x v="0"/>
    <x v="4"/>
    <x v="1"/>
    <x v="3"/>
    <x v="2"/>
    <n v="973392000"/>
    <n v="2049000"/>
    <n v="971343000"/>
    <n v="975441000"/>
    <x v="877"/>
    <n v="872400000"/>
    <n v="3300000"/>
    <n v="869100000"/>
    <n v="875700000"/>
    <n v="4.7468766126479302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2525252525252497"/>
    <n v="0.14285714285714299"/>
    <m/>
    <m/>
    <m/>
    <m/>
    <m/>
    <m/>
    <m/>
  </r>
  <r>
    <n v="1245"/>
    <x v="12"/>
    <s v="El Salvador"/>
    <s v="SLV"/>
    <n v="92"/>
    <x v="4"/>
    <x v="4"/>
    <x v="2"/>
    <x v="2"/>
    <n v="21386150000"/>
    <x v="0"/>
    <x v="4"/>
    <x v="1"/>
    <x v="3"/>
    <x v="2"/>
    <n v="603520000"/>
    <n v="3683000"/>
    <n v="599837000"/>
    <n v="607203000"/>
    <x v="878"/>
    <n v="973392000"/>
    <n v="2049000"/>
    <n v="971343000"/>
    <n v="975441000"/>
    <n v="4.80896814648544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4347826086956497"/>
    <n v="0.2"/>
    <m/>
    <m/>
    <m/>
    <m/>
    <m/>
    <m/>
    <m/>
  </r>
  <r>
    <n v="1246"/>
    <x v="13"/>
    <s v="El Salvador"/>
    <s v="SLV"/>
    <n v="92"/>
    <x v="4"/>
    <x v="4"/>
    <x v="2"/>
    <x v="2"/>
    <n v="21990970000"/>
    <x v="0"/>
    <x v="4"/>
    <x v="1"/>
    <x v="3"/>
    <x v="2"/>
    <n v="1200677000"/>
    <n v="5400000"/>
    <n v="1195277000"/>
    <n v="1206077000"/>
    <x v="879"/>
    <n v="603520000"/>
    <n v="3683000"/>
    <n v="599837000"/>
    <n v="607203000"/>
    <n v="2.83923473837039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0327868852458995"/>
    <n v="0.625"/>
    <m/>
    <m/>
    <m/>
    <m/>
    <m/>
    <m/>
    <m/>
  </r>
  <r>
    <n v="1247"/>
    <x v="14"/>
    <s v="El Salvador"/>
    <s v="SLV"/>
    <n v="92"/>
    <x v="4"/>
    <x v="4"/>
    <x v="2"/>
    <x v="2"/>
    <n v="22593460000"/>
    <x v="0"/>
    <x v="4"/>
    <x v="1"/>
    <x v="3"/>
    <x v="2"/>
    <n v="1280552000"/>
    <n v="5754000"/>
    <n v="1274798000"/>
    <n v="1286306000"/>
    <x v="880"/>
    <n v="1200677000"/>
    <n v="5400000"/>
    <n v="1195277000"/>
    <n v="1206077000"/>
    <n v="5.4844192866435597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125"/>
    <n v="0.5"/>
    <m/>
    <m/>
    <m/>
    <m/>
    <m/>
    <m/>
    <m/>
  </r>
  <r>
    <n v="1248"/>
    <x v="15"/>
    <s v="El Salvador"/>
    <s v="SLV"/>
    <n v="92"/>
    <x v="4"/>
    <x v="4"/>
    <x v="2"/>
    <x v="2"/>
    <n v="23438240000"/>
    <x v="0"/>
    <x v="4"/>
    <x v="1"/>
    <x v="3"/>
    <x v="2"/>
    <n v="777628000"/>
    <n v="42800000"/>
    <n v="734828000"/>
    <n v="820428000"/>
    <x v="881"/>
    <n v="1280552000"/>
    <n v="5754000"/>
    <n v="1274798000"/>
    <n v="1286306000"/>
    <n v="5.6932669896509899E-2"/>
    <x v="0"/>
    <n v="0"/>
    <n v="0"/>
    <x v="2"/>
    <x v="0"/>
    <n v="0"/>
    <n v="0"/>
    <n v="0"/>
    <n v="0"/>
    <n v="0"/>
    <n v="0"/>
    <n v="19663044.242341101"/>
    <n v="19663044.242341101"/>
    <n v="8.3893006652125302E-4"/>
    <n v="0"/>
    <n v="0"/>
    <n v="0"/>
    <n v="0"/>
    <n v="0"/>
    <n v="0.71794871794871795"/>
    <n v="0.4"/>
    <m/>
    <m/>
    <m/>
    <m/>
    <m/>
    <m/>
    <m/>
  </r>
  <r>
    <n v="1249"/>
    <x v="16"/>
    <s v="El Salvador"/>
    <s v="SLV"/>
    <n v="92"/>
    <x v="4"/>
    <x v="4"/>
    <x v="2"/>
    <x v="2"/>
    <n v="24191430000"/>
    <x v="0"/>
    <x v="4"/>
    <x v="1"/>
    <x v="3"/>
    <x v="2"/>
    <n v="793350000"/>
    <n v="5552000"/>
    <n v="787798000"/>
    <n v="798902000"/>
    <x v="882"/>
    <n v="777628000"/>
    <n v="42800000"/>
    <n v="734828000"/>
    <n v="820428000"/>
    <n v="3.5003822812634401E-2"/>
    <x v="0"/>
    <n v="0"/>
    <n v="0"/>
    <x v="2"/>
    <x v="0"/>
    <n v="0"/>
    <n v="0"/>
    <n v="0"/>
    <n v="0"/>
    <n v="0"/>
    <n v="0"/>
    <n v="0"/>
    <n v="0"/>
    <n v="0"/>
    <n v="0"/>
    <n v="0"/>
    <n v="19663044.242341101"/>
    <n v="19663044.242341101"/>
    <n v="8.3893006652125302E-4"/>
    <n v="0.20614035087719301"/>
    <n v="0.2"/>
    <m/>
    <m/>
    <m/>
    <m/>
    <m/>
    <m/>
    <m/>
  </r>
  <r>
    <n v="1250"/>
    <x v="17"/>
    <s v="El Salvador"/>
    <s v="SLV"/>
    <n v="92"/>
    <x v="4"/>
    <x v="4"/>
    <x v="2"/>
    <x v="2"/>
    <n v="24979200000"/>
    <x v="0"/>
    <x v="4"/>
    <x v="1"/>
    <x v="3"/>
    <x v="2"/>
    <n v="804713000"/>
    <n v="46501000"/>
    <n v="758212000"/>
    <n v="851214000"/>
    <x v="883"/>
    <n v="793350000"/>
    <n v="5552000"/>
    <n v="787798000"/>
    <n v="798902000"/>
    <n v="3.3024174263365201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46511627906976699"/>
    <n v="0.5"/>
    <m/>
    <m/>
    <m/>
    <m/>
    <m/>
    <m/>
    <m/>
  </r>
  <r>
    <n v="1251"/>
    <x v="18"/>
    <s v="El Salvador"/>
    <s v="SLV"/>
    <n v="92"/>
    <x v="4"/>
    <x v="4"/>
    <x v="2"/>
    <x v="2"/>
    <n v="26020850000"/>
    <x v="1"/>
    <x v="4"/>
    <x v="1"/>
    <x v="3"/>
    <x v="2"/>
    <n v="895223000"/>
    <n v="85395000"/>
    <n v="809828000"/>
    <n v="980618000"/>
    <x v="884"/>
    <n v="804713000"/>
    <n v="46501000"/>
    <n v="758212000"/>
    <n v="851214000"/>
    <n v="3.4076911990776303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1052631578947398"/>
    <n v="0.72222222222222199"/>
    <m/>
    <m/>
    <m/>
    <m/>
    <m/>
    <m/>
    <m/>
  </r>
  <r>
    <n v="1252"/>
    <x v="19"/>
    <s v="El Salvador"/>
    <s v="SLV"/>
    <n v="92"/>
    <x v="4"/>
    <x v="4"/>
    <x v="2"/>
    <x v="2"/>
    <n v="26896660000"/>
    <x v="1"/>
    <x v="4"/>
    <x v="1"/>
    <x v="3"/>
    <x v="2"/>
    <n v="961495000"/>
    <n v="51726000"/>
    <n v="909769000"/>
    <n v="1013221000"/>
    <x v="885"/>
    <n v="895223000"/>
    <n v="85395000"/>
    <n v="809828000"/>
    <n v="980618000"/>
    <n v="3.76858557656648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9670329670329698"/>
    <n v="0.41666666666666702"/>
    <m/>
    <m/>
    <m/>
    <m/>
    <m/>
    <m/>
    <m/>
  </r>
  <r>
    <n v="1253"/>
    <x v="20"/>
    <s v="El Salvador"/>
    <s v="SLV"/>
    <n v="92"/>
    <x v="4"/>
    <x v="4"/>
    <x v="2"/>
    <x v="2"/>
    <n v="24638720000"/>
    <x v="1"/>
    <x v="4"/>
    <x v="1"/>
    <x v="3"/>
    <x v="2"/>
    <n v="848663000"/>
    <n v="77659000"/>
    <n v="771004000"/>
    <n v="926322000"/>
    <x v="886"/>
    <n v="961495000"/>
    <n v="51726000"/>
    <n v="909769000"/>
    <n v="1013221000"/>
    <n v="3.76708855300249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7083333333333304"/>
    <n v="0.41666666666666702"/>
    <m/>
    <m/>
    <m/>
    <m/>
    <m/>
    <m/>
    <m/>
  </r>
  <r>
    <n v="1254"/>
    <x v="21"/>
    <s v="El Salvador"/>
    <s v="SLV"/>
    <n v="92"/>
    <x v="4"/>
    <x v="4"/>
    <x v="2"/>
    <x v="2"/>
    <n v="28736940000"/>
    <x v="1"/>
    <x v="4"/>
    <x v="1"/>
    <x v="3"/>
    <x v="2"/>
    <n v="1761209000"/>
    <n v="74506000"/>
    <n v="1686703000"/>
    <n v="1835715000"/>
    <x v="887"/>
    <n v="848663000"/>
    <n v="77659000"/>
    <n v="771004000"/>
    <n v="926322000"/>
    <n v="3.7596190061821397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9870129870129902"/>
    <n v="0.375"/>
    <m/>
    <m/>
    <m/>
    <m/>
    <m/>
    <m/>
    <m/>
  </r>
  <r>
    <n v="1255"/>
    <x v="0"/>
    <s v="Equatorial Guinea"/>
    <s v="GNQ"/>
    <n v="411"/>
    <x v="3"/>
    <x v="3"/>
    <x v="1"/>
    <x v="1"/>
    <n v="1045998496.43872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31168831168831201"/>
    <m/>
    <m/>
    <m/>
    <m/>
    <m/>
    <m/>
    <m/>
    <m/>
  </r>
  <r>
    <n v="1256"/>
    <x v="1"/>
    <s v="Equatorial Guinea"/>
    <s v="GNQ"/>
    <n v="411"/>
    <x v="3"/>
    <x v="3"/>
    <x v="1"/>
    <x v="1"/>
    <n v="1461139022.0295401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3529411764705901"/>
    <m/>
    <m/>
    <m/>
    <m/>
    <m/>
    <m/>
    <m/>
    <m/>
  </r>
  <r>
    <n v="1257"/>
    <x v="2"/>
    <s v="Equatorial Guinea"/>
    <s v="GNQ"/>
    <n v="411"/>
    <x v="3"/>
    <x v="3"/>
    <x v="1"/>
    <x v="1"/>
    <n v="1806742742.2731099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19047619047618999"/>
    <m/>
    <m/>
    <m/>
    <m/>
    <m/>
    <m/>
    <m/>
    <m/>
  </r>
  <r>
    <n v="1258"/>
    <x v="3"/>
    <s v="Equatorial Guinea"/>
    <s v="GNQ"/>
    <n v="411"/>
    <x v="3"/>
    <x v="3"/>
    <x v="1"/>
    <x v="1"/>
    <n v="2484745935.0932899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30769230769230799"/>
    <m/>
    <m/>
    <m/>
    <m/>
    <m/>
    <m/>
    <m/>
    <m/>
  </r>
  <r>
    <n v="1259"/>
    <x v="4"/>
    <s v="Equatorial Guinea"/>
    <s v="GNQ"/>
    <n v="411"/>
    <x v="3"/>
    <x v="3"/>
    <x v="1"/>
    <x v="1"/>
    <n v="4410764338.6673298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8888888888888899"/>
    <m/>
    <m/>
    <m/>
    <m/>
    <m/>
    <m/>
    <m/>
    <m/>
  </r>
  <r>
    <n v="1260"/>
    <x v="5"/>
    <s v="Equatorial Guinea"/>
    <s v="GNQ"/>
    <n v="411"/>
    <x v="3"/>
    <x v="3"/>
    <x v="1"/>
    <x v="1"/>
    <n v="8217369092.6522398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n v="0"/>
    <n v="0"/>
    <n v="0"/>
    <n v="0"/>
    <m/>
    <m/>
    <m/>
    <m/>
    <n v="0"/>
    <n v="0"/>
    <n v="0"/>
    <n v="0"/>
    <n v="0"/>
    <n v="0"/>
    <n v="0.19696969696969699"/>
    <m/>
    <m/>
    <m/>
    <m/>
    <m/>
    <m/>
    <m/>
    <m/>
  </r>
  <r>
    <n v="1261"/>
    <x v="6"/>
    <s v="Equatorial Guinea"/>
    <s v="GNQ"/>
    <n v="411"/>
    <x v="3"/>
    <x v="3"/>
    <x v="1"/>
    <x v="1"/>
    <n v="10086528698.860399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n v="0"/>
    <n v="0"/>
    <n v="0"/>
    <n v="0"/>
    <m/>
    <m/>
    <m/>
    <m/>
    <n v="0"/>
    <n v="0"/>
    <n v="0"/>
    <n v="0"/>
    <n v="0"/>
    <n v="0"/>
    <n v="0.337837837837838"/>
    <m/>
    <m/>
    <m/>
    <m/>
    <m/>
    <m/>
    <m/>
    <m/>
  </r>
  <r>
    <n v="1262"/>
    <x v="7"/>
    <s v="Equatorial Guinea"/>
    <s v="GNQ"/>
    <n v="411"/>
    <x v="3"/>
    <x v="3"/>
    <x v="1"/>
    <x v="1"/>
    <n v="13071718758.737301"/>
    <x v="0"/>
    <x v="4"/>
    <x v="0"/>
    <x v="0"/>
    <x v="0"/>
    <m/>
    <m/>
    <m/>
    <m/>
    <x v="1"/>
    <n v="0"/>
    <n v="0"/>
    <n v="0"/>
    <n v="0"/>
    <n v="0"/>
    <x v="0"/>
    <n v="0"/>
    <n v="0"/>
    <x v="1"/>
    <x v="1"/>
    <n v="650000000"/>
    <n v="4.9725672040299401E-2"/>
    <n v="0"/>
    <n v="0"/>
    <m/>
    <m/>
    <m/>
    <m/>
    <n v="0"/>
    <n v="0"/>
    <n v="0"/>
    <n v="0"/>
    <n v="0"/>
    <n v="0"/>
    <n v="0.52659574468085102"/>
    <m/>
    <m/>
    <m/>
    <m/>
    <m/>
    <m/>
    <m/>
    <m/>
  </r>
  <r>
    <n v="1263"/>
    <x v="8"/>
    <s v="Equatorial Guinea"/>
    <s v="GNQ"/>
    <n v="411"/>
    <x v="3"/>
    <x v="3"/>
    <x v="1"/>
    <x v="1"/>
    <n v="19749893536.3204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n v="0"/>
    <n v="0"/>
    <n v="650000000"/>
    <n v="4.9725672040299401E-2"/>
    <m/>
    <m/>
    <m/>
    <m/>
    <n v="0"/>
    <n v="0"/>
    <n v="0"/>
    <n v="0"/>
    <n v="0"/>
    <n v="0"/>
    <n v="0.42424242424242398"/>
    <m/>
    <m/>
    <m/>
    <m/>
    <m/>
    <m/>
    <m/>
    <m/>
  </r>
  <r>
    <n v="1264"/>
    <x v="9"/>
    <s v="Equatorial Guinea"/>
    <s v="GNQ"/>
    <n v="411"/>
    <x v="3"/>
    <x v="3"/>
    <x v="1"/>
    <x v="1"/>
    <n v="15027795173.2187"/>
    <x v="0"/>
    <x v="4"/>
    <x v="0"/>
    <x v="0"/>
    <x v="0"/>
    <m/>
    <m/>
    <m/>
    <m/>
    <x v="1"/>
    <n v="0"/>
    <n v="0"/>
    <n v="0"/>
    <n v="0"/>
    <n v="0"/>
    <x v="0"/>
    <n v="0"/>
    <n v="0"/>
    <x v="3"/>
    <x v="1"/>
    <n v="240000000"/>
    <n v="1.59704066520489E-2"/>
    <n v="0"/>
    <n v="0"/>
    <m/>
    <m/>
    <m/>
    <m/>
    <n v="0"/>
    <n v="0"/>
    <n v="0"/>
    <n v="0"/>
    <n v="0"/>
    <n v="0"/>
    <n v="0.577380952380952"/>
    <m/>
    <m/>
    <m/>
    <m/>
    <m/>
    <m/>
    <m/>
    <m/>
  </r>
  <r>
    <n v="1265"/>
    <x v="10"/>
    <s v="Equatorial Guinea"/>
    <s v="GNQ"/>
    <n v="411"/>
    <x v="3"/>
    <x v="3"/>
    <x v="1"/>
    <x v="1"/>
    <n v="16314443428.9408"/>
    <x v="0"/>
    <x v="4"/>
    <x v="1"/>
    <x v="1"/>
    <x v="1"/>
    <m/>
    <m/>
    <m/>
    <m/>
    <x v="1"/>
    <n v="0"/>
    <n v="0"/>
    <n v="0"/>
    <n v="0"/>
    <n v="0"/>
    <x v="0"/>
    <n v="0"/>
    <n v="0"/>
    <x v="1"/>
    <x v="1"/>
    <n v="320000000"/>
    <n v="1.96145214143401E-2"/>
    <n v="240000000"/>
    <n v="1.59704066520489E-2"/>
    <n v="178551.78108149301"/>
    <n v="2060023806.9999599"/>
    <n v="0"/>
    <n v="2060202358.78104"/>
    <n v="0.12628088526307699"/>
    <n v="0"/>
    <n v="0"/>
    <n v="0"/>
    <n v="0"/>
    <n v="0"/>
    <n v="0.26136363636363602"/>
    <n v="0"/>
    <m/>
    <m/>
    <m/>
    <m/>
    <m/>
    <m/>
    <m/>
  </r>
  <r>
    <n v="1266"/>
    <x v="11"/>
    <s v="Equatorial Guinea"/>
    <s v="GNQ"/>
    <n v="411"/>
    <x v="3"/>
    <x v="3"/>
    <x v="1"/>
    <x v="1"/>
    <n v="21357343681.896599"/>
    <x v="0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320000000"/>
    <n v="1.96145214143401E-2"/>
    <n v="0"/>
    <n v="0"/>
    <n v="0"/>
    <n v="0"/>
    <n v="0"/>
    <n v="178551.78108149301"/>
    <n v="2060023806.9999599"/>
    <n v="0"/>
    <n v="2060202358.78104"/>
    <n v="0.12628088526307699"/>
    <n v="0.43434343434343398"/>
    <n v="0.14285714285714299"/>
    <m/>
    <m/>
    <m/>
    <m/>
    <m/>
    <m/>
    <m/>
  </r>
  <r>
    <n v="1267"/>
    <x v="12"/>
    <s v="Equatorial Guinea"/>
    <s v="GNQ"/>
    <n v="411"/>
    <x v="3"/>
    <x v="3"/>
    <x v="1"/>
    <x v="1"/>
    <n v="22388344123.9916"/>
    <x v="0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529622440.005005"/>
    <n v="0"/>
    <n v="529622440.005005"/>
    <n v="2.3656168454077701E-2"/>
    <n v="0"/>
    <n v="0"/>
    <n v="0"/>
    <n v="0"/>
    <n v="0"/>
    <n v="0.27173913043478298"/>
    <n v="0.2"/>
    <m/>
    <m/>
    <m/>
    <m/>
    <m/>
    <m/>
    <m/>
  </r>
  <r>
    <n v="1268"/>
    <x v="13"/>
    <s v="Equatorial Guinea"/>
    <s v="GNQ"/>
    <n v="411"/>
    <x v="3"/>
    <x v="3"/>
    <x v="1"/>
    <x v="1"/>
    <n v="21948834290.353802"/>
    <x v="0"/>
    <x v="4"/>
    <x v="1"/>
    <x v="1"/>
    <x v="1"/>
    <m/>
    <m/>
    <m/>
    <m/>
    <x v="1"/>
    <n v="0"/>
    <n v="0"/>
    <n v="0"/>
    <n v="0"/>
    <n v="0"/>
    <x v="0"/>
    <n v="0"/>
    <n v="0"/>
    <x v="5"/>
    <x v="3"/>
    <n v="1350000000"/>
    <n v="6.1506683322735997E-2"/>
    <n v="0"/>
    <n v="0"/>
    <n v="18173167.983124699"/>
    <n v="0"/>
    <n v="0"/>
    <n v="18173167.983124699"/>
    <n v="8.27978731932545E-4"/>
    <n v="0"/>
    <n v="529622440.005005"/>
    <n v="0"/>
    <n v="529622440.005005"/>
    <n v="2.3656168454077701E-2"/>
    <n v="0.286885245901639"/>
    <n v="0"/>
    <m/>
    <m/>
    <m/>
    <m/>
    <m/>
    <m/>
    <m/>
  </r>
  <r>
    <n v="1269"/>
    <x v="14"/>
    <s v="Equatorial Guinea"/>
    <s v="GNQ"/>
    <n v="411"/>
    <x v="3"/>
    <x v="3"/>
    <x v="1"/>
    <x v="1"/>
    <n v="21765453087.4795"/>
    <x v="0"/>
    <x v="4"/>
    <x v="1"/>
    <x v="1"/>
    <x v="1"/>
    <m/>
    <m/>
    <m/>
    <m/>
    <x v="1"/>
    <n v="0"/>
    <n v="0"/>
    <n v="0"/>
    <n v="0"/>
    <n v="0"/>
    <x v="0"/>
    <n v="0"/>
    <n v="0"/>
    <x v="4"/>
    <x v="6"/>
    <n v="800000000"/>
    <n v="3.6755494902157501E-2"/>
    <n v="1350000000"/>
    <n v="6.1506683322735997E-2"/>
    <n v="96375.119721992407"/>
    <n v="0"/>
    <n v="0"/>
    <n v="96375.119721992407"/>
    <n v="4.4278940270456297E-6"/>
    <n v="18173167.983124699"/>
    <n v="0"/>
    <n v="0"/>
    <n v="18173167.983124699"/>
    <n v="8.27978731932545E-4"/>
    <n v="0.33124999999999999"/>
    <n v="0"/>
    <m/>
    <m/>
    <m/>
    <m/>
    <m/>
    <m/>
    <m/>
  </r>
  <r>
    <n v="1270"/>
    <x v="15"/>
    <s v="Equatorial Guinea"/>
    <s v="GNQ"/>
    <n v="411"/>
    <x v="3"/>
    <x v="3"/>
    <x v="1"/>
    <x v="1"/>
    <n v="13185496881.4055"/>
    <x v="0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800000000"/>
    <n v="3.6755494902157501E-2"/>
    <n v="0"/>
    <n v="2457880530.2926402"/>
    <n v="0"/>
    <n v="2457880530.2926402"/>
    <n v="0.186407880749553"/>
    <n v="96375.119721992407"/>
    <n v="0"/>
    <n v="0"/>
    <n v="96375.119721992407"/>
    <n v="4.4278940270456297E-6"/>
    <n v="0.493589743589744"/>
    <n v="0"/>
    <m/>
    <m/>
    <m/>
    <m/>
    <m/>
    <m/>
    <m/>
  </r>
  <r>
    <n v="1271"/>
    <x v="16"/>
    <s v="Equatorial Guinea"/>
    <s v="GNQ"/>
    <n v="411"/>
    <x v="3"/>
    <x v="3"/>
    <x v="1"/>
    <x v="1"/>
    <n v="11240808846.692801"/>
    <x v="0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26685010.5781972"/>
    <n v="0"/>
    <n v="0"/>
    <n v="26685010.5781972"/>
    <n v="2.3739404292110401E-3"/>
    <n v="0"/>
    <n v="2457880530.2926402"/>
    <n v="0"/>
    <n v="2457880530.2926402"/>
    <n v="0.186407880749553"/>
    <n v="0.57456140350877205"/>
    <n v="0.4"/>
    <m/>
    <m/>
    <m/>
    <m/>
    <m/>
    <m/>
    <m/>
  </r>
  <r>
    <n v="1272"/>
    <x v="17"/>
    <s v="Equatorial Guinea"/>
    <s v="GNQ"/>
    <n v="411"/>
    <x v="3"/>
    <x v="3"/>
    <x v="1"/>
    <x v="1"/>
    <n v="12200913887.641899"/>
    <x v="0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14905038.611646701"/>
    <n v="510000000"/>
    <n v="290000000"/>
    <n v="814905038.61164701"/>
    <n v="6.6790491771034494E-2"/>
    <n v="26685010.5781972"/>
    <n v="0"/>
    <n v="0"/>
    <n v="26685010.5781972"/>
    <n v="2.3739404292110401E-3"/>
    <n v="0.71317829457364301"/>
    <n v="0.6"/>
    <m/>
    <m/>
    <m/>
    <m/>
    <m/>
    <m/>
    <m/>
  </r>
  <r>
    <n v="1273"/>
    <x v="18"/>
    <s v="Equatorial Guinea"/>
    <s v="GNQ"/>
    <n v="411"/>
    <x v="3"/>
    <x v="3"/>
    <x v="1"/>
    <x v="1"/>
    <n v="13097012189.3995"/>
    <x v="0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14905038.611646701"/>
    <n v="510000000"/>
    <n v="290000000"/>
    <n v="814905038.61164701"/>
    <n v="6.6790491771034494E-2"/>
    <n v="0.81578947368421095"/>
    <n v="0.83333333333333304"/>
    <m/>
    <m/>
    <m/>
    <m/>
    <m/>
    <m/>
    <m/>
  </r>
  <r>
    <n v="1274"/>
    <x v="19"/>
    <s v="Equatorial Guinea"/>
    <s v="GNQ"/>
    <n v="411"/>
    <x v="3"/>
    <x v="3"/>
    <x v="1"/>
    <x v="1"/>
    <n v="11417278044.985901"/>
    <x v="1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17032967032967"/>
    <n v="8.3333333333333301E-2"/>
    <m/>
    <m/>
    <m/>
    <m/>
    <m/>
    <m/>
    <m/>
  </r>
  <r>
    <n v="1275"/>
    <x v="20"/>
    <s v="Equatorial Guinea"/>
    <s v="GNQ"/>
    <n v="411"/>
    <x v="3"/>
    <x v="3"/>
    <x v="1"/>
    <x v="1"/>
    <n v="10021856754.4944"/>
    <x v="1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42708333333333298"/>
    <n v="0"/>
    <m/>
    <m/>
    <m/>
    <m/>
    <m/>
    <m/>
    <m/>
  </r>
  <r>
    <n v="1276"/>
    <x v="21"/>
    <s v="Equatorial Guinea"/>
    <s v="GNQ"/>
    <n v="411"/>
    <x v="3"/>
    <x v="3"/>
    <x v="1"/>
    <x v="1"/>
    <n v="12269392839.7472"/>
    <x v="1"/>
    <x v="4"/>
    <x v="0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06493506493506"/>
    <n v="0"/>
    <m/>
    <m/>
    <m/>
    <m/>
    <m/>
    <m/>
    <m/>
  </r>
  <r>
    <n v="1277"/>
    <x v="0"/>
    <s v="Eritrea"/>
    <s v="ERI"/>
    <n v="531"/>
    <x v="3"/>
    <x v="3"/>
    <x v="0"/>
    <x v="0"/>
    <n v="706370815.58441603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79870129870129902"/>
    <m/>
    <n v="196000"/>
    <n v="200"/>
    <n v="0"/>
    <n v="584"/>
    <n v="3850"/>
    <n v="499"/>
    <n v="1.7320205000000001E-3"/>
  </r>
  <r>
    <n v="1278"/>
    <x v="1"/>
    <s v="Eritrea"/>
    <s v="ERI"/>
    <n v="531"/>
    <x v="3"/>
    <x v="3"/>
    <x v="0"/>
    <x v="0"/>
    <n v="752368495.512622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5294117647058803"/>
    <m/>
    <n v="173000"/>
    <n v="172"/>
    <n v="0"/>
    <n v="605"/>
    <n v="3852"/>
    <n v="530"/>
    <n v="1.5951209999999999E-3"/>
  </r>
  <r>
    <n v="1279"/>
    <x v="2"/>
    <s v="Eritrea"/>
    <s v="ERI"/>
    <n v="531"/>
    <x v="3"/>
    <x v="3"/>
    <x v="0"/>
    <x v="0"/>
    <n v="729321366.65186095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73809523809523803"/>
    <m/>
    <n v="151000"/>
    <n v="172"/>
    <n v="0"/>
    <n v="625"/>
    <n v="4282"/>
    <n v="501"/>
    <n v="1.6025175999999999E-3"/>
  </r>
  <r>
    <n v="1280"/>
    <x v="3"/>
    <s v="Eritrea"/>
    <s v="ERI"/>
    <n v="531"/>
    <x v="3"/>
    <x v="3"/>
    <x v="0"/>
    <x v="0"/>
    <n v="870247703.18275797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82967032967033005"/>
    <m/>
    <n v="147000"/>
    <n v="202"/>
    <n v="0"/>
    <n v="645"/>
    <n v="4473"/>
    <n v="519"/>
    <n v="1.8540570999999999E-3"/>
  </r>
  <r>
    <n v="1281"/>
    <x v="4"/>
    <s v="Eritrea"/>
    <s v="ERI"/>
    <n v="531"/>
    <x v="3"/>
    <x v="3"/>
    <x v="0"/>
    <x v="0"/>
    <n v="1109054005.4397099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844444444444444"/>
    <m/>
    <n v="74000"/>
    <n v="202"/>
    <n v="0"/>
    <n v="613"/>
    <n v="4666"/>
    <n v="538"/>
    <n v="1.8554283E-3"/>
  </r>
  <r>
    <n v="1282"/>
    <x v="5"/>
    <s v="Eritrea"/>
    <s v="ERI"/>
    <n v="531"/>
    <x v="3"/>
    <x v="3"/>
    <x v="0"/>
    <x v="0"/>
    <n v="1098425900.7411599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n v="0"/>
    <n v="0"/>
    <n v="0"/>
    <n v="0"/>
    <m/>
    <m/>
    <m/>
    <m/>
    <n v="0"/>
    <n v="0"/>
    <n v="0"/>
    <n v="0"/>
    <n v="0"/>
    <n v="0"/>
    <n v="0.86363636363636398"/>
    <m/>
    <n v="65000"/>
    <n v="202"/>
    <n v="0"/>
    <n v="636"/>
    <n v="4854"/>
    <n v="558"/>
    <n v="1.8689177999999999E-3"/>
  </r>
  <r>
    <n v="1283"/>
    <x v="6"/>
    <s v="Eritrea"/>
    <s v="ERI"/>
    <n v="531"/>
    <x v="3"/>
    <x v="3"/>
    <x v="0"/>
    <x v="0"/>
    <n v="1211161879.6747999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n v="0"/>
    <n v="0"/>
    <n v="0"/>
    <n v="0"/>
    <m/>
    <m/>
    <m/>
    <m/>
    <n v="0"/>
    <n v="0"/>
    <n v="0"/>
    <n v="0"/>
    <n v="0"/>
    <n v="0"/>
    <n v="0.855855855855856"/>
    <m/>
    <n v="-9"/>
    <n v="202"/>
    <n v="0"/>
    <n v="652"/>
    <n v="5035"/>
    <n v="579"/>
    <n v="2.2491632999999999E-3"/>
  </r>
  <r>
    <n v="1284"/>
    <x v="7"/>
    <s v="Eritrea"/>
    <s v="ERI"/>
    <n v="531"/>
    <x v="3"/>
    <x v="3"/>
    <x v="0"/>
    <x v="0"/>
    <n v="1317974491.05691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n v="0"/>
    <n v="0"/>
    <n v="0"/>
    <n v="0"/>
    <m/>
    <m/>
    <m/>
    <m/>
    <n v="0"/>
    <n v="0"/>
    <n v="0"/>
    <n v="0"/>
    <n v="0"/>
    <n v="0"/>
    <n v="0.89361702127659604"/>
    <m/>
    <n v="-9"/>
    <n v="202"/>
    <n v="0"/>
    <n v="672"/>
    <n v="5210"/>
    <n v="600"/>
    <n v="2.2714838999999998E-3"/>
  </r>
  <r>
    <n v="1285"/>
    <x v="8"/>
    <s v="Eritrea"/>
    <s v="ERI"/>
    <n v="531"/>
    <x v="3"/>
    <x v="3"/>
    <x v="0"/>
    <x v="0"/>
    <n v="1380188800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n v="0"/>
    <n v="0"/>
    <n v="0"/>
    <n v="0"/>
    <m/>
    <m/>
    <m/>
    <m/>
    <n v="0"/>
    <n v="0"/>
    <n v="0"/>
    <n v="0"/>
    <n v="0"/>
    <n v="0"/>
    <n v="0.81818181818181801"/>
    <m/>
    <n v="-9"/>
    <n v="202"/>
    <n v="0"/>
    <n v="691"/>
    <n v="5382"/>
    <n v="623"/>
    <n v="2.2441602999999999E-3"/>
  </r>
  <r>
    <n v="1286"/>
    <x v="9"/>
    <s v="Eritrea"/>
    <s v="ERI"/>
    <n v="531"/>
    <x v="3"/>
    <x v="3"/>
    <x v="0"/>
    <x v="0"/>
    <n v="1856695551.2195101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n v="0"/>
    <n v="0"/>
    <n v="0"/>
    <n v="0"/>
    <m/>
    <m/>
    <m/>
    <m/>
    <n v="0"/>
    <n v="0"/>
    <n v="0"/>
    <n v="0"/>
    <n v="0"/>
    <n v="0"/>
    <n v="0.90476190476190499"/>
    <m/>
    <n v="78000"/>
    <n v="202"/>
    <n v="0"/>
    <n v="712"/>
    <n v="5558"/>
    <n v="646"/>
    <n v="1.8517296999999999E-3"/>
  </r>
  <r>
    <n v="1287"/>
    <x v="10"/>
    <s v="Eritrea"/>
    <s v="ERI"/>
    <n v="531"/>
    <x v="3"/>
    <x v="3"/>
    <x v="0"/>
    <x v="0"/>
    <n v="1589515447.15447"/>
    <x v="0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7251798.9326101299"/>
    <n v="72517989.326101303"/>
    <n v="0"/>
    <n v="79769788.258711398"/>
    <n v="5.0184972031265401E-2"/>
    <n v="0"/>
    <n v="0"/>
    <n v="0"/>
    <n v="0"/>
    <n v="0"/>
    <n v="0.89204545454545503"/>
    <n v="0.75"/>
    <n v="-9"/>
    <n v="202"/>
    <n v="0"/>
    <n v="739"/>
    <n v="5741"/>
    <n v="670"/>
    <n v="2.190385E-3"/>
  </r>
  <r>
    <n v="1288"/>
    <x v="11"/>
    <s v="Eritrea"/>
    <s v="ERI"/>
    <n v="531"/>
    <x v="3"/>
    <x v="3"/>
    <x v="0"/>
    <x v="0"/>
    <n v="2065001626.0162599"/>
    <x v="0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106800932.812163"/>
    <n v="0"/>
    <n v="106800932.812163"/>
    <n v="5.1719539329467802E-2"/>
    <n v="7251798.9326101299"/>
    <n v="72517989.326101303"/>
    <n v="0"/>
    <n v="79769788.258711398"/>
    <n v="5.0184972031265401E-2"/>
    <n v="0.75757575757575801"/>
    <n v="0.28571428571428598"/>
    <n v="78000"/>
    <n v="202"/>
    <n v="0"/>
    <n v="757"/>
    <n v="5933"/>
    <n v="694"/>
    <n v="1.8757114999999999E-3"/>
  </r>
  <r>
    <n v="1289"/>
    <x v="12"/>
    <s v="Eritrea"/>
    <s v="ERI"/>
    <n v="531"/>
    <x v="3"/>
    <x v="3"/>
    <x v="0"/>
    <x v="0"/>
    <m/>
    <x v="0"/>
    <x v="4"/>
    <x v="1"/>
    <x v="1"/>
    <x v="1"/>
    <m/>
    <m/>
    <m/>
    <m/>
    <x v="0"/>
    <n v="0"/>
    <n v="0"/>
    <n v="0"/>
    <n v="0"/>
    <n v="0"/>
    <x v="0"/>
    <n v="0"/>
    <n v="0"/>
    <x v="2"/>
    <x v="0"/>
    <n v="0"/>
    <m/>
    <n v="0"/>
    <n v="0"/>
    <n v="105581475.25985201"/>
    <n v="62678778.765207797"/>
    <n v="0"/>
    <n v="168260254.02506"/>
    <m/>
    <n v="0"/>
    <n v="106800932.812163"/>
    <n v="0"/>
    <n v="106800932.812163"/>
    <n v="5.1719539329467802E-2"/>
    <n v="0.79347826086956497"/>
    <n v="0.7"/>
    <n v="-9"/>
    <n v="202"/>
    <n v="0"/>
    <n v="775"/>
    <n v="6131"/>
    <n v="720"/>
    <n v="2.2411214000000001E-3"/>
  </r>
  <r>
    <n v="1290"/>
    <x v="13"/>
    <s v="Eritrea"/>
    <s v="ERI"/>
    <n v="531"/>
    <x v="3"/>
    <x v="3"/>
    <x v="0"/>
    <x v="0"/>
    <m/>
    <x v="0"/>
    <x v="4"/>
    <x v="1"/>
    <x v="1"/>
    <x v="1"/>
    <m/>
    <m/>
    <m/>
    <m/>
    <x v="0"/>
    <n v="0"/>
    <n v="0"/>
    <n v="0"/>
    <n v="0"/>
    <m/>
    <x v="0"/>
    <n v="0"/>
    <n v="0"/>
    <x v="2"/>
    <x v="0"/>
    <n v="0"/>
    <m/>
    <n v="0"/>
    <m/>
    <n v="0"/>
    <n v="103967820.113517"/>
    <n v="0"/>
    <n v="103967820.113517"/>
    <m/>
    <n v="105581475.25985201"/>
    <n v="62678778.765207797"/>
    <n v="0"/>
    <n v="168260254.02506"/>
    <m/>
    <n v="0.82786885245901598"/>
    <n v="0.75"/>
    <n v="-9"/>
    <n v="202"/>
    <n v="0"/>
    <n v="792"/>
    <n v="4651"/>
    <n v="747"/>
    <n v="2.2052323999999998E-3"/>
  </r>
  <r>
    <n v="1291"/>
    <x v="14"/>
    <s v="Eritrea"/>
    <s v="ERI"/>
    <n v="531"/>
    <x v="3"/>
    <x v="3"/>
    <x v="0"/>
    <x v="0"/>
    <m/>
    <x v="0"/>
    <x v="4"/>
    <x v="1"/>
    <x v="1"/>
    <x v="1"/>
    <m/>
    <m/>
    <m/>
    <m/>
    <x v="0"/>
    <n v="0"/>
    <n v="0"/>
    <n v="0"/>
    <n v="0"/>
    <m/>
    <x v="0"/>
    <n v="0"/>
    <n v="0"/>
    <x v="3"/>
    <x v="1"/>
    <n v="500000000"/>
    <m/>
    <n v="0"/>
    <m/>
    <n v="123180537.883074"/>
    <n v="0"/>
    <n v="0"/>
    <n v="123180537.883074"/>
    <m/>
    <n v="0"/>
    <n v="103967820.113517"/>
    <n v="0"/>
    <n v="103967820.113517"/>
    <m/>
    <n v="0.8"/>
    <n v="0.7"/>
    <n v="-9"/>
    <n v="202"/>
    <n v="0"/>
    <n v="811"/>
    <n v="4746"/>
    <n v="775"/>
    <n v="2.2037128999999999E-3"/>
  </r>
  <r>
    <n v="1292"/>
    <x v="15"/>
    <s v="Eritrea"/>
    <s v="ERI"/>
    <n v="531"/>
    <x v="3"/>
    <x v="3"/>
    <x v="0"/>
    <x v="0"/>
    <m/>
    <x v="0"/>
    <x v="4"/>
    <x v="1"/>
    <x v="1"/>
    <x v="1"/>
    <m/>
    <m/>
    <m/>
    <m/>
    <x v="0"/>
    <n v="0"/>
    <n v="0"/>
    <n v="0"/>
    <n v="0"/>
    <m/>
    <x v="0"/>
    <n v="0"/>
    <n v="0"/>
    <x v="2"/>
    <x v="0"/>
    <n v="0"/>
    <m/>
    <n v="500000000"/>
    <m/>
    <n v="938516.56706351298"/>
    <n v="94874188.469295904"/>
    <n v="0"/>
    <n v="95812705.0363594"/>
    <m/>
    <n v="123180537.883074"/>
    <n v="0"/>
    <n v="0"/>
    <n v="123180537.883074"/>
    <m/>
    <n v="0.762820512820513"/>
    <n v="0.7"/>
    <n v="-9"/>
    <n v="202"/>
    <n v="0"/>
    <n v="839"/>
    <n v="4847"/>
    <n v="803"/>
    <n v="2.2324956999999999E-3"/>
  </r>
  <r>
    <n v="1293"/>
    <x v="16"/>
    <s v="Eritrea"/>
    <s v="ERI"/>
    <n v="531"/>
    <x v="3"/>
    <x v="3"/>
    <x v="0"/>
    <x v="0"/>
    <m/>
    <x v="0"/>
    <x v="4"/>
    <x v="1"/>
    <x v="1"/>
    <x v="1"/>
    <m/>
    <m/>
    <m/>
    <m/>
    <x v="0"/>
    <n v="0"/>
    <n v="0"/>
    <n v="0"/>
    <n v="0"/>
    <m/>
    <x v="0"/>
    <n v="0"/>
    <n v="0"/>
    <x v="2"/>
    <x v="0"/>
    <n v="0"/>
    <m/>
    <n v="0"/>
    <m/>
    <n v="7174946.7995632105"/>
    <n v="0"/>
    <n v="0"/>
    <n v="7174946.7995632105"/>
    <m/>
    <n v="938516.56706351298"/>
    <n v="94874188.469295904"/>
    <n v="0"/>
    <n v="95812705.0363594"/>
    <m/>
    <n v="0.50438596491228105"/>
    <n v="0.3"/>
    <n v="-9"/>
    <n v="202"/>
    <n v="0"/>
    <n v="922"/>
    <n v="4955"/>
    <n v="833"/>
    <n v="2.2632863999999999E-3"/>
  </r>
  <r>
    <n v="1294"/>
    <x v="17"/>
    <s v="Eritrea"/>
    <s v="ERI"/>
    <n v="531"/>
    <x v="3"/>
    <x v="3"/>
    <x v="0"/>
    <x v="0"/>
    <m/>
    <x v="0"/>
    <x v="4"/>
    <x v="1"/>
    <x v="1"/>
    <x v="1"/>
    <m/>
    <m/>
    <m/>
    <m/>
    <x v="0"/>
    <n v="0"/>
    <n v="0"/>
    <n v="0"/>
    <n v="0"/>
    <m/>
    <x v="0"/>
    <n v="0"/>
    <n v="0"/>
    <x v="2"/>
    <x v="0"/>
    <n v="0"/>
    <m/>
    <n v="0"/>
    <m/>
    <n v="0"/>
    <n v="591939.57949351904"/>
    <n v="0"/>
    <n v="591939.57949351904"/>
    <m/>
    <n v="7174946.7995632105"/>
    <n v="0"/>
    <n v="0"/>
    <n v="7174946.7995632105"/>
    <m/>
    <n v="0.74031007751938005"/>
    <n v="0.65"/>
    <m/>
    <m/>
    <m/>
    <m/>
    <m/>
    <m/>
    <m/>
  </r>
  <r>
    <n v="1295"/>
    <x v="18"/>
    <s v="Eritrea"/>
    <s v="ERI"/>
    <n v="531"/>
    <x v="3"/>
    <x v="3"/>
    <x v="0"/>
    <x v="0"/>
    <m/>
    <x v="0"/>
    <x v="4"/>
    <x v="1"/>
    <x v="1"/>
    <x v="1"/>
    <m/>
    <m/>
    <m/>
    <m/>
    <x v="0"/>
    <n v="0"/>
    <n v="0"/>
    <n v="0"/>
    <n v="0"/>
    <m/>
    <x v="0"/>
    <n v="0"/>
    <n v="0"/>
    <x v="2"/>
    <x v="0"/>
    <n v="0"/>
    <m/>
    <n v="0"/>
    <m/>
    <n v="0"/>
    <n v="0"/>
    <n v="0"/>
    <n v="0"/>
    <m/>
    <n v="0"/>
    <n v="591939.57949351904"/>
    <n v="0"/>
    <n v="591939.57949351904"/>
    <m/>
    <n v="0.884210526315789"/>
    <n v="0.88888888888888895"/>
    <m/>
    <m/>
    <m/>
    <m/>
    <m/>
    <m/>
    <m/>
  </r>
  <r>
    <n v="1296"/>
    <x v="19"/>
    <s v="Eritrea"/>
    <s v="ERI"/>
    <n v="531"/>
    <x v="3"/>
    <x v="3"/>
    <x v="0"/>
    <x v="0"/>
    <m/>
    <x v="0"/>
    <x v="4"/>
    <x v="1"/>
    <x v="1"/>
    <x v="1"/>
    <m/>
    <m/>
    <m/>
    <m/>
    <x v="0"/>
    <n v="0"/>
    <n v="0"/>
    <n v="0"/>
    <n v="0"/>
    <m/>
    <x v="0"/>
    <n v="0"/>
    <n v="0"/>
    <x v="2"/>
    <x v="0"/>
    <n v="0"/>
    <m/>
    <n v="0"/>
    <m/>
    <n v="0"/>
    <n v="0"/>
    <n v="0"/>
    <n v="0"/>
    <m/>
    <n v="0"/>
    <n v="0"/>
    <n v="0"/>
    <n v="0"/>
    <m/>
    <n v="0.82967032967033005"/>
    <n v="0.75"/>
    <m/>
    <m/>
    <m/>
    <m/>
    <m/>
    <m/>
    <m/>
  </r>
  <r>
    <n v="1297"/>
    <x v="20"/>
    <s v="Eritrea"/>
    <s v="ERI"/>
    <n v="531"/>
    <x v="3"/>
    <x v="3"/>
    <x v="0"/>
    <x v="0"/>
    <m/>
    <x v="0"/>
    <x v="4"/>
    <x v="1"/>
    <x v="1"/>
    <x v="1"/>
    <m/>
    <m/>
    <m/>
    <m/>
    <x v="0"/>
    <n v="0"/>
    <n v="0"/>
    <n v="0"/>
    <n v="0"/>
    <m/>
    <x v="0"/>
    <n v="0"/>
    <n v="0"/>
    <x v="2"/>
    <x v="0"/>
    <n v="0"/>
    <m/>
    <n v="0"/>
    <m/>
    <n v="0"/>
    <n v="0"/>
    <n v="0"/>
    <n v="0"/>
    <m/>
    <n v="0"/>
    <n v="0"/>
    <n v="0"/>
    <n v="0"/>
    <m/>
    <n v="0.77083333333333304"/>
    <n v="0.75"/>
    <m/>
    <m/>
    <m/>
    <m/>
    <m/>
    <m/>
    <m/>
  </r>
  <r>
    <n v="1298"/>
    <x v="21"/>
    <s v="Eritrea"/>
    <s v="ERI"/>
    <n v="531"/>
    <x v="3"/>
    <x v="3"/>
    <x v="0"/>
    <x v="0"/>
    <m/>
    <x v="1"/>
    <x v="4"/>
    <x v="0"/>
    <x v="1"/>
    <x v="1"/>
    <m/>
    <m/>
    <m/>
    <m/>
    <x v="0"/>
    <n v="0"/>
    <n v="0"/>
    <n v="0"/>
    <n v="0"/>
    <m/>
    <x v="0"/>
    <n v="0"/>
    <n v="0"/>
    <x v="2"/>
    <x v="0"/>
    <n v="0"/>
    <m/>
    <n v="0"/>
    <m/>
    <n v="0"/>
    <n v="0"/>
    <n v="0"/>
    <n v="0"/>
    <m/>
    <n v="0"/>
    <n v="0"/>
    <n v="0"/>
    <n v="0"/>
    <m/>
    <n v="0.81818181818181801"/>
    <n v="0.875"/>
    <m/>
    <m/>
    <m/>
    <m/>
    <m/>
    <m/>
    <m/>
  </r>
  <r>
    <n v="1299"/>
    <x v="0"/>
    <s v="Estonia"/>
    <s v="EST"/>
    <n v="366"/>
    <x v="1"/>
    <x v="1"/>
    <x v="3"/>
    <x v="3"/>
    <n v="5686579747.5352402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61038961038961004"/>
    <m/>
    <n v="78000"/>
    <n v="5"/>
    <n v="1"/>
    <n v="2774"/>
    <n v="1396"/>
    <n v="506"/>
    <n v="1.6776159E-4"/>
  </r>
  <r>
    <n v="1300"/>
    <x v="1"/>
    <s v="Estonia"/>
    <s v="EST"/>
    <n v="366"/>
    <x v="1"/>
    <x v="1"/>
    <x v="3"/>
    <x v="3"/>
    <n v="6254649538.98487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45882352941176502"/>
    <m/>
    <n v="92000"/>
    <n v="4"/>
    <n v="1"/>
    <n v="2946"/>
    <n v="1364"/>
    <n v="501"/>
    <n v="1.6329771E-4"/>
  </r>
  <r>
    <n v="1301"/>
    <x v="2"/>
    <s v="Estonia"/>
    <s v="EST"/>
    <n v="366"/>
    <x v="1"/>
    <x v="1"/>
    <x v="3"/>
    <x v="3"/>
    <n v="7367975887.7272301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7"/>
    <m/>
    <n v="99000"/>
    <n v="6"/>
    <n v="0"/>
    <n v="2713"/>
    <n v="1348"/>
    <n v="399"/>
    <n v="1.7468986000000001E-4"/>
  </r>
  <r>
    <n v="1302"/>
    <x v="3"/>
    <s v="Estonia"/>
    <s v="EST"/>
    <n v="366"/>
    <x v="1"/>
    <x v="1"/>
    <x v="3"/>
    <x v="3"/>
    <n v="9874013098.4643192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4285714285714302"/>
    <m/>
    <n v="172000"/>
    <n v="6"/>
    <n v="0"/>
    <n v="2797"/>
    <n v="1339"/>
    <n v="398"/>
    <n v="1.8211603E-4"/>
  </r>
  <r>
    <n v="1303"/>
    <x v="4"/>
    <s v="Estonia"/>
    <s v="EST"/>
    <n v="366"/>
    <x v="1"/>
    <x v="1"/>
    <x v="3"/>
    <x v="3"/>
    <n v="12145911801.242201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7222222222222205"/>
    <m/>
    <n v="172000"/>
    <n v="5"/>
    <n v="0"/>
    <n v="3019"/>
    <n v="1332"/>
    <n v="398"/>
    <n v="1.7079667E-4"/>
  </r>
  <r>
    <n v="1304"/>
    <x v="5"/>
    <s v="Estonia"/>
    <s v="EST"/>
    <n v="366"/>
    <x v="1"/>
    <x v="1"/>
    <x v="3"/>
    <x v="3"/>
    <n v="14106790200.2239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7171717171717205"/>
    <m/>
    <n v="205000"/>
    <n v="5"/>
    <n v="0"/>
    <n v="3006"/>
    <n v="1325"/>
    <n v="397"/>
    <n v="1.7389837000000001E-4"/>
  </r>
  <r>
    <n v="1305"/>
    <x v="6"/>
    <s v="Estonia"/>
    <s v="EST"/>
    <n v="366"/>
    <x v="1"/>
    <x v="1"/>
    <x v="3"/>
    <x v="3"/>
    <n v="17022870405.218901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8018018018018001"/>
    <m/>
    <n v="238000"/>
    <n v="5"/>
    <n v="0"/>
    <n v="2973"/>
    <n v="1319"/>
    <n v="397"/>
    <n v="1.7429452E-4"/>
  </r>
  <r>
    <n v="1306"/>
    <x v="7"/>
    <s v="Estonia"/>
    <s v="EST"/>
    <n v="366"/>
    <x v="1"/>
    <x v="1"/>
    <x v="3"/>
    <x v="3"/>
    <n v="22449129482.617001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71276595744680804"/>
    <m/>
    <n v="344000"/>
    <n v="4"/>
    <n v="0"/>
    <n v="3171"/>
    <n v="1313"/>
    <n v="396"/>
    <n v="1.7642577999999999E-4"/>
  </r>
  <r>
    <n v="1307"/>
    <x v="8"/>
    <s v="Estonia"/>
    <s v="EST"/>
    <n v="366"/>
    <x v="1"/>
    <x v="1"/>
    <x v="3"/>
    <x v="3"/>
    <n v="24341678628.973202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9696969696969702"/>
    <m/>
    <n v="450000"/>
    <n v="4"/>
    <n v="0"/>
    <n v="3230"/>
    <n v="1308"/>
    <n v="395"/>
    <n v="1.8198031E-4"/>
  </r>
  <r>
    <n v="1308"/>
    <x v="9"/>
    <s v="Estonia"/>
    <s v="EST"/>
    <n v="366"/>
    <x v="1"/>
    <x v="1"/>
    <x v="3"/>
    <x v="3"/>
    <n v="19633031397.610401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7857142857142905"/>
    <m/>
    <n v="350000"/>
    <n v="5"/>
    <n v="0"/>
    <n v="2740"/>
    <n v="1303"/>
    <n v="395"/>
    <n v="1.7105829000000001E-4"/>
  </r>
  <r>
    <n v="1309"/>
    <x v="10"/>
    <s v="Estonia"/>
    <s v="EST"/>
    <n v="366"/>
    <x v="1"/>
    <x v="1"/>
    <x v="3"/>
    <x v="3"/>
    <n v="19523477325.623501"/>
    <x v="0"/>
    <x v="4"/>
    <x v="1"/>
    <x v="1"/>
    <x v="1"/>
    <n v="921924000"/>
    <n v="155430000"/>
    <n v="766494000"/>
    <n v="1077354000"/>
    <x v="888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875"/>
    <n v="0.375"/>
    <n v="330000"/>
    <n v="5"/>
    <n v="0"/>
    <n v="3017"/>
    <n v="1299"/>
    <n v="394"/>
    <n v="1.6640028E-4"/>
  </r>
  <r>
    <n v="1310"/>
    <x v="11"/>
    <s v="Estonia"/>
    <s v="EST"/>
    <n v="366"/>
    <x v="1"/>
    <x v="1"/>
    <x v="3"/>
    <x v="3"/>
    <n v="23183616045.5168"/>
    <x v="0"/>
    <x v="4"/>
    <x v="1"/>
    <x v="1"/>
    <x v="1"/>
    <n v="1419981000"/>
    <n v="304682000"/>
    <n v="1115299000"/>
    <n v="1724663000"/>
    <x v="889"/>
    <n v="921924000"/>
    <n v="155430000"/>
    <n v="766494000"/>
    <n v="1077354000"/>
    <n v="5.5182485273052799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0202020202020199"/>
    <n v="0.35714285714285698"/>
    <n v="390000"/>
    <n v="6"/>
    <n v="0"/>
    <n v="2817"/>
    <n v="1294"/>
    <n v="394"/>
    <n v="1.7651421000000001E-4"/>
  </r>
  <r>
    <n v="1311"/>
    <x v="12"/>
    <s v="Estonia"/>
    <s v="EST"/>
    <n v="366"/>
    <x v="1"/>
    <x v="1"/>
    <x v="3"/>
    <x v="3"/>
    <n v="23020466784.611198"/>
    <x v="0"/>
    <x v="4"/>
    <x v="1"/>
    <x v="1"/>
    <x v="1"/>
    <n v="1412969000"/>
    <n v="137709000"/>
    <n v="1275260000"/>
    <n v="1550678000"/>
    <x v="890"/>
    <n v="1419981000"/>
    <n v="304682000"/>
    <n v="1115299000"/>
    <n v="1724663000"/>
    <n v="7.4391458028546506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9239130434782605"/>
    <n v="0.5"/>
    <n v="437000"/>
    <n v="6"/>
    <n v="0"/>
    <n v="2937"/>
    <n v="1291"/>
    <n v="393"/>
    <n v="1.8065706999999999E-4"/>
  </r>
  <r>
    <n v="1312"/>
    <x v="13"/>
    <s v="Estonia"/>
    <s v="EST"/>
    <n v="366"/>
    <x v="1"/>
    <x v="1"/>
    <x v="3"/>
    <x v="3"/>
    <n v="25108615091.9884"/>
    <x v="0"/>
    <x v="4"/>
    <x v="1"/>
    <x v="1"/>
    <x v="1"/>
    <n v="1465547000"/>
    <n v="157437000"/>
    <n v="1308110000"/>
    <n v="1622984000"/>
    <x v="891"/>
    <n v="1412969000"/>
    <n v="137709000"/>
    <n v="1275260000"/>
    <n v="1550678000"/>
    <n v="6.7360840877327605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8196721311475397"/>
    <n v="0.375"/>
    <n v="480000"/>
    <n v="6"/>
    <n v="0"/>
    <n v="2962"/>
    <n v="1322"/>
    <n v="403"/>
    <n v="1.8570421E-4"/>
  </r>
  <r>
    <n v="1313"/>
    <x v="14"/>
    <s v="Estonia"/>
    <s v="EST"/>
    <n v="366"/>
    <x v="1"/>
    <x v="1"/>
    <x v="3"/>
    <x v="3"/>
    <n v="26598657880.548599"/>
    <x v="0"/>
    <x v="4"/>
    <x v="1"/>
    <x v="1"/>
    <x v="1"/>
    <n v="1506153000"/>
    <n v="204038000"/>
    <n v="1302115000"/>
    <n v="1710191000"/>
    <x v="892"/>
    <n v="1465547000"/>
    <n v="157437000"/>
    <n v="1308110000"/>
    <n v="1622984000"/>
    <n v="6.4638531199510796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7499999999999996"/>
    <n v="0.3"/>
    <n v="520000"/>
    <n v="6"/>
    <n v="0"/>
    <n v="2788"/>
    <n v="1318"/>
    <n v="410"/>
    <n v="1.8658001000000001E-4"/>
  </r>
  <r>
    <n v="1314"/>
    <x v="15"/>
    <s v="Estonia"/>
    <s v="EST"/>
    <n v="366"/>
    <x v="1"/>
    <x v="1"/>
    <x v="3"/>
    <x v="3"/>
    <n v="22881558191.852299"/>
    <x v="0"/>
    <x v="4"/>
    <x v="1"/>
    <x v="1"/>
    <x v="1"/>
    <n v="1262876000"/>
    <n v="171253000"/>
    <n v="1091623000"/>
    <n v="1434129000"/>
    <x v="893"/>
    <n v="1506153000"/>
    <n v="204038000"/>
    <n v="1302115000"/>
    <n v="1710191000"/>
    <n v="6.4296138838292702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5128205128205099"/>
    <n v="0.3"/>
    <n v="449000"/>
    <n v="6"/>
    <n v="0"/>
    <n v="2685"/>
    <n v="1315"/>
    <n v="416"/>
    <n v="1.8042173000000001E-4"/>
  </r>
  <r>
    <n v="1315"/>
    <x v="16"/>
    <s v="Estonia"/>
    <s v="EST"/>
    <n v="366"/>
    <x v="1"/>
    <x v="1"/>
    <x v="3"/>
    <x v="3"/>
    <n v="24056487770.897999"/>
    <x v="0"/>
    <x v="4"/>
    <x v="1"/>
    <x v="1"/>
    <x v="1"/>
    <n v="1300507000"/>
    <n v="189100000"/>
    <n v="1111407000"/>
    <n v="1489607000"/>
    <x v="894"/>
    <n v="1262876000"/>
    <n v="171253000"/>
    <n v="1091623000"/>
    <n v="1434129000"/>
    <n v="6.2676194862929704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324561403508772"/>
    <n v="0.6"/>
    <n v="503000"/>
    <n v="6"/>
    <n v="0"/>
    <n v="2977"/>
    <n v="1312"/>
    <n v="423"/>
    <n v="1.885996E-4"/>
  </r>
  <r>
    <n v="1316"/>
    <x v="17"/>
    <s v="Estonia"/>
    <s v="EST"/>
    <n v="366"/>
    <x v="1"/>
    <x v="1"/>
    <x v="3"/>
    <x v="3"/>
    <n v="26857880621.935001"/>
    <x v="1"/>
    <x v="4"/>
    <x v="1"/>
    <x v="1"/>
    <x v="1"/>
    <n v="1476718000"/>
    <n v="248307000"/>
    <n v="1228411000"/>
    <n v="1725025000"/>
    <x v="895"/>
    <n v="1300507000"/>
    <n v="189100000"/>
    <n v="1111407000"/>
    <n v="1489607000"/>
    <n v="6.1921217019968798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2015503875969002"/>
    <n v="0.9"/>
    <m/>
    <m/>
    <m/>
    <m/>
    <m/>
    <m/>
    <m/>
  </r>
  <r>
    <n v="1317"/>
    <x v="18"/>
    <s v="Estonia"/>
    <s v="EST"/>
    <n v="366"/>
    <x v="1"/>
    <x v="1"/>
    <x v="3"/>
    <x v="3"/>
    <n v="30474612057.448399"/>
    <x v="1"/>
    <x v="4"/>
    <x v="1"/>
    <x v="1"/>
    <x v="1"/>
    <n v="1669652000"/>
    <n v="221027000"/>
    <n v="1448625000"/>
    <n v="1890679000"/>
    <x v="896"/>
    <n v="1476718000"/>
    <n v="248307000"/>
    <n v="1228411000"/>
    <n v="1725025000"/>
    <n v="6.4227889917388398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93684210526315803"/>
    <n v="0.88888888888888895"/>
    <m/>
    <m/>
    <m/>
    <m/>
    <m/>
    <m/>
    <m/>
  </r>
  <r>
    <n v="1318"/>
    <x v="19"/>
    <s v="Estonia"/>
    <s v="EST"/>
    <n v="366"/>
    <x v="1"/>
    <x v="1"/>
    <x v="3"/>
    <x v="3"/>
    <n v="31045591753.490101"/>
    <x v="1"/>
    <x v="4"/>
    <x v="1"/>
    <x v="1"/>
    <x v="1"/>
    <n v="1513061000"/>
    <n v="187782000"/>
    <n v="1325279000"/>
    <n v="1700843000"/>
    <x v="897"/>
    <n v="1669652000"/>
    <n v="221027000"/>
    <n v="1448625000"/>
    <n v="1890679000"/>
    <n v="6.2041117912701803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6043956043956"/>
    <n v="0.25"/>
    <m/>
    <m/>
    <m/>
    <m/>
    <m/>
    <m/>
    <m/>
  </r>
  <r>
    <n v="1319"/>
    <x v="20"/>
    <s v="Estonia"/>
    <s v="EST"/>
    <n v="366"/>
    <x v="1"/>
    <x v="1"/>
    <x v="3"/>
    <x v="3"/>
    <n v="30650285471.7215"/>
    <x v="1"/>
    <x v="4"/>
    <x v="1"/>
    <x v="1"/>
    <x v="1"/>
    <n v="1653538000"/>
    <n v="283286000"/>
    <n v="1370252000"/>
    <n v="1936824000"/>
    <x v="898"/>
    <n v="1513061000"/>
    <n v="187782000"/>
    <n v="1325279000"/>
    <n v="1700843000"/>
    <n v="5.4785330345935301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7291666666666696"/>
    <n v="0.25"/>
    <m/>
    <m/>
    <m/>
    <m/>
    <m/>
    <m/>
    <m/>
  </r>
  <r>
    <n v="1320"/>
    <x v="21"/>
    <s v="Estonia"/>
    <s v="EST"/>
    <n v="366"/>
    <x v="1"/>
    <x v="1"/>
    <x v="3"/>
    <x v="3"/>
    <n v="37191166151.980003"/>
    <x v="1"/>
    <x v="4"/>
    <x v="1"/>
    <x v="1"/>
    <x v="1"/>
    <n v="2106081000"/>
    <n v="232082000"/>
    <n v="1873999000"/>
    <n v="2338163000"/>
    <x v="899"/>
    <n v="1653538000"/>
    <n v="283286000"/>
    <n v="1370252000"/>
    <n v="1936824000"/>
    <n v="6.3191059077963505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6493506493506496"/>
    <n v="0.125"/>
    <m/>
    <m/>
    <m/>
    <m/>
    <m/>
    <m/>
    <m/>
  </r>
  <r>
    <n v="1321"/>
    <x v="0"/>
    <s v="Eswatini"/>
    <s v="SWZ"/>
    <n v="572"/>
    <x v="3"/>
    <x v="3"/>
    <x v="2"/>
    <x v="2"/>
    <n v="1738100853.0505199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81168831168831201"/>
    <m/>
    <m/>
    <m/>
    <m/>
    <m/>
    <m/>
    <m/>
    <m/>
  </r>
  <r>
    <n v="1322"/>
    <x v="1"/>
    <s v="Eswatini"/>
    <s v="SWZ"/>
    <n v="572"/>
    <x v="3"/>
    <x v="3"/>
    <x v="2"/>
    <x v="2"/>
    <n v="1542477308.8940799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376470588235294"/>
    <m/>
    <m/>
    <m/>
    <m/>
    <m/>
    <m/>
    <m/>
    <m/>
  </r>
  <r>
    <n v="1323"/>
    <x v="2"/>
    <s v="Eswatini"/>
    <s v="SWZ"/>
    <n v="572"/>
    <x v="3"/>
    <x v="3"/>
    <x v="2"/>
    <x v="2"/>
    <n v="1432228125.26682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1428571428571399"/>
    <m/>
    <m/>
    <m/>
    <m/>
    <m/>
    <m/>
    <m/>
    <m/>
  </r>
  <r>
    <n v="1324"/>
    <x v="3"/>
    <s v="Eswatini"/>
    <s v="SWZ"/>
    <n v="572"/>
    <x v="3"/>
    <x v="3"/>
    <x v="2"/>
    <x v="2"/>
    <n v="2197612701.0985198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50549450549450503"/>
    <m/>
    <m/>
    <m/>
    <m/>
    <m/>
    <m/>
    <m/>
    <m/>
  </r>
  <r>
    <n v="1325"/>
    <x v="4"/>
    <s v="Eswatini"/>
    <s v="SWZ"/>
    <n v="572"/>
    <x v="3"/>
    <x v="3"/>
    <x v="2"/>
    <x v="2"/>
    <n v="2770082791.5041199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483333333333333"/>
    <m/>
    <m/>
    <m/>
    <m/>
    <m/>
    <m/>
    <m/>
    <m/>
  </r>
  <r>
    <n v="1326"/>
    <x v="5"/>
    <s v="Eswatini"/>
    <s v="SWZ"/>
    <n v="572"/>
    <x v="3"/>
    <x v="3"/>
    <x v="2"/>
    <x v="2"/>
    <n v="3178126491.9094901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23232323232323199"/>
    <m/>
    <m/>
    <m/>
    <m/>
    <m/>
    <m/>
    <m/>
    <m/>
  </r>
  <r>
    <n v="1327"/>
    <x v="6"/>
    <s v="Eswatini"/>
    <s v="SWZ"/>
    <n v="572"/>
    <x v="3"/>
    <x v="3"/>
    <x v="2"/>
    <x v="2"/>
    <n v="3291353835.9299998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2162162162162204"/>
    <m/>
    <m/>
    <m/>
    <m/>
    <m/>
    <m/>
    <m/>
    <m/>
  </r>
  <r>
    <n v="1328"/>
    <x v="7"/>
    <s v="Eswatini"/>
    <s v="SWZ"/>
    <n v="572"/>
    <x v="3"/>
    <x v="3"/>
    <x v="2"/>
    <x v="2"/>
    <n v="3469363996.3664198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1702127659574502"/>
    <m/>
    <m/>
    <m/>
    <m/>
    <m/>
    <m/>
    <m/>
    <m/>
  </r>
  <r>
    <n v="1329"/>
    <x v="8"/>
    <s v="Eswatini"/>
    <s v="SWZ"/>
    <n v="572"/>
    <x v="3"/>
    <x v="3"/>
    <x v="2"/>
    <x v="2"/>
    <n v="3294093485.2079601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4141414141414099"/>
    <m/>
    <m/>
    <m/>
    <m/>
    <m/>
    <m/>
    <m/>
    <m/>
  </r>
  <r>
    <n v="1330"/>
    <x v="9"/>
    <s v="Eswatini"/>
    <s v="SWZ"/>
    <n v="572"/>
    <x v="3"/>
    <x v="3"/>
    <x v="2"/>
    <x v="2"/>
    <n v="3580417066.9247198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77380952380952395"/>
    <m/>
    <m/>
    <m/>
    <m/>
    <m/>
    <m/>
    <m/>
    <m/>
  </r>
  <r>
    <n v="1331"/>
    <x v="10"/>
    <s v="Eswatini"/>
    <s v="SWZ"/>
    <n v="572"/>
    <x v="3"/>
    <x v="3"/>
    <x v="2"/>
    <x v="2"/>
    <n v="4438778547.2326899"/>
    <x v="0"/>
    <x v="4"/>
    <x v="1"/>
    <x v="2"/>
    <x v="1"/>
    <n v="46161000"/>
    <n v="4005000"/>
    <n v="42156000"/>
    <n v="50166000"/>
    <x v="900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0113636363636398"/>
    <n v="0.75"/>
    <m/>
    <m/>
    <m/>
    <m/>
    <m/>
    <m/>
    <m/>
  </r>
  <r>
    <n v="1332"/>
    <x v="11"/>
    <s v="Eswatini"/>
    <s v="SWZ"/>
    <n v="572"/>
    <x v="3"/>
    <x v="3"/>
    <x v="2"/>
    <x v="2"/>
    <n v="4820499497.3213396"/>
    <x v="0"/>
    <x v="4"/>
    <x v="1"/>
    <x v="2"/>
    <x v="1"/>
    <n v="55959000"/>
    <n v="32000"/>
    <n v="55927000"/>
    <n v="55991000"/>
    <x v="901"/>
    <n v="46161000"/>
    <n v="4005000"/>
    <n v="42156000"/>
    <n v="50166000"/>
    <n v="1.13017577845318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1313131313131304"/>
    <n v="0.5"/>
    <m/>
    <m/>
    <m/>
    <m/>
    <m/>
    <m/>
    <m/>
  </r>
  <r>
    <n v="1333"/>
    <x v="12"/>
    <s v="Eswatini"/>
    <s v="SWZ"/>
    <n v="572"/>
    <x v="3"/>
    <x v="3"/>
    <x v="2"/>
    <x v="2"/>
    <n v="4886658806.3337402"/>
    <x v="0"/>
    <x v="4"/>
    <x v="1"/>
    <x v="2"/>
    <x v="1"/>
    <n v="70625000"/>
    <n v="11329000"/>
    <n v="59296000"/>
    <n v="81954000"/>
    <x v="902"/>
    <n v="55959000"/>
    <n v="32000"/>
    <n v="55927000"/>
    <n v="55991000"/>
    <n v="1.1615186357993201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2826086956521696"/>
    <n v="0.8"/>
    <m/>
    <m/>
    <m/>
    <m/>
    <m/>
    <m/>
    <m/>
  </r>
  <r>
    <n v="1334"/>
    <x v="13"/>
    <s v="Eswatini"/>
    <s v="SWZ"/>
    <n v="572"/>
    <x v="3"/>
    <x v="3"/>
    <x v="2"/>
    <x v="2"/>
    <n v="4597702903.1289196"/>
    <x v="0"/>
    <x v="4"/>
    <x v="1"/>
    <x v="2"/>
    <x v="1"/>
    <n v="68236000"/>
    <n v="58358000"/>
    <n v="9878000"/>
    <n v="126594000"/>
    <x v="903"/>
    <n v="70625000"/>
    <n v="11329000"/>
    <n v="59296000"/>
    <n v="81954000"/>
    <n v="1.6770968313518601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6885245901639296"/>
    <n v="0.75"/>
    <m/>
    <m/>
    <m/>
    <m/>
    <m/>
    <m/>
    <m/>
  </r>
  <r>
    <n v="1335"/>
    <x v="14"/>
    <s v="Eswatini"/>
    <s v="SWZ"/>
    <n v="572"/>
    <x v="3"/>
    <x v="3"/>
    <x v="2"/>
    <x v="2"/>
    <n v="4422304974.7988997"/>
    <x v="0"/>
    <x v="4"/>
    <x v="1"/>
    <x v="2"/>
    <x v="1"/>
    <n v="69886000"/>
    <n v="36168000"/>
    <n v="33718000"/>
    <n v="106054000"/>
    <x v="904"/>
    <n v="68236000"/>
    <n v="58358000"/>
    <n v="9878000"/>
    <n v="126594000"/>
    <n v="2.75341844976211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30625000000000002"/>
    <n v="0"/>
    <m/>
    <m/>
    <m/>
    <m/>
    <m/>
    <m/>
    <m/>
  </r>
  <r>
    <n v="1336"/>
    <x v="15"/>
    <s v="Eswatini"/>
    <s v="SWZ"/>
    <n v="572"/>
    <x v="3"/>
    <x v="3"/>
    <x v="2"/>
    <x v="2"/>
    <n v="4062660889.8268499"/>
    <x v="0"/>
    <x v="4"/>
    <x v="1"/>
    <x v="2"/>
    <x v="1"/>
    <n v="62402000"/>
    <n v="39000"/>
    <n v="62363000"/>
    <n v="62441000"/>
    <x v="905"/>
    <n v="69886000"/>
    <n v="36168000"/>
    <n v="33718000"/>
    <n v="106054000"/>
    <n v="2.3981611536147598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487179487179487"/>
    <n v="0.2"/>
    <m/>
    <m/>
    <m/>
    <m/>
    <m/>
    <m/>
    <m/>
  </r>
  <r>
    <n v="1337"/>
    <x v="16"/>
    <s v="Eswatini"/>
    <s v="SWZ"/>
    <n v="572"/>
    <x v="3"/>
    <x v="3"/>
    <x v="2"/>
    <x v="2"/>
    <n v="3816018484.5271101"/>
    <x v="0"/>
    <x v="4"/>
    <x v="1"/>
    <x v="2"/>
    <x v="1"/>
    <n v="49067000"/>
    <n v="8000"/>
    <n v="49059000"/>
    <n v="49075000"/>
    <x v="906"/>
    <n v="62402000"/>
    <n v="39000"/>
    <n v="62363000"/>
    <n v="62441000"/>
    <n v="1.5369483620047201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93859649122806998"/>
    <n v="1"/>
    <m/>
    <m/>
    <m/>
    <m/>
    <m/>
    <m/>
    <m/>
  </r>
  <r>
    <n v="1338"/>
    <x v="17"/>
    <s v="Eswatini"/>
    <s v="SWZ"/>
    <n v="572"/>
    <x v="3"/>
    <x v="3"/>
    <x v="2"/>
    <x v="2"/>
    <n v="4402972999.5348597"/>
    <x v="0"/>
    <x v="4"/>
    <x v="1"/>
    <x v="2"/>
    <x v="1"/>
    <n v="105755000"/>
    <n v="618000"/>
    <n v="105137000"/>
    <n v="106373000"/>
    <x v="907"/>
    <n v="49067000"/>
    <n v="8000"/>
    <n v="49059000"/>
    <n v="49075000"/>
    <n v="1.28602626530729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93023255813953498"/>
    <n v="0.9"/>
    <m/>
    <m/>
    <m/>
    <m/>
    <m/>
    <m/>
    <m/>
  </r>
  <r>
    <n v="1339"/>
    <x v="18"/>
    <s v="Eswatini"/>
    <s v="SWZ"/>
    <n v="572"/>
    <x v="3"/>
    <x v="3"/>
    <x v="2"/>
    <x v="2"/>
    <n v="4665424249.0615597"/>
    <x v="0"/>
    <x v="4"/>
    <x v="1"/>
    <x v="2"/>
    <x v="1"/>
    <n v="115936000"/>
    <n v="25211000"/>
    <n v="90725000"/>
    <n v="141147000"/>
    <x v="908"/>
    <n v="105755000"/>
    <n v="618000"/>
    <n v="105137000"/>
    <n v="106373000"/>
    <n v="2.41593577819436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95789473684210502"/>
    <n v="1"/>
    <m/>
    <m/>
    <m/>
    <m/>
    <m/>
    <m/>
    <m/>
  </r>
  <r>
    <n v="1340"/>
    <x v="19"/>
    <s v="Eswatini"/>
    <s v="SWZ"/>
    <n v="572"/>
    <x v="3"/>
    <x v="3"/>
    <x v="2"/>
    <x v="2"/>
    <n v="4471598726.6436005"/>
    <x v="0"/>
    <x v="4"/>
    <x v="1"/>
    <x v="2"/>
    <x v="1"/>
    <n v="131198000"/>
    <n v="260000"/>
    <n v="130938000"/>
    <n v="131458000"/>
    <x v="909"/>
    <n v="115936000"/>
    <n v="25211000"/>
    <n v="90725000"/>
    <n v="141147000"/>
    <n v="3.0253840265093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1648351648351698"/>
    <n v="0.16666666666666699"/>
    <m/>
    <m/>
    <m/>
    <m/>
    <m/>
    <m/>
    <m/>
  </r>
  <r>
    <n v="1341"/>
    <x v="20"/>
    <s v="Eswatini"/>
    <s v="SWZ"/>
    <n v="572"/>
    <x v="3"/>
    <x v="3"/>
    <x v="2"/>
    <x v="2"/>
    <n v="3962493092.9930801"/>
    <x v="0"/>
    <x v="4"/>
    <x v="1"/>
    <x v="2"/>
    <x v="1"/>
    <n v="117961000"/>
    <n v="3000"/>
    <n v="117958000"/>
    <n v="117964000"/>
    <x v="910"/>
    <n v="131198000"/>
    <n v="260000"/>
    <n v="130938000"/>
    <n v="131458000"/>
    <n v="2.93984339911182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453125"/>
    <n v="0"/>
    <m/>
    <m/>
    <m/>
    <m/>
    <m/>
    <m/>
    <m/>
  </r>
  <r>
    <n v="1342"/>
    <x v="21"/>
    <s v="Eswatini"/>
    <s v="SWZ"/>
    <n v="572"/>
    <x v="3"/>
    <x v="3"/>
    <x v="2"/>
    <x v="2"/>
    <n v="4743335152.9418097"/>
    <x v="0"/>
    <x v="4"/>
    <x v="1"/>
    <x v="2"/>
    <x v="1"/>
    <n v="206139000"/>
    <n v="2000"/>
    <n v="206137000"/>
    <n v="206141000"/>
    <x v="911"/>
    <n v="117961000"/>
    <n v="3000"/>
    <n v="117958000"/>
    <n v="117964000"/>
    <n v="2.9770146529364799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3246753246753198"/>
    <n v="0"/>
    <m/>
    <m/>
    <m/>
    <m/>
    <m/>
    <m/>
    <m/>
  </r>
  <r>
    <n v="1343"/>
    <x v="0"/>
    <s v="Ethiopia"/>
    <s v="ETH"/>
    <n v="530"/>
    <x v="3"/>
    <x v="3"/>
    <x v="0"/>
    <x v="0"/>
    <n v="8242392103.6806097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85064935064935099"/>
    <m/>
    <n v="670000"/>
    <n v="352"/>
    <n v="0"/>
    <n v="27686"/>
    <n v="62565"/>
    <n v="3645"/>
    <n v="5.1864516000000001E-3"/>
  </r>
  <r>
    <n v="1344"/>
    <x v="1"/>
    <s v="Ethiopia"/>
    <s v="ETH"/>
    <n v="530"/>
    <x v="3"/>
    <x v="3"/>
    <x v="0"/>
    <x v="0"/>
    <n v="8231326016.4749403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6470588235294104"/>
    <m/>
    <n v="580000"/>
    <n v="252"/>
    <n v="0"/>
    <n v="28196"/>
    <n v="65374"/>
    <n v="3869"/>
    <n v="4.5979810000000001E-3"/>
  </r>
  <r>
    <n v="1345"/>
    <x v="2"/>
    <s v="Ethiopia"/>
    <s v="ETH"/>
    <n v="530"/>
    <x v="3"/>
    <x v="3"/>
    <x v="0"/>
    <x v="0"/>
    <n v="7850809498.1680298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838095238095238"/>
    <m/>
    <n v="338000"/>
    <n v="252"/>
    <n v="0"/>
    <n v="28612"/>
    <n v="69948"/>
    <n v="2476"/>
    <n v="4.5484015999999999E-3"/>
  </r>
  <r>
    <n v="1346"/>
    <x v="3"/>
    <s v="Ethiopia"/>
    <s v="ETH"/>
    <n v="530"/>
    <x v="3"/>
    <x v="3"/>
    <x v="0"/>
    <x v="0"/>
    <n v="8623691300.0407906"/>
    <x v="0"/>
    <x v="7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83516483516483497"/>
    <m/>
    <n v="299000"/>
    <n v="164"/>
    <n v="0"/>
    <n v="29088"/>
    <n v="71990"/>
    <n v="2528"/>
    <n v="3.8432843999999999E-3"/>
  </r>
  <r>
    <n v="1347"/>
    <x v="4"/>
    <s v="Ethiopia"/>
    <s v="ETH"/>
    <n v="530"/>
    <x v="3"/>
    <x v="3"/>
    <x v="0"/>
    <x v="0"/>
    <n v="10131187261.442101"/>
    <x v="0"/>
    <x v="7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85555555555555596"/>
    <m/>
    <n v="291000"/>
    <n v="173"/>
    <n v="0"/>
    <n v="29588"/>
    <n v="74066"/>
    <n v="2581"/>
    <n v="3.9422195E-3"/>
  </r>
  <r>
    <n v="1348"/>
    <x v="5"/>
    <s v="Ethiopia"/>
    <s v="ETH"/>
    <n v="530"/>
    <x v="3"/>
    <x v="3"/>
    <x v="0"/>
    <x v="0"/>
    <n v="12401139453.973801"/>
    <x v="0"/>
    <x v="7"/>
    <x v="0"/>
    <x v="0"/>
    <x v="0"/>
    <m/>
    <m/>
    <m/>
    <m/>
    <x v="1"/>
    <n v="0"/>
    <n v="0"/>
    <n v="0"/>
    <n v="0"/>
    <n v="0"/>
    <x v="0"/>
    <n v="0"/>
    <n v="0"/>
    <x v="0"/>
    <x v="0"/>
    <n v="0"/>
    <n v="0"/>
    <n v="0"/>
    <n v="0"/>
    <m/>
    <m/>
    <m/>
    <m/>
    <n v="0"/>
    <n v="0"/>
    <n v="0"/>
    <n v="0"/>
    <n v="0"/>
    <n v="0"/>
    <n v="0.82828282828282795"/>
    <m/>
    <n v="300000"/>
    <n v="183"/>
    <n v="0"/>
    <n v="30095"/>
    <n v="76167"/>
    <n v="2634"/>
    <n v="4.0611783E-3"/>
  </r>
  <r>
    <n v="1349"/>
    <x v="6"/>
    <s v="Ethiopia"/>
    <s v="ETH"/>
    <n v="530"/>
    <x v="3"/>
    <x v="3"/>
    <x v="0"/>
    <x v="0"/>
    <n v="15280861834.6024"/>
    <x v="0"/>
    <x v="7"/>
    <x v="0"/>
    <x v="0"/>
    <x v="0"/>
    <m/>
    <m/>
    <m/>
    <m/>
    <x v="1"/>
    <n v="0"/>
    <n v="0"/>
    <n v="0"/>
    <n v="0"/>
    <n v="0"/>
    <x v="0"/>
    <n v="0"/>
    <n v="0"/>
    <x v="4"/>
    <x v="1"/>
    <n v="2660000000"/>
    <n v="0.17407395137731199"/>
    <n v="0"/>
    <n v="0"/>
    <m/>
    <m/>
    <m/>
    <m/>
    <n v="0"/>
    <n v="0"/>
    <n v="0"/>
    <n v="0"/>
    <n v="0"/>
    <n v="0"/>
    <n v="0.83333333333333304"/>
    <m/>
    <n v="345000"/>
    <n v="183"/>
    <n v="0"/>
    <n v="30541"/>
    <n v="78291"/>
    <n v="2689"/>
    <n v="4.0994491000000003E-3"/>
  </r>
  <r>
    <n v="1350"/>
    <x v="7"/>
    <s v="Ethiopia"/>
    <s v="ETH"/>
    <n v="530"/>
    <x v="3"/>
    <x v="3"/>
    <x v="0"/>
    <x v="0"/>
    <n v="19707616772.799599"/>
    <x v="0"/>
    <x v="7"/>
    <x v="0"/>
    <x v="0"/>
    <x v="0"/>
    <m/>
    <m/>
    <m/>
    <m/>
    <x v="1"/>
    <n v="0"/>
    <n v="0"/>
    <n v="0"/>
    <n v="0"/>
    <n v="0"/>
    <x v="0"/>
    <n v="0"/>
    <n v="0"/>
    <x v="1"/>
    <x v="1"/>
    <n v="150000000"/>
    <n v="7.6112703899859496E-3"/>
    <n v="2660000000"/>
    <n v="0.17407395137731199"/>
    <m/>
    <m/>
    <m/>
    <m/>
    <n v="0"/>
    <n v="0"/>
    <n v="0"/>
    <n v="0"/>
    <n v="0"/>
    <n v="0"/>
    <n v="0.74468085106382997"/>
    <m/>
    <n v="336000"/>
    <n v="153"/>
    <n v="0"/>
    <n v="30981"/>
    <n v="80441"/>
    <n v="2745"/>
    <n v="3.8816212000000001E-3"/>
  </r>
  <r>
    <n v="1351"/>
    <x v="8"/>
    <s v="Ethiopia"/>
    <s v="ETH"/>
    <n v="530"/>
    <x v="3"/>
    <x v="3"/>
    <x v="0"/>
    <x v="0"/>
    <n v="27066912635.222801"/>
    <x v="0"/>
    <x v="7"/>
    <x v="0"/>
    <x v="0"/>
    <x v="0"/>
    <m/>
    <m/>
    <m/>
    <m/>
    <x v="1"/>
    <n v="0"/>
    <n v="0"/>
    <n v="0"/>
    <n v="0"/>
    <n v="0"/>
    <x v="0"/>
    <n v="0"/>
    <n v="0"/>
    <x v="1"/>
    <x v="1"/>
    <n v="120000000"/>
    <n v="4.4334572478665797E-3"/>
    <n v="150000000"/>
    <n v="7.6112703899859496E-3"/>
    <m/>
    <m/>
    <m/>
    <m/>
    <n v="0"/>
    <n v="0"/>
    <n v="0"/>
    <n v="0"/>
    <n v="0"/>
    <n v="0"/>
    <n v="0.83333333333333304"/>
    <m/>
    <n v="366000"/>
    <n v="138"/>
    <n v="0"/>
    <n v="31448"/>
    <n v="82621"/>
    <n v="2802"/>
    <n v="3.7605502000000002E-3"/>
  </r>
  <r>
    <n v="1352"/>
    <x v="9"/>
    <s v="Ethiopia"/>
    <s v="ETH"/>
    <n v="530"/>
    <x v="3"/>
    <x v="3"/>
    <x v="0"/>
    <x v="0"/>
    <n v="32437389116.037998"/>
    <x v="0"/>
    <x v="7"/>
    <x v="0"/>
    <x v="0"/>
    <x v="0"/>
    <m/>
    <m/>
    <m/>
    <m/>
    <x v="1"/>
    <n v="0"/>
    <n v="0"/>
    <n v="0"/>
    <n v="0"/>
    <n v="0"/>
    <x v="0"/>
    <n v="0"/>
    <n v="0"/>
    <x v="4"/>
    <x v="1"/>
    <n v="3480000000"/>
    <n v="0.107283603731207"/>
    <n v="120000000"/>
    <n v="4.4334572478665797E-3"/>
    <m/>
    <m/>
    <m/>
    <m/>
    <n v="0"/>
    <n v="0"/>
    <n v="0"/>
    <n v="0"/>
    <n v="0"/>
    <n v="0"/>
    <n v="0.70833333333333304"/>
    <m/>
    <n v="408000"/>
    <n v="138"/>
    <n v="0"/>
    <n v="31916"/>
    <n v="84838"/>
    <n v="2860"/>
    <n v="3.7791744999999999E-3"/>
  </r>
  <r>
    <n v="1353"/>
    <x v="10"/>
    <s v="Ethiopia"/>
    <s v="ETH"/>
    <n v="530"/>
    <x v="3"/>
    <x v="3"/>
    <x v="0"/>
    <x v="0"/>
    <n v="29933790334.341801"/>
    <x v="0"/>
    <x v="7"/>
    <x v="1"/>
    <x v="1"/>
    <x v="1"/>
    <n v="2048783000"/>
    <n v="185330000"/>
    <n v="1863453000"/>
    <n v="2234113000"/>
    <x v="912"/>
    <n v="0"/>
    <n v="0"/>
    <n v="0"/>
    <n v="0"/>
    <n v="0"/>
    <x v="0"/>
    <n v="0"/>
    <n v="0"/>
    <x v="3"/>
    <x v="1"/>
    <n v="640000000"/>
    <n v="2.13805199024781E-2"/>
    <n v="3480000000"/>
    <n v="0.107283603731207"/>
    <n v="679410347.178684"/>
    <n v="794588436.11841702"/>
    <n v="0"/>
    <n v="1473998783.2971001"/>
    <n v="4.92419692539251E-2"/>
    <n v="0"/>
    <n v="0"/>
    <n v="0"/>
    <n v="0"/>
    <n v="0"/>
    <n v="0.64204545454545503"/>
    <n v="0.625"/>
    <n v="308000"/>
    <n v="138"/>
    <n v="0"/>
    <n v="32481"/>
    <n v="87095"/>
    <n v="2919"/>
    <n v="3.7676999000000001E-3"/>
  </r>
  <r>
    <n v="1354"/>
    <x v="11"/>
    <s v="Ethiopia"/>
    <s v="ETH"/>
    <n v="530"/>
    <x v="3"/>
    <x v="3"/>
    <x v="0"/>
    <x v="0"/>
    <n v="31952763089.330002"/>
    <x v="0"/>
    <x v="7"/>
    <x v="1"/>
    <x v="1"/>
    <x v="1"/>
    <n v="1725747000"/>
    <n v="268283000"/>
    <n v="1457464000"/>
    <n v="1994030000"/>
    <x v="913"/>
    <n v="2048783000"/>
    <n v="185330000"/>
    <n v="1863453000"/>
    <n v="2234113000"/>
    <n v="7.4635152282632705E-2"/>
    <x v="0"/>
    <n v="0"/>
    <n v="0"/>
    <x v="7"/>
    <x v="1"/>
    <n v="1000000000"/>
    <n v="3.12961979909002E-2"/>
    <n v="640000000"/>
    <n v="2.13805199024781E-2"/>
    <n v="1584614029.19048"/>
    <n v="155341956.775291"/>
    <n v="424445595.002904"/>
    <n v="2164401580.9686799"/>
    <n v="6.7737540409813196E-2"/>
    <n v="679410347.178684"/>
    <n v="794588436.11841702"/>
    <n v="0"/>
    <n v="1473998783.2971001"/>
    <n v="4.92419692539251E-2"/>
    <n v="0.57575757575757602"/>
    <n v="0.42857142857142899"/>
    <n v="273000"/>
    <n v="138"/>
    <n v="0"/>
    <n v="33167"/>
    <n v="89393"/>
    <n v="2979"/>
    <n v="3.8115966999999998E-3"/>
  </r>
  <r>
    <n v="1355"/>
    <x v="12"/>
    <s v="Ethiopia"/>
    <s v="ETH"/>
    <n v="530"/>
    <x v="3"/>
    <x v="3"/>
    <x v="0"/>
    <x v="0"/>
    <n v="43310721414.082901"/>
    <x v="0"/>
    <x v="7"/>
    <x v="1"/>
    <x v="1"/>
    <x v="1"/>
    <n v="2432872000"/>
    <n v="315863000"/>
    <n v="2117009000"/>
    <n v="2748735000"/>
    <x v="914"/>
    <n v="1725747000"/>
    <n v="268283000"/>
    <n v="1457464000"/>
    <n v="1994030000"/>
    <n v="6.24055576797947E-2"/>
    <x v="0"/>
    <n v="0"/>
    <n v="0"/>
    <x v="3"/>
    <x v="1"/>
    <n v="1800000000"/>
    <n v="4.1560148185726398E-2"/>
    <n v="1000000000"/>
    <n v="3.12961979909002E-2"/>
    <n v="125616647.897957"/>
    <n v="6457851.2653362602"/>
    <n v="101850469.231732"/>
    <n v="233924968.39502501"/>
    <n v="5.4010868615770096E-3"/>
    <n v="1584614029.19048"/>
    <n v="155341956.775291"/>
    <n v="424445595.002904"/>
    <n v="2164401580.9686799"/>
    <n v="6.7737540409813196E-2"/>
    <n v="0.59239130434782605"/>
    <n v="0.4"/>
    <n v="254000"/>
    <n v="138"/>
    <n v="0"/>
    <n v="33732"/>
    <n v="91729"/>
    <n v="3041"/>
    <n v="3.8328750999999999E-3"/>
  </r>
  <r>
    <n v="1356"/>
    <x v="13"/>
    <s v="Ethiopia"/>
    <s v="ETH"/>
    <n v="530"/>
    <x v="3"/>
    <x v="3"/>
    <x v="0"/>
    <x v="0"/>
    <n v="47648211133.2183"/>
    <x v="0"/>
    <x v="7"/>
    <x v="1"/>
    <x v="1"/>
    <x v="1"/>
    <n v="2952993000"/>
    <n v="308326000"/>
    <n v="2644667000"/>
    <n v="3261319000"/>
    <x v="915"/>
    <n v="2432872000"/>
    <n v="315863000"/>
    <n v="2117009000"/>
    <n v="2748735000"/>
    <n v="6.3465463290718199E-2"/>
    <x v="0"/>
    <n v="0"/>
    <n v="0"/>
    <x v="5"/>
    <x v="2"/>
    <n v="6390000000"/>
    <n v="0.13410786780923201"/>
    <n v="1800000000"/>
    <n v="4.1560148185726398E-2"/>
    <n v="5094547953.8658504"/>
    <n v="2923944735.3708"/>
    <n v="0"/>
    <n v="8018492689.2366505"/>
    <n v="0.168285282879098"/>
    <n v="125616647.897957"/>
    <n v="6457851.2653362602"/>
    <n v="101850469.231732"/>
    <n v="233924968.39502501"/>
    <n v="5.4010868615770096E-3"/>
    <n v="0.84426229508196704"/>
    <n v="0.625"/>
    <n v="351000"/>
    <n v="138"/>
    <n v="0"/>
    <n v="34396"/>
    <n v="94888"/>
    <n v="4226"/>
    <n v="3.9644781999999996E-3"/>
  </r>
  <r>
    <n v="1357"/>
    <x v="14"/>
    <s v="Ethiopia"/>
    <s v="ETH"/>
    <n v="530"/>
    <x v="3"/>
    <x v="3"/>
    <x v="0"/>
    <x v="0"/>
    <n v="55612228233.517899"/>
    <x v="0"/>
    <x v="7"/>
    <x v="1"/>
    <x v="1"/>
    <x v="1"/>
    <n v="5018119000"/>
    <n v="456461000"/>
    <n v="4561658000"/>
    <n v="5474580000"/>
    <x v="916"/>
    <n v="2952993000"/>
    <n v="308326000"/>
    <n v="2644667000"/>
    <n v="3261319000"/>
    <n v="6.8445780490725402E-2"/>
    <x v="0"/>
    <n v="0"/>
    <n v="0"/>
    <x v="6"/>
    <x v="8"/>
    <n v="1450000000"/>
    <n v="2.6073402308416701E-2"/>
    <n v="6390000000"/>
    <n v="0.13410786780923201"/>
    <n v="485367849.71021599"/>
    <n v="1540985943.4767599"/>
    <n v="23765437.679962602"/>
    <n v="2050119230.86694"/>
    <n v="3.6864540335596899E-2"/>
    <n v="5094547953.8658504"/>
    <n v="2923944735.3708"/>
    <n v="0"/>
    <n v="8018492689.2366505"/>
    <n v="0.168285282879098"/>
    <n v="0.82499999999999996"/>
    <n v="0.6"/>
    <n v="375000"/>
    <n v="138"/>
    <n v="0"/>
    <n v="35100"/>
    <n v="97367"/>
    <n v="4428"/>
    <n v="4.0059266999999997E-3"/>
  </r>
  <r>
    <n v="1358"/>
    <x v="15"/>
    <s v="Ethiopia"/>
    <s v="ETH"/>
    <n v="530"/>
    <x v="3"/>
    <x v="3"/>
    <x v="0"/>
    <x v="0"/>
    <n v="64589334978.8013"/>
    <x v="0"/>
    <x v="7"/>
    <x v="1"/>
    <x v="1"/>
    <x v="1"/>
    <n v="6073161000"/>
    <n v="304842000"/>
    <n v="5768319000"/>
    <n v="6378003000"/>
    <x v="917"/>
    <n v="5018119000"/>
    <n v="456461000"/>
    <n v="4561658000"/>
    <n v="5474580000"/>
    <n v="9.8442018489387398E-2"/>
    <x v="0"/>
    <n v="0"/>
    <n v="0"/>
    <x v="6"/>
    <x v="8"/>
    <n v="1150000000"/>
    <n v="1.7804797036189299E-2"/>
    <n v="1450000000"/>
    <n v="2.6073402308416701E-2"/>
    <n v="548568953.70627999"/>
    <n v="640828443.38001704"/>
    <n v="1474728318.17558"/>
    <n v="2664125715.2618799"/>
    <n v="4.1247145773156899E-2"/>
    <n v="485367849.71021599"/>
    <n v="1540985943.4767599"/>
    <n v="23765437.679962602"/>
    <n v="2050119230.86694"/>
    <n v="3.6864540335596899E-2"/>
    <n v="0.737179487179487"/>
    <n v="0.6"/>
    <n v="399000"/>
    <n v="138"/>
    <n v="0"/>
    <n v="35689"/>
    <n v="99873"/>
    <n v="4948"/>
    <n v="4.0891455000000004E-3"/>
  </r>
  <r>
    <n v="1359"/>
    <x v="16"/>
    <s v="Ethiopia"/>
    <s v="ETH"/>
    <n v="530"/>
    <x v="3"/>
    <x v="3"/>
    <x v="0"/>
    <x v="0"/>
    <n v="74296618481.088196"/>
    <x v="0"/>
    <x v="7"/>
    <x v="1"/>
    <x v="1"/>
    <x v="1"/>
    <n v="5088933000"/>
    <n v="355170000"/>
    <n v="4733763000"/>
    <n v="5444103000"/>
    <x v="918"/>
    <n v="6073161000"/>
    <n v="304842000"/>
    <n v="5768319000"/>
    <n v="6378003000"/>
    <n v="9.8746999053223095E-2"/>
    <x v="0"/>
    <n v="0"/>
    <n v="0"/>
    <x v="10"/>
    <x v="7"/>
    <n v="2970000000"/>
    <n v="3.9974901425103203E-2"/>
    <n v="1150000000"/>
    <n v="1.7804797036189299E-2"/>
    <n v="590650466.61061096"/>
    <n v="105303770.417118"/>
    <n v="120231608.51267999"/>
    <n v="816185845.54040897"/>
    <n v="1.09855046195429E-2"/>
    <n v="548568953.70627999"/>
    <n v="640828443.38001704"/>
    <n v="1474728318.17558"/>
    <n v="2664125715.2618799"/>
    <n v="4.1247145773156899E-2"/>
    <n v="0.43859649122806998"/>
    <n v="0.5"/>
    <n v="451000"/>
    <n v="138"/>
    <n v="0"/>
    <n v="36199"/>
    <n v="102403"/>
    <n v="5465"/>
    <n v="4.1730598999999997E-3"/>
  </r>
  <r>
    <n v="1360"/>
    <x v="17"/>
    <s v="Ethiopia"/>
    <s v="ETH"/>
    <n v="530"/>
    <x v="3"/>
    <x v="3"/>
    <x v="0"/>
    <x v="0"/>
    <n v="81770791970.981995"/>
    <x v="0"/>
    <x v="7"/>
    <x v="1"/>
    <x v="1"/>
    <x v="1"/>
    <n v="4858471000"/>
    <n v="288164000"/>
    <n v="4570307000"/>
    <n v="5146635000"/>
    <x v="919"/>
    <n v="5088933000"/>
    <n v="355170000"/>
    <n v="4733763000"/>
    <n v="5444103000"/>
    <n v="7.3275246051551696E-2"/>
    <x v="2"/>
    <n v="0"/>
    <n v="0"/>
    <x v="5"/>
    <x v="10"/>
    <n v="940000000"/>
    <n v="1.14955472160962E-2"/>
    <n v="2970000000"/>
    <n v="3.9974901425103203E-2"/>
    <n v="74093886.628300697"/>
    <n v="1251713420.2"/>
    <n v="89817892.239999995"/>
    <n v="1415625199.0683"/>
    <n v="1.7312113102324601E-2"/>
    <n v="590650466.61061096"/>
    <n v="105303770.417118"/>
    <n v="120231608.51267999"/>
    <n v="816185845.54040897"/>
    <n v="1.09855046195429E-2"/>
    <n v="0.92635658914728702"/>
    <n v="0.8"/>
    <m/>
    <m/>
    <m/>
    <m/>
    <m/>
    <m/>
    <m/>
  </r>
  <r>
    <n v="1361"/>
    <x v="18"/>
    <s v="Ethiopia"/>
    <s v="ETH"/>
    <n v="530"/>
    <x v="3"/>
    <x v="3"/>
    <x v="0"/>
    <x v="0"/>
    <n v="84269348327.345398"/>
    <x v="1"/>
    <x v="7"/>
    <x v="1"/>
    <x v="1"/>
    <x v="1"/>
    <n v="4060679000"/>
    <n v="190186000"/>
    <n v="3870493000"/>
    <n v="4250865000"/>
    <x v="920"/>
    <n v="4858471000"/>
    <n v="288164000"/>
    <n v="4570307000"/>
    <n v="5146635000"/>
    <n v="6.2939771964375599E-2"/>
    <x v="2"/>
    <n v="0"/>
    <n v="0"/>
    <x v="7"/>
    <x v="4"/>
    <n v="840000000"/>
    <n v="9.9680372124987694E-3"/>
    <n v="940000000"/>
    <n v="1.14955472160962E-2"/>
    <n v="0"/>
    <n v="0"/>
    <n v="0"/>
    <n v="0"/>
    <n v="0"/>
    <n v="74093886.628300697"/>
    <n v="1251713420.2"/>
    <n v="89817892.239999995"/>
    <n v="1415625199.0683"/>
    <n v="1.7312113102324601E-2"/>
    <n v="0.81052631578947398"/>
    <n v="0.72222222222222199"/>
    <m/>
    <m/>
    <m/>
    <m/>
    <m/>
    <m/>
    <m/>
  </r>
  <r>
    <n v="1362"/>
    <x v="19"/>
    <s v="Ethiopia"/>
    <s v="ETH"/>
    <n v="530"/>
    <x v="3"/>
    <x v="3"/>
    <x v="0"/>
    <x v="0"/>
    <n v="95912590628.141205"/>
    <x v="1"/>
    <x v="7"/>
    <x v="1"/>
    <x v="1"/>
    <x v="1"/>
    <n v="4283703000"/>
    <n v="124363000"/>
    <n v="4159340000"/>
    <n v="4408066000"/>
    <x v="921"/>
    <n v="4060679000"/>
    <n v="190186000"/>
    <n v="3870493000"/>
    <n v="4250865000"/>
    <n v="5.0443786315843599E-2"/>
    <x v="2"/>
    <n v="0"/>
    <n v="0"/>
    <x v="6"/>
    <x v="8"/>
    <n v="910000000"/>
    <n v="9.4878054491106794E-3"/>
    <n v="840000000"/>
    <n v="9.9680372124987694E-3"/>
    <n v="0"/>
    <n v="0"/>
    <n v="0"/>
    <n v="0"/>
    <n v="0"/>
    <n v="0"/>
    <n v="0"/>
    <n v="0"/>
    <n v="0"/>
    <n v="0"/>
    <n v="0.81318681318681296"/>
    <n v="0.5"/>
    <m/>
    <m/>
    <m/>
    <m/>
    <m/>
    <m/>
    <m/>
  </r>
  <r>
    <n v="1363"/>
    <x v="20"/>
    <s v="Ethiopia"/>
    <s v="ETH"/>
    <n v="530"/>
    <x v="3"/>
    <x v="3"/>
    <x v="0"/>
    <x v="0"/>
    <n v="107645054311.87601"/>
    <x v="1"/>
    <x v="7"/>
    <x v="1"/>
    <x v="1"/>
    <x v="1"/>
    <n v="4169613000"/>
    <n v="91182000"/>
    <n v="4078431000"/>
    <n v="4260795000"/>
    <x v="922"/>
    <n v="4283703000"/>
    <n v="124363000"/>
    <n v="4159340000"/>
    <n v="4408066000"/>
    <n v="4.59592006756478E-2"/>
    <x v="2"/>
    <n v="0"/>
    <n v="0"/>
    <x v="3"/>
    <x v="3"/>
    <n v="230000000"/>
    <n v="2.1366518087642902E-3"/>
    <n v="910000000"/>
    <n v="9.4878054491106794E-3"/>
    <n v="0"/>
    <n v="0"/>
    <n v="0"/>
    <n v="0"/>
    <n v="0"/>
    <n v="0"/>
    <n v="0"/>
    <n v="0"/>
    <n v="0"/>
    <n v="0"/>
    <n v="0.77604166666666696"/>
    <n v="0.5"/>
    <m/>
    <m/>
    <m/>
    <m/>
    <m/>
    <m/>
    <m/>
  </r>
  <r>
    <n v="1364"/>
    <x v="21"/>
    <s v="Ethiopia"/>
    <s v="ETH"/>
    <n v="530"/>
    <x v="3"/>
    <x v="3"/>
    <x v="0"/>
    <x v="0"/>
    <n v="111271112329.97501"/>
    <x v="1"/>
    <x v="7"/>
    <x v="1"/>
    <x v="1"/>
    <x v="1"/>
    <n v="4035057000"/>
    <n v="84470000"/>
    <n v="3950587000"/>
    <n v="4119527000"/>
    <x v="923"/>
    <n v="4169613000"/>
    <n v="91182000"/>
    <n v="4078431000"/>
    <n v="4260795000"/>
    <n v="3.9581892797929702E-2"/>
    <x v="2"/>
    <n v="0"/>
    <n v="0"/>
    <x v="3"/>
    <x v="3"/>
    <n v="270000000"/>
    <n v="2.4265058050225402E-3"/>
    <n v="230000000"/>
    <n v="2.1366518087642902E-3"/>
    <n v="0"/>
    <n v="0"/>
    <n v="0"/>
    <n v="0"/>
    <n v="0"/>
    <n v="0"/>
    <n v="0"/>
    <n v="0"/>
    <n v="0"/>
    <n v="0"/>
    <n v="0.837662337662338"/>
    <n v="0.75"/>
    <m/>
    <m/>
    <m/>
    <m/>
    <m/>
    <m/>
    <m/>
  </r>
  <r>
    <n v="1365"/>
    <x v="0"/>
    <s v="Fiji"/>
    <s v="FJI"/>
    <n v="950"/>
    <x v="5"/>
    <x v="5"/>
    <x v="1"/>
    <x v="1"/>
    <n v="1678239218.2655301"/>
    <x v="0"/>
    <x v="0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79220779220779203"/>
    <m/>
    <m/>
    <m/>
    <m/>
    <m/>
    <m/>
    <m/>
    <m/>
  </r>
  <r>
    <n v="1366"/>
    <x v="1"/>
    <s v="Fiji"/>
    <s v="FJI"/>
    <n v="950"/>
    <x v="5"/>
    <x v="5"/>
    <x v="1"/>
    <x v="1"/>
    <n v="1652464201.0014901"/>
    <x v="0"/>
    <x v="0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58823529411764697"/>
    <m/>
    <m/>
    <m/>
    <m/>
    <m/>
    <m/>
    <m/>
    <m/>
  </r>
  <r>
    <n v="1367"/>
    <x v="2"/>
    <s v="Fiji"/>
    <s v="FJI"/>
    <n v="950"/>
    <x v="5"/>
    <x v="5"/>
    <x v="1"/>
    <x v="1"/>
    <n v="1833279985.3674099"/>
    <x v="0"/>
    <x v="0"/>
    <x v="0"/>
    <x v="0"/>
    <x v="0"/>
    <n v="32612000"/>
    <n v="218000"/>
    <n v="-32394000"/>
    <n v="32830000"/>
    <x v="924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74285714285714299"/>
    <m/>
    <m/>
    <m/>
    <m/>
    <m/>
    <m/>
    <m/>
    <m/>
  </r>
  <r>
    <n v="1368"/>
    <x v="3"/>
    <s v="Fiji"/>
    <s v="FJI"/>
    <n v="950"/>
    <x v="5"/>
    <x v="5"/>
    <x v="1"/>
    <x v="1"/>
    <n v="2300453634.3496199"/>
    <x v="0"/>
    <x v="0"/>
    <x v="0"/>
    <x v="0"/>
    <x v="0"/>
    <n v="33816000"/>
    <n v="4229000"/>
    <n v="-29587000"/>
    <n v="38045000"/>
    <x v="925"/>
    <n v="32612000"/>
    <n v="218000"/>
    <n v="-32394000"/>
    <n v="32830000"/>
    <n v="1.7907793824204401E-2"/>
    <x v="0"/>
    <n v="0"/>
    <n v="0"/>
    <x v="0"/>
    <x v="0"/>
    <m/>
    <n v="0"/>
    <n v="0"/>
    <n v="0"/>
    <m/>
    <m/>
    <m/>
    <m/>
    <n v="0"/>
    <n v="0"/>
    <n v="0"/>
    <n v="0"/>
    <n v="0"/>
    <n v="0"/>
    <n v="0.83516483516483497"/>
    <m/>
    <m/>
    <m/>
    <m/>
    <m/>
    <m/>
    <m/>
    <m/>
  </r>
  <r>
    <n v="1369"/>
    <x v="4"/>
    <s v="Fiji"/>
    <s v="FJI"/>
    <n v="950"/>
    <x v="5"/>
    <x v="5"/>
    <x v="1"/>
    <x v="1"/>
    <n v="2708078476.6301198"/>
    <x v="0"/>
    <x v="0"/>
    <x v="0"/>
    <x v="0"/>
    <x v="0"/>
    <n v="45771000"/>
    <n v="3722000"/>
    <n v="-42049000"/>
    <n v="49493000"/>
    <x v="926"/>
    <n v="33816000"/>
    <n v="4229000"/>
    <n v="-29587000"/>
    <n v="38045000"/>
    <n v="1.6538042511235401E-2"/>
    <x v="0"/>
    <n v="0"/>
    <n v="0"/>
    <x v="0"/>
    <x v="0"/>
    <m/>
    <n v="0"/>
    <n v="0"/>
    <n v="0"/>
    <m/>
    <m/>
    <m/>
    <m/>
    <n v="0"/>
    <n v="0"/>
    <n v="0"/>
    <n v="0"/>
    <n v="0"/>
    <n v="0"/>
    <n v="0.76666666666666705"/>
    <m/>
    <m/>
    <m/>
    <m/>
    <m/>
    <m/>
    <m/>
    <m/>
  </r>
  <r>
    <n v="1370"/>
    <x v="5"/>
    <s v="Fiji"/>
    <s v="FJI"/>
    <n v="950"/>
    <x v="5"/>
    <x v="5"/>
    <x v="1"/>
    <x v="1"/>
    <n v="2980484920.1655798"/>
    <x v="0"/>
    <x v="0"/>
    <x v="0"/>
    <x v="0"/>
    <x v="0"/>
    <n v="48529000"/>
    <n v="2262000"/>
    <n v="-46267000"/>
    <n v="50791000"/>
    <x v="927"/>
    <n v="45771000"/>
    <n v="3722000"/>
    <n v="-42049000"/>
    <n v="49493000"/>
    <n v="1.82760582557372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75757575757575801"/>
    <m/>
    <m/>
    <m/>
    <m/>
    <m/>
    <m/>
    <m/>
    <m/>
  </r>
  <r>
    <n v="1371"/>
    <x v="6"/>
    <s v="Fiji"/>
    <s v="FJI"/>
    <n v="950"/>
    <x v="5"/>
    <x v="5"/>
    <x v="1"/>
    <x v="1"/>
    <n v="3076305452.8650599"/>
    <x v="0"/>
    <x v="1"/>
    <x v="0"/>
    <x v="0"/>
    <x v="0"/>
    <n v="64832000"/>
    <n v="1882000"/>
    <n v="-62950000"/>
    <n v="66714000"/>
    <x v="928"/>
    <n v="48529000"/>
    <n v="2262000"/>
    <n v="-46267000"/>
    <n v="50791000"/>
    <n v="1.7041186706349201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79279279279279302"/>
    <m/>
    <m/>
    <m/>
    <m/>
    <m/>
    <m/>
    <m/>
    <m/>
  </r>
  <r>
    <n v="1372"/>
    <x v="7"/>
    <s v="Fiji"/>
    <s v="FJI"/>
    <n v="950"/>
    <x v="5"/>
    <x v="5"/>
    <x v="1"/>
    <x v="1"/>
    <n v="3378314599.76402"/>
    <x v="0"/>
    <x v="1"/>
    <x v="0"/>
    <x v="0"/>
    <x v="0"/>
    <n v="58726000"/>
    <n v="3642000"/>
    <n v="-55084000"/>
    <n v="62368000"/>
    <x v="929"/>
    <n v="64832000"/>
    <n v="1882000"/>
    <n v="-62950000"/>
    <n v="66714000"/>
    <n v="2.1686403064385899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76063829787234005"/>
    <m/>
    <m/>
    <m/>
    <m/>
    <m/>
    <m/>
    <m/>
    <m/>
  </r>
  <r>
    <n v="1373"/>
    <x v="8"/>
    <s v="Fiji"/>
    <s v="FJI"/>
    <n v="950"/>
    <x v="5"/>
    <x v="5"/>
    <x v="1"/>
    <x v="1"/>
    <n v="3523185919.55826"/>
    <x v="0"/>
    <x v="1"/>
    <x v="0"/>
    <x v="0"/>
    <x v="0"/>
    <n v="96272000"/>
    <n v="2445000"/>
    <n v="-93827000"/>
    <n v="98717000"/>
    <x v="930"/>
    <n v="58726000"/>
    <n v="3642000"/>
    <n v="-55084000"/>
    <n v="62368000"/>
    <n v="1.8461276520652201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60101010101010099"/>
    <m/>
    <m/>
    <m/>
    <m/>
    <m/>
    <m/>
    <m/>
    <m/>
  </r>
  <r>
    <n v="1374"/>
    <x v="9"/>
    <s v="Fiji"/>
    <s v="FJI"/>
    <n v="950"/>
    <x v="5"/>
    <x v="5"/>
    <x v="1"/>
    <x v="1"/>
    <n v="2870624635.6803198"/>
    <x v="0"/>
    <x v="1"/>
    <x v="0"/>
    <x v="0"/>
    <x v="0"/>
    <n v="79486000"/>
    <n v="7215000"/>
    <n v="-72271000"/>
    <n v="86701000"/>
    <x v="931"/>
    <n v="96272000"/>
    <n v="2445000"/>
    <n v="-93827000"/>
    <n v="98717000"/>
    <n v="2.8019242314744799E-2"/>
    <x v="0"/>
    <n v="0"/>
    <n v="0"/>
    <x v="1"/>
    <x v="1"/>
    <n v="150000000"/>
    <n v="5.2253435762927902E-2"/>
    <n v="0"/>
    <n v="0"/>
    <m/>
    <m/>
    <m/>
    <m/>
    <n v="0"/>
    <n v="0"/>
    <n v="0"/>
    <n v="0"/>
    <n v="0"/>
    <n v="0"/>
    <n v="0.75595238095238104"/>
    <m/>
    <m/>
    <m/>
    <m/>
    <m/>
    <m/>
    <m/>
    <m/>
  </r>
  <r>
    <n v="1375"/>
    <x v="10"/>
    <s v="Fiji"/>
    <s v="FJI"/>
    <n v="950"/>
    <x v="5"/>
    <x v="5"/>
    <x v="1"/>
    <x v="1"/>
    <n v="3140508835.9485002"/>
    <x v="0"/>
    <x v="3"/>
    <x v="1"/>
    <x v="1"/>
    <x v="1"/>
    <n v="110033000"/>
    <n v="6950000"/>
    <n v="103083000"/>
    <n v="116983000"/>
    <x v="932"/>
    <n v="79486000"/>
    <n v="7215000"/>
    <n v="-72271000"/>
    <n v="86701000"/>
    <n v="3.02028342272108E-2"/>
    <x v="0"/>
    <n v="0"/>
    <n v="0"/>
    <x v="2"/>
    <x v="0"/>
    <n v="0"/>
    <n v="0"/>
    <n v="150000000"/>
    <n v="5.2253435762927902E-2"/>
    <n v="181434814.34020799"/>
    <n v="0"/>
    <n v="0"/>
    <n v="181434814.34020799"/>
    <n v="5.77724260041481E-2"/>
    <n v="0"/>
    <n v="0"/>
    <n v="0"/>
    <n v="0"/>
    <n v="0"/>
    <n v="0.78977272727272696"/>
    <n v="0.5"/>
    <m/>
    <m/>
    <m/>
    <m/>
    <m/>
    <m/>
    <m/>
  </r>
  <r>
    <n v="1376"/>
    <x v="11"/>
    <s v="Fiji"/>
    <s v="FJI"/>
    <n v="950"/>
    <x v="5"/>
    <x v="5"/>
    <x v="1"/>
    <x v="1"/>
    <n v="3774530615.6591601"/>
    <x v="0"/>
    <x v="3"/>
    <x v="1"/>
    <x v="1"/>
    <x v="1"/>
    <n v="181053000"/>
    <n v="7120000"/>
    <n v="173933000"/>
    <n v="188173000"/>
    <x v="933"/>
    <n v="110033000"/>
    <n v="6950000"/>
    <n v="103083000"/>
    <n v="116983000"/>
    <n v="3.7249696183283797E-2"/>
    <x v="0"/>
    <n v="0"/>
    <n v="0"/>
    <x v="2"/>
    <x v="0"/>
    <n v="0"/>
    <n v="0"/>
    <n v="0"/>
    <n v="0"/>
    <n v="8722445.3268122002"/>
    <n v="160201.39921824401"/>
    <n v="0"/>
    <n v="8882646.7260304391"/>
    <n v="2.35331161156292E-3"/>
    <n v="181434814.34020799"/>
    <n v="0"/>
    <n v="0"/>
    <n v="181434814.34020799"/>
    <n v="5.77724260041481E-2"/>
    <n v="0.82828282828282795"/>
    <n v="0.42857142857142899"/>
    <m/>
    <m/>
    <m/>
    <m/>
    <m/>
    <m/>
    <m/>
  </r>
  <r>
    <n v="1377"/>
    <x v="12"/>
    <s v="Fiji"/>
    <s v="FJI"/>
    <n v="950"/>
    <x v="5"/>
    <x v="5"/>
    <x v="1"/>
    <x v="1"/>
    <n v="3972012570.5346699"/>
    <x v="0"/>
    <x v="3"/>
    <x v="1"/>
    <x v="1"/>
    <x v="1"/>
    <n v="198645000"/>
    <n v="16214000"/>
    <n v="182431000"/>
    <n v="214859000"/>
    <x v="934"/>
    <n v="181053000"/>
    <n v="7120000"/>
    <n v="173933000"/>
    <n v="188173000"/>
    <n v="4.98533510946602E-2"/>
    <x v="0"/>
    <n v="0"/>
    <n v="0"/>
    <x v="2"/>
    <x v="0"/>
    <n v="0"/>
    <n v="0"/>
    <n v="0"/>
    <n v="0"/>
    <n v="110055317.359163"/>
    <n v="0"/>
    <n v="0"/>
    <n v="110055317.359163"/>
    <n v="2.7707696137615302E-2"/>
    <n v="8722445.3268122002"/>
    <n v="160201.39921824401"/>
    <n v="0"/>
    <n v="8882646.7260304391"/>
    <n v="2.35331161156292E-3"/>
    <n v="0.79891304347826098"/>
    <n v="0.7"/>
    <m/>
    <m/>
    <m/>
    <m/>
    <m/>
    <m/>
    <m/>
  </r>
  <r>
    <n v="1378"/>
    <x v="13"/>
    <s v="Fiji"/>
    <s v="FJI"/>
    <n v="950"/>
    <x v="5"/>
    <x v="5"/>
    <x v="1"/>
    <x v="1"/>
    <n v="4190143206.2561102"/>
    <x v="0"/>
    <x v="3"/>
    <x v="1"/>
    <x v="1"/>
    <x v="1"/>
    <n v="281699000"/>
    <n v="28859000"/>
    <n v="252840000"/>
    <n v="310558000"/>
    <x v="935"/>
    <n v="198645000"/>
    <n v="16214000"/>
    <n v="182431000"/>
    <n v="214859000"/>
    <n v="5.4093232633218503E-2"/>
    <x v="0"/>
    <n v="0"/>
    <n v="0"/>
    <x v="2"/>
    <x v="0"/>
    <n v="0"/>
    <n v="0"/>
    <n v="0"/>
    <n v="0"/>
    <n v="20298136.220362399"/>
    <n v="0"/>
    <n v="0"/>
    <n v="20298136.220362399"/>
    <n v="4.8442583513747701E-3"/>
    <n v="110055317.359163"/>
    <n v="0"/>
    <n v="0"/>
    <n v="110055317.359163"/>
    <n v="2.7707696137615302E-2"/>
    <n v="0.86065573770491799"/>
    <n v="0.625"/>
    <m/>
    <m/>
    <m/>
    <m/>
    <m/>
    <m/>
    <m/>
  </r>
  <r>
    <n v="1379"/>
    <x v="14"/>
    <s v="Fiji"/>
    <s v="FJI"/>
    <n v="950"/>
    <x v="5"/>
    <x v="5"/>
    <x v="1"/>
    <x v="1"/>
    <n v="4856963229.8399897"/>
    <x v="0"/>
    <x v="6"/>
    <x v="1"/>
    <x v="1"/>
    <x v="1"/>
    <n v="443420000"/>
    <n v="80485000"/>
    <n v="362935000"/>
    <n v="523905000"/>
    <x v="936"/>
    <n v="281699000"/>
    <n v="28859000"/>
    <n v="252840000"/>
    <n v="310558000"/>
    <n v="7.4116321259932103E-2"/>
    <x v="0"/>
    <n v="0"/>
    <n v="0"/>
    <x v="1"/>
    <x v="2"/>
    <n v="120000000"/>
    <n v="2.47067960619404E-2"/>
    <n v="0"/>
    <n v="0"/>
    <n v="26229841.1888512"/>
    <n v="0"/>
    <n v="0"/>
    <n v="26229841.1888512"/>
    <n v="5.40046114158359E-3"/>
    <n v="20298136.220362399"/>
    <n v="0"/>
    <n v="0"/>
    <n v="20298136.220362399"/>
    <n v="4.8442583513747701E-3"/>
    <n v="0.74375000000000002"/>
    <n v="0.6"/>
    <m/>
    <m/>
    <m/>
    <m/>
    <m/>
    <m/>
    <m/>
  </r>
  <r>
    <n v="1380"/>
    <x v="15"/>
    <s v="Fiji"/>
    <s v="FJI"/>
    <n v="950"/>
    <x v="5"/>
    <x v="5"/>
    <x v="1"/>
    <x v="1"/>
    <n v="4682546863.0816202"/>
    <x v="0"/>
    <x v="6"/>
    <x v="1"/>
    <x v="1"/>
    <x v="1"/>
    <n v="303804000"/>
    <n v="40853000"/>
    <n v="262951000"/>
    <n v="344657000"/>
    <x v="937"/>
    <n v="443420000"/>
    <n v="80485000"/>
    <n v="362935000"/>
    <n v="523905000"/>
    <n v="0.107866783256924"/>
    <x v="0"/>
    <n v="0"/>
    <n v="0"/>
    <x v="2"/>
    <x v="0"/>
    <n v="0"/>
    <n v="0"/>
    <n v="120000000"/>
    <n v="2.47067960619404E-2"/>
    <n v="43864079.650306001"/>
    <n v="0"/>
    <n v="0"/>
    <n v="43864079.650306001"/>
    <n v="9.3675687468589893E-3"/>
    <n v="26229841.1888512"/>
    <n v="0"/>
    <n v="0"/>
    <n v="26229841.1888512"/>
    <n v="5.40046114158359E-3"/>
    <n v="0.737179487179487"/>
    <n v="0.6"/>
    <m/>
    <m/>
    <m/>
    <m/>
    <m/>
    <m/>
    <m/>
  </r>
  <r>
    <n v="1381"/>
    <x v="16"/>
    <s v="Fiji"/>
    <s v="FJI"/>
    <n v="950"/>
    <x v="5"/>
    <x v="5"/>
    <x v="1"/>
    <x v="1"/>
    <n v="4930204229.7226295"/>
    <x v="0"/>
    <x v="6"/>
    <x v="1"/>
    <x v="1"/>
    <x v="1"/>
    <n v="354447000"/>
    <n v="47548000"/>
    <n v="306899000"/>
    <n v="401995000"/>
    <x v="938"/>
    <n v="303804000"/>
    <n v="40853000"/>
    <n v="262951000"/>
    <n v="344657000"/>
    <n v="7.3604602383664897E-2"/>
    <x v="0"/>
    <n v="0"/>
    <n v="0"/>
    <x v="2"/>
    <x v="0"/>
    <n v="0"/>
    <n v="0"/>
    <n v="0"/>
    <n v="0"/>
    <n v="9210218.0140339695"/>
    <n v="0"/>
    <n v="0"/>
    <n v="9210218.0140339695"/>
    <n v="1.86812099152171E-3"/>
    <n v="43864079.650306001"/>
    <n v="0"/>
    <n v="0"/>
    <n v="43864079.650306001"/>
    <n v="9.3675687468589893E-3"/>
    <n v="0.71929824561403499"/>
    <n v="0.9"/>
    <m/>
    <m/>
    <m/>
    <m/>
    <m/>
    <m/>
    <m/>
  </r>
  <r>
    <n v="1382"/>
    <x v="17"/>
    <s v="Fiji"/>
    <s v="FJI"/>
    <n v="950"/>
    <x v="5"/>
    <x v="5"/>
    <x v="1"/>
    <x v="1"/>
    <n v="5353404422.0813799"/>
    <x v="0"/>
    <x v="6"/>
    <x v="1"/>
    <x v="1"/>
    <x v="1"/>
    <n v="380240000"/>
    <n v="47432000"/>
    <n v="332808000"/>
    <n v="427672000"/>
    <x v="939"/>
    <n v="354447000"/>
    <n v="47548000"/>
    <n v="306899000"/>
    <n v="401995000"/>
    <n v="8.1537190199241702E-2"/>
    <x v="1"/>
    <n v="0"/>
    <n v="0"/>
    <x v="2"/>
    <x v="0"/>
    <n v="0"/>
    <n v="0"/>
    <n v="0"/>
    <n v="0"/>
    <n v="16895062.371977899"/>
    <n v="1775993.99999999"/>
    <n v="0"/>
    <n v="18671056.371977899"/>
    <n v="3.4876977153014501E-3"/>
    <n v="9210218.0140339695"/>
    <n v="0"/>
    <n v="0"/>
    <n v="9210218.0140339695"/>
    <n v="1.86812099152171E-3"/>
    <n v="0.86434108527131803"/>
    <n v="1"/>
    <m/>
    <m/>
    <m/>
    <m/>
    <m/>
    <m/>
    <m/>
  </r>
  <r>
    <n v="1383"/>
    <x v="18"/>
    <s v="Fiji"/>
    <s v="FJI"/>
    <n v="950"/>
    <x v="5"/>
    <x v="5"/>
    <x v="1"/>
    <x v="1"/>
    <n v="5581393120.6285295"/>
    <x v="1"/>
    <x v="5"/>
    <x v="1"/>
    <x v="1"/>
    <x v="1"/>
    <n v="446429000"/>
    <n v="60059000"/>
    <n v="386370000"/>
    <n v="506488000"/>
    <x v="940"/>
    <n v="380240000"/>
    <n v="47432000"/>
    <n v="332808000"/>
    <n v="427672000"/>
    <n v="7.9887855704673799E-2"/>
    <x v="1"/>
    <n v="0"/>
    <n v="0"/>
    <x v="2"/>
    <x v="0"/>
    <n v="0"/>
    <n v="0"/>
    <n v="0"/>
    <n v="0"/>
    <n v="0"/>
    <n v="0"/>
    <n v="0"/>
    <n v="0"/>
    <n v="0"/>
    <n v="16895062.371977899"/>
    <n v="1775993.99999999"/>
    <n v="0"/>
    <n v="18671056.371977899"/>
    <n v="3.4876977153014501E-3"/>
    <n v="0.63684210526315799"/>
    <n v="0.66666666666666696"/>
    <m/>
    <m/>
    <m/>
    <m/>
    <m/>
    <m/>
    <m/>
  </r>
  <r>
    <n v="1384"/>
    <x v="19"/>
    <s v="Fiji"/>
    <s v="FJI"/>
    <n v="950"/>
    <x v="5"/>
    <x v="5"/>
    <x v="1"/>
    <x v="1"/>
    <n v="5496250694.3158703"/>
    <x v="1"/>
    <x v="5"/>
    <x v="1"/>
    <x v="1"/>
    <x v="1"/>
    <n v="348970000"/>
    <n v="37299000"/>
    <n v="311671000"/>
    <n v="386269000"/>
    <x v="941"/>
    <n v="446429000"/>
    <n v="60059000"/>
    <n v="386370000"/>
    <n v="506488000"/>
    <n v="9.0745802894271602E-2"/>
    <x v="1"/>
    <n v="0"/>
    <n v="0"/>
    <x v="1"/>
    <x v="2"/>
    <n v="130000000"/>
    <n v="2.3652487346409401E-2"/>
    <n v="0"/>
    <n v="0"/>
    <n v="0"/>
    <n v="0"/>
    <n v="0"/>
    <n v="0"/>
    <n v="0"/>
    <n v="0"/>
    <n v="0"/>
    <n v="0"/>
    <n v="0"/>
    <n v="0"/>
    <n v="0.76373626373626402"/>
    <n v="0.5"/>
    <m/>
    <m/>
    <m/>
    <m/>
    <m/>
    <m/>
    <m/>
  </r>
  <r>
    <n v="1385"/>
    <x v="20"/>
    <s v="Fiji"/>
    <s v="FJI"/>
    <n v="950"/>
    <x v="5"/>
    <x v="5"/>
    <x v="1"/>
    <x v="1"/>
    <n v="4376014755.5761499"/>
    <x v="1"/>
    <x v="5"/>
    <x v="1"/>
    <x v="1"/>
    <x v="1"/>
    <n v="282504000"/>
    <n v="40885000"/>
    <n v="241619000"/>
    <n v="323389000"/>
    <x v="942"/>
    <n v="348970000"/>
    <n v="37299000"/>
    <n v="311671000"/>
    <n v="386269000"/>
    <n v="7.0278635652386207E-2"/>
    <x v="1"/>
    <n v="50000000"/>
    <n v="0"/>
    <x v="2"/>
    <x v="0"/>
    <n v="0"/>
    <n v="0"/>
    <n v="130000000"/>
    <n v="2.3652487346409401E-2"/>
    <n v="0"/>
    <n v="0"/>
    <n v="0"/>
    <n v="0"/>
    <n v="0"/>
    <n v="0"/>
    <n v="0"/>
    <n v="0"/>
    <n v="0"/>
    <n v="0"/>
    <n v="0.70833333333333304"/>
    <n v="0.41666666666666702"/>
    <m/>
    <m/>
    <m/>
    <m/>
    <m/>
    <m/>
    <m/>
  </r>
  <r>
    <n v="1386"/>
    <x v="21"/>
    <s v="Fiji"/>
    <s v="FJI"/>
    <n v="950"/>
    <x v="5"/>
    <x v="5"/>
    <x v="1"/>
    <x v="1"/>
    <n v="4296304590.0113497"/>
    <x v="1"/>
    <x v="5"/>
    <x v="1"/>
    <x v="1"/>
    <x v="1"/>
    <n v="318415000"/>
    <n v="46232000"/>
    <n v="272183000"/>
    <n v="364647000"/>
    <x v="943"/>
    <n v="282504000"/>
    <n v="40885000"/>
    <n v="241619000"/>
    <n v="323389000"/>
    <n v="7.3900344962941594E-2"/>
    <x v="1"/>
    <n v="0"/>
    <n v="50000000"/>
    <x v="2"/>
    <x v="0"/>
    <n v="0"/>
    <n v="0"/>
    <n v="0"/>
    <n v="0"/>
    <n v="0"/>
    <n v="0"/>
    <n v="0"/>
    <n v="0"/>
    <n v="0"/>
    <n v="0"/>
    <n v="0"/>
    <n v="0"/>
    <n v="0"/>
    <n v="0"/>
    <n v="0.76623376623376604"/>
    <n v="0.5"/>
    <m/>
    <m/>
    <m/>
    <m/>
    <m/>
    <m/>
    <m/>
  </r>
  <r>
    <n v="1387"/>
    <x v="0"/>
    <s v="Finland"/>
    <s v="FIN"/>
    <n v="375"/>
    <x v="1"/>
    <x v="1"/>
    <x v="3"/>
    <x v="3"/>
    <n v="126019543413.334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55194805194805197"/>
    <m/>
    <n v="1560000"/>
    <n v="32"/>
    <n v="4096"/>
    <n v="41556"/>
    <n v="5176"/>
    <n v="1426"/>
    <n v="2.0966486000000002E-3"/>
  </r>
  <r>
    <n v="1388"/>
    <x v="1"/>
    <s v="Finland"/>
    <s v="FIN"/>
    <n v="375"/>
    <x v="1"/>
    <x v="1"/>
    <x v="3"/>
    <x v="3"/>
    <n v="129533107311.811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50588235294117601"/>
    <m/>
    <n v="1432000"/>
    <n v="32"/>
    <n v="3938"/>
    <n v="42403"/>
    <n v="5188"/>
    <n v="1442"/>
    <n v="2.0464458999999999E-3"/>
  </r>
  <r>
    <n v="1389"/>
    <x v="2"/>
    <s v="Finland"/>
    <s v="FIN"/>
    <n v="375"/>
    <x v="1"/>
    <x v="1"/>
    <x v="3"/>
    <x v="3"/>
    <n v="140404460203.138"/>
    <x v="0"/>
    <x v="4"/>
    <x v="0"/>
    <x v="0"/>
    <x v="0"/>
    <n v="1165464000"/>
    <n v="1121489000"/>
    <n v="-43975000"/>
    <n v="2286953000"/>
    <x v="944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9523809523809499"/>
    <m/>
    <n v="1847000"/>
    <n v="32"/>
    <n v="4003"/>
    <n v="45426"/>
    <n v="5200"/>
    <n v="1040"/>
    <n v="2.0862818E-3"/>
  </r>
  <r>
    <n v="1390"/>
    <x v="3"/>
    <s v="Finland"/>
    <s v="FIN"/>
    <n v="375"/>
    <x v="1"/>
    <x v="1"/>
    <x v="3"/>
    <x v="3"/>
    <n v="171652458349.41101"/>
    <x v="0"/>
    <x v="4"/>
    <x v="0"/>
    <x v="0"/>
    <x v="0"/>
    <n v="1789099000"/>
    <n v="1452948000"/>
    <n v="-336151000"/>
    <n v="3242047000"/>
    <x v="945"/>
    <n v="1165464000"/>
    <n v="1121489000"/>
    <n v="-43975000"/>
    <n v="2286953000"/>
    <n v="1.6288321586730398E-2"/>
    <x v="0"/>
    <n v="0"/>
    <n v="0"/>
    <x v="0"/>
    <x v="0"/>
    <m/>
    <n v="0"/>
    <n v="0"/>
    <n v="0"/>
    <m/>
    <m/>
    <m/>
    <m/>
    <n v="0"/>
    <n v="0"/>
    <n v="0"/>
    <n v="0"/>
    <n v="0"/>
    <n v="0"/>
    <n v="0.67032967032966995"/>
    <m/>
    <n v="2300000"/>
    <n v="27"/>
    <n v="4766"/>
    <n v="48749"/>
    <n v="5213"/>
    <n v="1049"/>
    <n v="2.1636317999999999E-3"/>
  </r>
  <r>
    <n v="1391"/>
    <x v="4"/>
    <s v="Finland"/>
    <s v="FIN"/>
    <n v="375"/>
    <x v="1"/>
    <x v="1"/>
    <x v="3"/>
    <x v="3"/>
    <n v="197479443979.151"/>
    <x v="0"/>
    <x v="4"/>
    <x v="0"/>
    <x v="0"/>
    <x v="0"/>
    <n v="2461681000"/>
    <n v="2446727000"/>
    <n v="-14954000"/>
    <n v="4908408000"/>
    <x v="946"/>
    <n v="1789099000"/>
    <n v="1452948000"/>
    <n v="-336151000"/>
    <n v="3242047000"/>
    <n v="1.8887273920659999E-2"/>
    <x v="0"/>
    <n v="0"/>
    <n v="0"/>
    <x v="0"/>
    <x v="0"/>
    <m/>
    <n v="0"/>
    <n v="0"/>
    <n v="0"/>
    <m/>
    <m/>
    <m/>
    <m/>
    <n v="0"/>
    <n v="0"/>
    <n v="0"/>
    <n v="0"/>
    <n v="0"/>
    <n v="0"/>
    <n v="0.68333333333333302"/>
    <m/>
    <n v="2484000"/>
    <n v="28"/>
    <n v="4832"/>
    <n v="48080"/>
    <n v="5228"/>
    <n v="1058"/>
    <n v="2.0732751999999999E-3"/>
  </r>
  <r>
    <n v="1392"/>
    <x v="5"/>
    <s v="Finland"/>
    <s v="FIN"/>
    <n v="375"/>
    <x v="1"/>
    <x v="1"/>
    <x v="3"/>
    <x v="3"/>
    <n v="204885494686.38101"/>
    <x v="0"/>
    <x v="4"/>
    <x v="0"/>
    <x v="0"/>
    <x v="0"/>
    <n v="3491941000"/>
    <n v="1927224000"/>
    <n v="-1564717000"/>
    <n v="5419165000"/>
    <x v="947"/>
    <n v="2461681000"/>
    <n v="2446727000"/>
    <n v="-14954000"/>
    <n v="4908408000"/>
    <n v="2.4855285700106599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67171717171717205"/>
    <m/>
    <n v="2758000"/>
    <n v="28"/>
    <n v="4739"/>
    <n v="41810"/>
    <n v="5246"/>
    <n v="1067"/>
    <n v="1.9776417999999999E-3"/>
  </r>
  <r>
    <n v="1393"/>
    <x v="6"/>
    <s v="Finland"/>
    <s v="FIN"/>
    <n v="375"/>
    <x v="1"/>
    <x v="1"/>
    <x v="3"/>
    <x v="3"/>
    <n v="217089269791.76401"/>
    <x v="0"/>
    <x v="4"/>
    <x v="0"/>
    <x v="0"/>
    <x v="0"/>
    <n v="5144504000"/>
    <n v="2468972000"/>
    <n v="-2675532000"/>
    <n v="7613476000"/>
    <x v="948"/>
    <n v="3491941000"/>
    <n v="1927224000"/>
    <n v="-1564717000"/>
    <n v="5419165000"/>
    <n v="2.6449725044201601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69369369369369405"/>
    <m/>
    <n v="2750000"/>
    <n v="28"/>
    <n v="5054"/>
    <n v="48036"/>
    <n v="5268"/>
    <n v="1077"/>
    <n v="1.9803810999999998E-3"/>
  </r>
  <r>
    <n v="1394"/>
    <x v="7"/>
    <s v="Finland"/>
    <s v="FIN"/>
    <n v="375"/>
    <x v="1"/>
    <x v="1"/>
    <x v="3"/>
    <x v="3"/>
    <n v="256378067752.15799"/>
    <x v="0"/>
    <x v="4"/>
    <x v="0"/>
    <x v="0"/>
    <x v="0"/>
    <n v="6079299000"/>
    <n v="2961719000"/>
    <n v="-3117580000"/>
    <n v="9041018000"/>
    <x v="949"/>
    <n v="5144504000"/>
    <n v="2468972000"/>
    <n v="-2675532000"/>
    <n v="7613476000"/>
    <n v="3.5070715412617998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72340425531914898"/>
    <m/>
    <n v="3151000"/>
    <n v="29"/>
    <n v="4431"/>
    <n v="47094"/>
    <n v="5292"/>
    <n v="1087"/>
    <n v="1.8593775999999999E-3"/>
  </r>
  <r>
    <n v="1395"/>
    <x v="8"/>
    <s v="Finland"/>
    <s v="FIN"/>
    <n v="375"/>
    <x v="1"/>
    <x v="1"/>
    <x v="3"/>
    <x v="3"/>
    <n v="285716311136.71899"/>
    <x v="0"/>
    <x v="4"/>
    <x v="0"/>
    <x v="0"/>
    <x v="0"/>
    <n v="6414912000"/>
    <n v="3044208000"/>
    <n v="-3370704000"/>
    <n v="9459120000"/>
    <x v="950"/>
    <n v="6079299000"/>
    <n v="2961719000"/>
    <n v="-3117580000"/>
    <n v="9041018000"/>
    <n v="3.5264397143128498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65656565656565702"/>
    <m/>
    <n v="3632000"/>
    <n v="29"/>
    <n v="4417"/>
    <n v="44766"/>
    <n v="5318"/>
    <n v="1400"/>
    <n v="1.8638952E-3"/>
  </r>
  <r>
    <n v="1396"/>
    <x v="9"/>
    <s v="Finland"/>
    <s v="FIN"/>
    <n v="375"/>
    <x v="1"/>
    <x v="1"/>
    <x v="3"/>
    <x v="3"/>
    <n v="253497520828.51501"/>
    <x v="0"/>
    <x v="4"/>
    <x v="0"/>
    <x v="0"/>
    <x v="0"/>
    <n v="4841909000"/>
    <n v="2591088000"/>
    <n v="-2250821000"/>
    <n v="7432997000"/>
    <x v="951"/>
    <n v="6414912000"/>
    <n v="3044208000"/>
    <n v="-3370704000"/>
    <n v="9459120000"/>
    <n v="3.3106685307419101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672619047619048"/>
    <m/>
    <n v="3886000"/>
    <n v="29"/>
    <n v="3066"/>
    <n v="43266"/>
    <n v="5344"/>
    <n v="1415"/>
    <n v="1.7282235E-3"/>
  </r>
  <r>
    <n v="1397"/>
    <x v="10"/>
    <s v="Finland"/>
    <s v="FIN"/>
    <n v="375"/>
    <x v="1"/>
    <x v="1"/>
    <x v="3"/>
    <x v="3"/>
    <n v="249181190476.36899"/>
    <x v="0"/>
    <x v="4"/>
    <x v="1"/>
    <x v="1"/>
    <x v="1"/>
    <n v="5014632000"/>
    <n v="3586936000"/>
    <n v="1427696000"/>
    <n v="8601568000"/>
    <x v="952"/>
    <n v="4841909000"/>
    <n v="2591088000"/>
    <n v="-2250821000"/>
    <n v="7432997000"/>
    <n v="2.9321773939667999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1022727272727304"/>
    <n v="0.375"/>
    <n v="3589000"/>
    <n v="23"/>
    <n v="4029"/>
    <n v="46502"/>
    <n v="5368"/>
    <n v="1430"/>
    <n v="1.6856149000000001E-3"/>
  </r>
  <r>
    <n v="1398"/>
    <x v="11"/>
    <s v="Finland"/>
    <s v="FIN"/>
    <n v="375"/>
    <x v="1"/>
    <x v="1"/>
    <x v="3"/>
    <x v="3"/>
    <n v="275243697751.01099"/>
    <x v="0"/>
    <x v="4"/>
    <x v="1"/>
    <x v="1"/>
    <x v="1"/>
    <n v="3035973000"/>
    <n v="3640425000"/>
    <n v="-604452000"/>
    <n v="6676398000"/>
    <x v="953"/>
    <n v="5014632000"/>
    <n v="3586936000"/>
    <n v="1427696000"/>
    <n v="8601568000"/>
    <n v="3.4519331027980299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1717171717171702"/>
    <n v="0.35714285714285698"/>
    <n v="3979000"/>
    <n v="22"/>
    <n v="3989"/>
    <n v="45073"/>
    <n v="5389"/>
    <n v="1445"/>
    <n v="1.6477696000000001E-3"/>
  </r>
  <r>
    <n v="1399"/>
    <x v="12"/>
    <s v="Finland"/>
    <s v="FIN"/>
    <n v="375"/>
    <x v="1"/>
    <x v="1"/>
    <x v="3"/>
    <x v="3"/>
    <n v="258304834621.60501"/>
    <x v="0"/>
    <x v="4"/>
    <x v="1"/>
    <x v="1"/>
    <x v="1"/>
    <n v="5882450000"/>
    <n v="3269298000"/>
    <n v="2613152000"/>
    <n v="9151748000"/>
    <x v="954"/>
    <n v="3035973000"/>
    <n v="3640425000"/>
    <n v="-604452000"/>
    <n v="6676398000"/>
    <n v="2.4256315601600301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25"/>
    <n v="0.5"/>
    <n v="3601000"/>
    <n v="22"/>
    <n v="3759"/>
    <n v="43396"/>
    <n v="5408"/>
    <n v="1460"/>
    <n v="1.5481089E-3"/>
  </r>
  <r>
    <n v="1400"/>
    <x v="13"/>
    <s v="Finland"/>
    <s v="FIN"/>
    <n v="375"/>
    <x v="1"/>
    <x v="1"/>
    <x v="3"/>
    <x v="3"/>
    <n v="271285280621.37299"/>
    <x v="0"/>
    <x v="4"/>
    <x v="1"/>
    <x v="1"/>
    <x v="1"/>
    <n v="4857719000"/>
    <n v="3590391000"/>
    <n v="1267328000"/>
    <n v="8448110000"/>
    <x v="955"/>
    <n v="5882450000"/>
    <n v="3269298000"/>
    <n v="2613152000"/>
    <n v="9151748000"/>
    <n v="3.5430029845963003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1475409836065598"/>
    <n v="0.375"/>
    <n v="3814000"/>
    <n v="22"/>
    <n v="3517"/>
    <n v="44528"/>
    <n v="5437"/>
    <n v="1505"/>
    <n v="1.5335215000000001E-3"/>
  </r>
  <r>
    <n v="1401"/>
    <x v="14"/>
    <s v="Finland"/>
    <s v="FIN"/>
    <n v="375"/>
    <x v="1"/>
    <x v="1"/>
    <x v="3"/>
    <x v="3"/>
    <n v="274497230802.95801"/>
    <x v="0"/>
    <x v="4"/>
    <x v="1"/>
    <x v="1"/>
    <x v="1"/>
    <n v="4950628000"/>
    <n v="3326035000"/>
    <n v="1624593000"/>
    <n v="8276663000"/>
    <x v="956"/>
    <n v="4857719000"/>
    <n v="3590391000"/>
    <n v="1267328000"/>
    <n v="8448110000"/>
    <n v="3.1141055573121398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7499999999999996"/>
    <n v="0.3"/>
    <n v="3725000"/>
    <n v="22"/>
    <n v="3807"/>
    <n v="42987"/>
    <n v="5460"/>
    <n v="1527"/>
    <n v="1.5235716E-3"/>
  </r>
  <r>
    <n v="1402"/>
    <x v="15"/>
    <s v="Finland"/>
    <s v="FIN"/>
    <n v="375"/>
    <x v="1"/>
    <x v="1"/>
    <x v="3"/>
    <x v="3"/>
    <n v="234440080998.27301"/>
    <x v="0"/>
    <x v="4"/>
    <x v="1"/>
    <x v="1"/>
    <x v="1"/>
    <n v="4368658000"/>
    <n v="2796368000"/>
    <n v="1572290000"/>
    <n v="7165026000"/>
    <x v="957"/>
    <n v="4950628000"/>
    <n v="3326035000"/>
    <n v="1624593000"/>
    <n v="8276663000"/>
    <n v="3.0152081956488799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7051282051282004"/>
    <n v="0.3"/>
    <n v="2989000"/>
    <n v="22"/>
    <n v="3988"/>
    <n v="39390"/>
    <n v="5482"/>
    <n v="1549"/>
    <n v="1.4627469000000001E-3"/>
  </r>
  <r>
    <n v="1403"/>
    <x v="16"/>
    <s v="Finland"/>
    <s v="FIN"/>
    <n v="375"/>
    <x v="1"/>
    <x v="1"/>
    <x v="3"/>
    <x v="3"/>
    <n v="240607907010.383"/>
    <x v="0"/>
    <x v="4"/>
    <x v="1"/>
    <x v="1"/>
    <x v="1"/>
    <n v="4456431000"/>
    <n v="2933649000"/>
    <n v="1522782000"/>
    <n v="7390080000"/>
    <x v="958"/>
    <n v="4368658000"/>
    <n v="2796368000"/>
    <n v="1572290000"/>
    <n v="7165026000"/>
    <n v="3.0562291095833499E-2"/>
    <x v="2"/>
    <n v="0"/>
    <n v="0"/>
    <x v="3"/>
    <x v="1"/>
    <n v="8790000000"/>
    <n v="3.6532465242801397E-2"/>
    <n v="0"/>
    <n v="0"/>
    <n v="0"/>
    <n v="0"/>
    <n v="0"/>
    <n v="0"/>
    <n v="0"/>
    <n v="0"/>
    <n v="0"/>
    <n v="0"/>
    <n v="0"/>
    <n v="0"/>
    <n v="0.89473684210526305"/>
    <n v="0.8"/>
    <n v="3283000"/>
    <n v="22"/>
    <n v="4101"/>
    <n v="43086"/>
    <n v="5503"/>
    <n v="1571"/>
    <n v="1.5329943000000001E-3"/>
  </r>
  <r>
    <n v="1404"/>
    <x v="17"/>
    <s v="Finland"/>
    <s v="FIN"/>
    <n v="375"/>
    <x v="1"/>
    <x v="1"/>
    <x v="3"/>
    <x v="3"/>
    <n v="255016517537.983"/>
    <x v="0"/>
    <x v="4"/>
    <x v="1"/>
    <x v="1"/>
    <x v="1"/>
    <n v="5123198000"/>
    <n v="3728816000"/>
    <n v="1394382000"/>
    <n v="8852014000"/>
    <x v="959"/>
    <n v="4456431000"/>
    <n v="2933649000"/>
    <n v="1522782000"/>
    <n v="7390080000"/>
    <n v="3.0714202587203799E-2"/>
    <x v="2"/>
    <n v="0"/>
    <n v="0"/>
    <x v="1"/>
    <x v="1"/>
    <n v="850000000"/>
    <n v="3.3331174317890902E-3"/>
    <n v="8790000000"/>
    <n v="3.6532465242801397E-2"/>
    <n v="0"/>
    <n v="0"/>
    <n v="0"/>
    <n v="0"/>
    <n v="0"/>
    <n v="0"/>
    <n v="0"/>
    <n v="0"/>
    <n v="0"/>
    <n v="0"/>
    <n v="0.70542635658914699"/>
    <n v="0.8"/>
    <m/>
    <m/>
    <m/>
    <m/>
    <m/>
    <m/>
    <m/>
  </r>
  <r>
    <n v="1405"/>
    <x v="18"/>
    <s v="Finland"/>
    <s v="FIN"/>
    <n v="375"/>
    <x v="1"/>
    <x v="1"/>
    <x v="3"/>
    <x v="3"/>
    <n v="275580448365.23499"/>
    <x v="0"/>
    <x v="4"/>
    <x v="1"/>
    <x v="1"/>
    <x v="1"/>
    <n v="5446326000"/>
    <n v="4100577000"/>
    <n v="1345749000"/>
    <n v="9546903000"/>
    <x v="960"/>
    <n v="5123198000"/>
    <n v="3728816000"/>
    <n v="1394382000"/>
    <n v="8852014000"/>
    <n v="3.4711531964518899E-2"/>
    <x v="2"/>
    <n v="0"/>
    <n v="0"/>
    <x v="1"/>
    <x v="1"/>
    <n v="610000000"/>
    <n v="2.21350971601421E-3"/>
    <n v="850000000"/>
    <n v="3.3331174317890902E-3"/>
    <n v="0"/>
    <n v="0"/>
    <n v="0"/>
    <n v="0"/>
    <n v="0"/>
    <n v="0"/>
    <n v="0"/>
    <n v="0"/>
    <n v="0"/>
    <n v="0"/>
    <n v="0.8"/>
    <n v="0.88888888888888895"/>
    <m/>
    <m/>
    <m/>
    <m/>
    <m/>
    <m/>
    <m/>
  </r>
  <r>
    <n v="1406"/>
    <x v="19"/>
    <s v="Finland"/>
    <s v="FIN"/>
    <n v="375"/>
    <x v="1"/>
    <x v="1"/>
    <x v="3"/>
    <x v="3"/>
    <n v="268782471380.392"/>
    <x v="0"/>
    <x v="4"/>
    <x v="1"/>
    <x v="1"/>
    <x v="1"/>
    <n v="5494261000"/>
    <n v="3842829000"/>
    <n v="1651432000"/>
    <n v="9337090000"/>
    <x v="961"/>
    <n v="5446326000"/>
    <n v="4100577000"/>
    <n v="1345749000"/>
    <n v="9546903000"/>
    <n v="3.4642889423516697E-2"/>
    <x v="2"/>
    <n v="0"/>
    <n v="0"/>
    <x v="4"/>
    <x v="1"/>
    <n v="5420000000"/>
    <n v="2.0165005449069601E-2"/>
    <n v="610000000"/>
    <n v="2.21350971601421E-3"/>
    <n v="0"/>
    <n v="0"/>
    <n v="0"/>
    <n v="0"/>
    <n v="0"/>
    <n v="0"/>
    <n v="0"/>
    <n v="0"/>
    <n v="0"/>
    <n v="0"/>
    <n v="0.58241758241758201"/>
    <n v="0.25"/>
    <m/>
    <m/>
    <m/>
    <m/>
    <m/>
    <m/>
    <m/>
  </r>
  <r>
    <n v="1407"/>
    <x v="20"/>
    <s v="Finland"/>
    <s v="FIN"/>
    <n v="375"/>
    <x v="1"/>
    <x v="1"/>
    <x v="3"/>
    <x v="3"/>
    <n v="269751312854.47501"/>
    <x v="0"/>
    <x v="4"/>
    <x v="1"/>
    <x v="1"/>
    <x v="1"/>
    <n v="6149291000"/>
    <n v="3422534000"/>
    <n v="2726757000"/>
    <n v="9571825000"/>
    <x v="962"/>
    <n v="5494261000"/>
    <n v="3842829000"/>
    <n v="1651432000"/>
    <n v="9337090000"/>
    <n v="3.4738463234031999E-2"/>
    <x v="2"/>
    <n v="0"/>
    <n v="0"/>
    <x v="2"/>
    <x v="0"/>
    <n v="0"/>
    <n v="0"/>
    <n v="5420000000"/>
    <n v="2.0165005449069601E-2"/>
    <n v="0"/>
    <n v="0"/>
    <n v="0"/>
    <n v="0"/>
    <n v="0"/>
    <n v="0"/>
    <n v="0"/>
    <n v="0"/>
    <n v="0"/>
    <n v="0"/>
    <n v="0.58854166666666696"/>
    <n v="0.25"/>
    <m/>
    <m/>
    <m/>
    <m/>
    <m/>
    <m/>
    <m/>
  </r>
  <r>
    <n v="1408"/>
    <x v="21"/>
    <s v="Finland"/>
    <s v="FIN"/>
    <n v="375"/>
    <x v="1"/>
    <x v="1"/>
    <x v="3"/>
    <x v="3"/>
    <n v="297301883523.25098"/>
    <x v="0"/>
    <x v="4"/>
    <x v="1"/>
    <x v="1"/>
    <x v="1"/>
    <n v="7765347000"/>
    <n v="4227581000"/>
    <n v="3537766000"/>
    <n v="11992928000"/>
    <x v="963"/>
    <n v="6149291000"/>
    <n v="3422534000"/>
    <n v="2726757000"/>
    <n v="9571825000"/>
    <n v="3.5483886616573403E-2"/>
    <x v="2"/>
    <n v="0"/>
    <n v="0"/>
    <x v="1"/>
    <x v="1"/>
    <n v="660000000"/>
    <n v="2.2199657539283099E-3"/>
    <n v="0"/>
    <n v="0"/>
    <n v="0"/>
    <n v="0"/>
    <n v="0"/>
    <n v="0"/>
    <n v="0"/>
    <n v="0"/>
    <n v="0"/>
    <n v="0"/>
    <n v="0"/>
    <n v="0"/>
    <n v="0.58441558441558406"/>
    <n v="0.125"/>
    <m/>
    <m/>
    <m/>
    <m/>
    <m/>
    <m/>
    <m/>
  </r>
  <r>
    <n v="1409"/>
    <x v="0"/>
    <s v="France"/>
    <s v="FRA"/>
    <n v="220"/>
    <x v="1"/>
    <x v="1"/>
    <x v="3"/>
    <x v="3"/>
    <n v="1365639660792.1599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51948051948051899"/>
    <m/>
    <m/>
    <m/>
    <m/>
    <m/>
    <m/>
    <m/>
    <m/>
  </r>
  <r>
    <n v="1410"/>
    <x v="1"/>
    <s v="France"/>
    <s v="FRA"/>
    <n v="220"/>
    <x v="1"/>
    <x v="1"/>
    <x v="3"/>
    <x v="3"/>
    <n v="1377657339291.3401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435294117647059"/>
    <m/>
    <m/>
    <m/>
    <m/>
    <m/>
    <m/>
    <m/>
    <m/>
  </r>
  <r>
    <n v="1411"/>
    <x v="2"/>
    <s v="France"/>
    <s v="FRA"/>
    <n v="220"/>
    <x v="1"/>
    <x v="1"/>
    <x v="3"/>
    <x v="3"/>
    <n v="1501409382971.3799"/>
    <x v="0"/>
    <x v="4"/>
    <x v="0"/>
    <x v="0"/>
    <x v="0"/>
    <n v="10693297000"/>
    <n v="3272429000"/>
    <n v="-7420868000"/>
    <n v="13965726000"/>
    <x v="964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28571428571429"/>
    <m/>
    <m/>
    <m/>
    <m/>
    <m/>
    <m/>
    <m/>
    <m/>
  </r>
  <r>
    <n v="1412"/>
    <x v="3"/>
    <s v="France"/>
    <s v="FRA"/>
    <n v="220"/>
    <x v="1"/>
    <x v="1"/>
    <x v="3"/>
    <x v="3"/>
    <n v="1844544792036.8601"/>
    <x v="0"/>
    <x v="4"/>
    <x v="0"/>
    <x v="0"/>
    <x v="0"/>
    <n v="15035689000"/>
    <n v="5186658000"/>
    <n v="-9849031000"/>
    <n v="20222347000"/>
    <x v="965"/>
    <n v="10693297000"/>
    <n v="3272429000"/>
    <n v="-7420868000"/>
    <n v="13965726000"/>
    <n v="9.3017441867593708E-3"/>
    <x v="0"/>
    <n v="0"/>
    <n v="0"/>
    <x v="0"/>
    <x v="0"/>
    <m/>
    <n v="0"/>
    <n v="0"/>
    <n v="0"/>
    <m/>
    <m/>
    <m/>
    <m/>
    <n v="0"/>
    <n v="0"/>
    <n v="0"/>
    <n v="0"/>
    <n v="0"/>
    <n v="0"/>
    <n v="0.58791208791208804"/>
    <m/>
    <m/>
    <m/>
    <m/>
    <m/>
    <m/>
    <m/>
    <m/>
  </r>
  <r>
    <n v="1413"/>
    <x v="4"/>
    <s v="France"/>
    <s v="FRA"/>
    <n v="220"/>
    <x v="1"/>
    <x v="1"/>
    <x v="3"/>
    <x v="3"/>
    <n v="2119633181634.3701"/>
    <x v="0"/>
    <x v="4"/>
    <x v="0"/>
    <x v="0"/>
    <x v="0"/>
    <n v="20519902000"/>
    <n v="6573206000"/>
    <n v="-13946696000"/>
    <n v="27093108000"/>
    <x v="966"/>
    <n v="15035689000"/>
    <n v="5186658000"/>
    <n v="-9849031000"/>
    <n v="20222347000"/>
    <n v="1.0963326608983699E-2"/>
    <x v="0"/>
    <n v="0"/>
    <n v="0"/>
    <x v="0"/>
    <x v="0"/>
    <m/>
    <n v="0"/>
    <n v="0"/>
    <n v="0"/>
    <m/>
    <m/>
    <m/>
    <m/>
    <n v="0"/>
    <n v="0"/>
    <n v="0"/>
    <n v="0"/>
    <n v="0"/>
    <n v="0"/>
    <n v="0.58888888888888902"/>
    <m/>
    <m/>
    <m/>
    <m/>
    <m/>
    <m/>
    <m/>
    <m/>
  </r>
  <r>
    <n v="1414"/>
    <x v="5"/>
    <s v="France"/>
    <s v="FRA"/>
    <n v="220"/>
    <x v="1"/>
    <x v="1"/>
    <x v="3"/>
    <x v="3"/>
    <n v="2196945232435.8"/>
    <x v="0"/>
    <x v="5"/>
    <x v="0"/>
    <x v="0"/>
    <x v="0"/>
    <n v="25949320000"/>
    <n v="7205194000"/>
    <n v="-18744126000"/>
    <n v="33154514000"/>
    <x v="967"/>
    <n v="20519902000"/>
    <n v="6573206000"/>
    <n v="-13946696000"/>
    <n v="27093108000"/>
    <n v="1.27819795588921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66666666666666696"/>
    <m/>
    <m/>
    <m/>
    <m/>
    <m/>
    <m/>
    <m/>
    <m/>
  </r>
  <r>
    <n v="1415"/>
    <x v="6"/>
    <s v="France"/>
    <s v="FRA"/>
    <n v="220"/>
    <x v="1"/>
    <x v="1"/>
    <x v="3"/>
    <x v="3"/>
    <n v="2320536221304.7002"/>
    <x v="0"/>
    <x v="5"/>
    <x v="0"/>
    <x v="0"/>
    <x v="0"/>
    <n v="30102975000"/>
    <n v="10148907000"/>
    <n v="-19954068000"/>
    <n v="40251882000"/>
    <x v="968"/>
    <n v="25949320000"/>
    <n v="7205194000"/>
    <n v="-18744126000"/>
    <n v="33154514000"/>
    <n v="1.5091188214665201E-2"/>
    <x v="0"/>
    <n v="0"/>
    <n v="0"/>
    <x v="1"/>
    <x v="1"/>
    <n v="480000000"/>
    <n v="2.0684874280054301E-4"/>
    <n v="0"/>
    <n v="0"/>
    <m/>
    <m/>
    <m/>
    <m/>
    <n v="0"/>
    <n v="0"/>
    <n v="0"/>
    <n v="0"/>
    <n v="0"/>
    <n v="0"/>
    <n v="0.63963963963963999"/>
    <m/>
    <m/>
    <m/>
    <m/>
    <m/>
    <m/>
    <m/>
    <m/>
  </r>
  <r>
    <n v="1416"/>
    <x v="7"/>
    <s v="France"/>
    <s v="FRA"/>
    <n v="220"/>
    <x v="1"/>
    <x v="1"/>
    <x v="3"/>
    <x v="3"/>
    <n v="2660591246211.77"/>
    <x v="0"/>
    <x v="5"/>
    <x v="0"/>
    <x v="0"/>
    <x v="0"/>
    <n v="38728291000"/>
    <n v="12423865000"/>
    <n v="-26304426000"/>
    <n v="51152156000"/>
    <x v="969"/>
    <n v="30102975000"/>
    <n v="10148907000"/>
    <n v="-19954068000"/>
    <n v="40251882000"/>
    <n v="1.7345939973032899E-2"/>
    <x v="0"/>
    <n v="0"/>
    <n v="0"/>
    <x v="1"/>
    <x v="1"/>
    <n v="700000000"/>
    <n v="2.6309941483746601E-4"/>
    <n v="480000000"/>
    <n v="2.0684874280054301E-4"/>
    <m/>
    <m/>
    <m/>
    <m/>
    <n v="0"/>
    <n v="0"/>
    <n v="0"/>
    <n v="0"/>
    <n v="0"/>
    <n v="0"/>
    <n v="0.62234042553191504"/>
    <m/>
    <m/>
    <m/>
    <m/>
    <m/>
    <m/>
    <m/>
    <m/>
  </r>
  <r>
    <n v="1417"/>
    <x v="8"/>
    <s v="France"/>
    <s v="FRA"/>
    <n v="220"/>
    <x v="1"/>
    <x v="1"/>
    <x v="3"/>
    <x v="3"/>
    <n v="2930303780828.1201"/>
    <x v="0"/>
    <x v="5"/>
    <x v="0"/>
    <x v="0"/>
    <x v="0"/>
    <n v="45461942000"/>
    <n v="13285333000"/>
    <n v="-32176609000"/>
    <n v="58747275000"/>
    <x v="970"/>
    <n v="38728291000"/>
    <n v="12423865000"/>
    <n v="-26304426000"/>
    <n v="51152156000"/>
    <n v="1.9225860444678201E-2"/>
    <x v="0"/>
    <n v="0"/>
    <n v="0"/>
    <x v="1"/>
    <x v="1"/>
    <n v="2800000000"/>
    <n v="9.5553233023802902E-4"/>
    <n v="700000000"/>
    <n v="2.6309941483746601E-4"/>
    <m/>
    <m/>
    <m/>
    <m/>
    <n v="0"/>
    <n v="0"/>
    <n v="0"/>
    <n v="0"/>
    <n v="0"/>
    <n v="0"/>
    <n v="0.65151515151515105"/>
    <m/>
    <m/>
    <m/>
    <m/>
    <m/>
    <m/>
    <m/>
    <m/>
  </r>
  <r>
    <n v="1418"/>
    <x v="9"/>
    <s v="France"/>
    <s v="FRA"/>
    <n v="220"/>
    <x v="1"/>
    <x v="1"/>
    <x v="3"/>
    <x v="3"/>
    <n v="2700887366932.0298"/>
    <x v="0"/>
    <x v="5"/>
    <x v="0"/>
    <x v="0"/>
    <x v="0"/>
    <n v="41252583000"/>
    <n v="10943269000"/>
    <n v="-30309314000"/>
    <n v="52195852000"/>
    <x v="971"/>
    <n v="45461942000"/>
    <n v="13285333000"/>
    <n v="-32176609000"/>
    <n v="58747275000"/>
    <n v="2.0048185919958699E-2"/>
    <x v="0"/>
    <n v="0"/>
    <n v="0"/>
    <x v="0"/>
    <x v="0"/>
    <n v="0"/>
    <n v="0"/>
    <n v="2800000000"/>
    <n v="9.5553233023802902E-4"/>
    <m/>
    <m/>
    <m/>
    <m/>
    <n v="0"/>
    <n v="0"/>
    <n v="0"/>
    <n v="0"/>
    <n v="0"/>
    <n v="0"/>
    <n v="0.61904761904761896"/>
    <m/>
    <m/>
    <m/>
    <m/>
    <m/>
    <m/>
    <m/>
    <m/>
  </r>
  <r>
    <n v="1419"/>
    <x v="10"/>
    <s v="France"/>
    <s v="FRA"/>
    <n v="220"/>
    <x v="1"/>
    <x v="1"/>
    <x v="3"/>
    <x v="3"/>
    <n v="2642609548930.3599"/>
    <x v="0"/>
    <x v="5"/>
    <x v="1"/>
    <x v="1"/>
    <x v="1"/>
    <n v="48872682000"/>
    <n v="14551262000"/>
    <n v="34321420000"/>
    <n v="63423944000"/>
    <x v="972"/>
    <n v="41252583000"/>
    <n v="10943269000"/>
    <n v="-30309314000"/>
    <n v="52195852000"/>
    <n v="1.9325445643921801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1363636363636398"/>
    <n v="0.375"/>
    <m/>
    <m/>
    <m/>
    <m/>
    <m/>
    <m/>
    <m/>
  </r>
  <r>
    <n v="1420"/>
    <x v="11"/>
    <s v="France"/>
    <s v="FRA"/>
    <n v="220"/>
    <x v="1"/>
    <x v="1"/>
    <x v="3"/>
    <x v="3"/>
    <n v="2861408170264.6001"/>
    <x v="0"/>
    <x v="5"/>
    <x v="1"/>
    <x v="1"/>
    <x v="1"/>
    <n v="57431106000"/>
    <n v="18745449000"/>
    <n v="38685657000"/>
    <n v="76176555000"/>
    <x v="973"/>
    <n v="48872682000"/>
    <n v="14551262000"/>
    <n v="34321420000"/>
    <n v="63423944000"/>
    <n v="2.40004975482178E-2"/>
    <x v="0"/>
    <n v="0"/>
    <n v="0"/>
    <x v="3"/>
    <x v="1"/>
    <n v="3750000000"/>
    <n v="1.3105435425010399E-3"/>
    <n v="0"/>
    <n v="0"/>
    <n v="0"/>
    <n v="0"/>
    <n v="0"/>
    <n v="0"/>
    <n v="0"/>
    <n v="0"/>
    <n v="0"/>
    <n v="0"/>
    <n v="0"/>
    <n v="0"/>
    <n v="0.66666666666666696"/>
    <n v="0.35714285714285698"/>
    <m/>
    <m/>
    <m/>
    <m/>
    <m/>
    <m/>
    <m/>
  </r>
  <r>
    <n v="1421"/>
    <x v="12"/>
    <s v="France"/>
    <s v="FRA"/>
    <n v="220"/>
    <x v="1"/>
    <x v="1"/>
    <x v="3"/>
    <x v="3"/>
    <n v="2683825225092.6299"/>
    <x v="0"/>
    <x v="5"/>
    <x v="1"/>
    <x v="1"/>
    <x v="1"/>
    <n v="53458273000"/>
    <n v="19383272000"/>
    <n v="34075001000"/>
    <n v="72841545000"/>
    <x v="974"/>
    <n v="57431106000"/>
    <n v="18745449000"/>
    <n v="38685657000"/>
    <n v="76176555000"/>
    <n v="2.66220512653935E-2"/>
    <x v="0"/>
    <n v="0"/>
    <n v="0"/>
    <x v="3"/>
    <x v="1"/>
    <n v="610000000"/>
    <n v="2.2728752762913099E-4"/>
    <n v="3750000000"/>
    <n v="1.3105435425010399E-3"/>
    <n v="0"/>
    <n v="0"/>
    <n v="0"/>
    <n v="0"/>
    <n v="0"/>
    <n v="0"/>
    <n v="0"/>
    <n v="0"/>
    <n v="0"/>
    <n v="0"/>
    <n v="0.60869565217391297"/>
    <n v="0.5"/>
    <m/>
    <m/>
    <m/>
    <m/>
    <m/>
    <m/>
    <m/>
  </r>
  <r>
    <n v="1422"/>
    <x v="13"/>
    <s v="France"/>
    <s v="FRA"/>
    <n v="220"/>
    <x v="1"/>
    <x v="1"/>
    <x v="3"/>
    <x v="3"/>
    <n v="2811077725703.5898"/>
    <x v="0"/>
    <x v="5"/>
    <x v="1"/>
    <x v="1"/>
    <x v="1"/>
    <n v="54221963000"/>
    <n v="19572699000"/>
    <n v="34649264000"/>
    <n v="73794662000"/>
    <x v="975"/>
    <n v="53458273000"/>
    <n v="19383272000"/>
    <n v="34075001000"/>
    <n v="72841545000"/>
    <n v="2.71409420848133E-2"/>
    <x v="0"/>
    <n v="0"/>
    <n v="0"/>
    <x v="3"/>
    <x v="1"/>
    <n v="890000000"/>
    <n v="3.1660455058290501E-4"/>
    <n v="610000000"/>
    <n v="2.2728752762913099E-4"/>
    <n v="0"/>
    <n v="0"/>
    <n v="0"/>
    <n v="0"/>
    <n v="0"/>
    <n v="0"/>
    <n v="0"/>
    <n v="0"/>
    <n v="0"/>
    <n v="0"/>
    <n v="0.56557377049180302"/>
    <n v="0.375"/>
    <m/>
    <m/>
    <m/>
    <m/>
    <m/>
    <m/>
    <m/>
  </r>
  <r>
    <n v="1423"/>
    <x v="14"/>
    <s v="France"/>
    <s v="FRA"/>
    <n v="220"/>
    <x v="1"/>
    <x v="1"/>
    <x v="3"/>
    <x v="3"/>
    <n v="2852165760630.27"/>
    <x v="0"/>
    <x v="5"/>
    <x v="1"/>
    <x v="1"/>
    <x v="1"/>
    <n v="57201982000"/>
    <n v="21493750000"/>
    <n v="35708232000"/>
    <n v="78695732000"/>
    <x v="976"/>
    <n v="54221963000"/>
    <n v="19572699000"/>
    <n v="34649264000"/>
    <n v="73794662000"/>
    <n v="2.6251377301042E-2"/>
    <x v="0"/>
    <n v="0"/>
    <n v="0"/>
    <x v="7"/>
    <x v="1"/>
    <n v="3090000000"/>
    <n v="1.0833872430041299E-3"/>
    <n v="890000000"/>
    <n v="3.1660455058290501E-4"/>
    <n v="0"/>
    <n v="0"/>
    <n v="0"/>
    <n v="0"/>
    <n v="0"/>
    <n v="0"/>
    <n v="0"/>
    <n v="0"/>
    <n v="0"/>
    <n v="0"/>
    <n v="0.51249999999999996"/>
    <n v="0.3"/>
    <m/>
    <m/>
    <m/>
    <m/>
    <m/>
    <m/>
    <m/>
  </r>
  <r>
    <n v="1424"/>
    <x v="15"/>
    <s v="France"/>
    <s v="FRA"/>
    <n v="220"/>
    <x v="1"/>
    <x v="1"/>
    <x v="3"/>
    <x v="3"/>
    <n v="2438207896251.8398"/>
    <x v="0"/>
    <x v="5"/>
    <x v="1"/>
    <x v="1"/>
    <x v="1"/>
    <n v="52590552000"/>
    <n v="19920508000"/>
    <n v="32670044000"/>
    <n v="72511060000"/>
    <x v="977"/>
    <n v="57201982000"/>
    <n v="21493750000"/>
    <n v="35708232000"/>
    <n v="78695732000"/>
    <n v="2.7591570267854901E-2"/>
    <x v="0"/>
    <n v="0"/>
    <n v="0"/>
    <x v="7"/>
    <x v="1"/>
    <n v="2820000000"/>
    <n v="1.1565871820590299E-3"/>
    <n v="3090000000"/>
    <n v="1.0833872430041299E-3"/>
    <n v="0"/>
    <n v="0"/>
    <n v="0"/>
    <n v="0"/>
    <n v="0"/>
    <n v="0"/>
    <n v="0"/>
    <n v="0"/>
    <n v="0"/>
    <n v="0"/>
    <n v="0.493589743589744"/>
    <n v="0.3"/>
    <m/>
    <m/>
    <m/>
    <m/>
    <m/>
    <m/>
    <m/>
  </r>
  <r>
    <n v="1425"/>
    <x v="16"/>
    <s v="France"/>
    <s v="FRA"/>
    <n v="220"/>
    <x v="1"/>
    <x v="1"/>
    <x v="3"/>
    <x v="3"/>
    <n v="2471285607081.7202"/>
    <x v="0"/>
    <x v="5"/>
    <x v="1"/>
    <x v="1"/>
    <x v="1"/>
    <n v="51836958000"/>
    <n v="17705981000"/>
    <n v="34130977000"/>
    <n v="69542939000"/>
    <x v="978"/>
    <n v="52590552000"/>
    <n v="19920508000"/>
    <n v="32670044000"/>
    <n v="72511060000"/>
    <n v="2.9739490267203399E-2"/>
    <x v="2"/>
    <n v="0"/>
    <n v="0"/>
    <x v="6"/>
    <x v="1"/>
    <n v="2430000000"/>
    <n v="9.8329387466854798E-4"/>
    <n v="2820000000"/>
    <n v="1.1565871820590299E-3"/>
    <n v="0"/>
    <n v="0"/>
    <n v="0"/>
    <n v="0"/>
    <n v="0"/>
    <n v="0"/>
    <n v="0"/>
    <n v="0"/>
    <n v="0"/>
    <n v="0"/>
    <n v="0.86403508771929804"/>
    <n v="0.8"/>
    <m/>
    <m/>
    <m/>
    <m/>
    <m/>
    <m/>
    <m/>
  </r>
  <r>
    <n v="1426"/>
    <x v="17"/>
    <s v="France"/>
    <s v="FRA"/>
    <n v="220"/>
    <x v="1"/>
    <x v="1"/>
    <x v="3"/>
    <x v="3"/>
    <n v="2588740901639.8101"/>
    <x v="0"/>
    <x v="5"/>
    <x v="1"/>
    <x v="1"/>
    <x v="1"/>
    <n v="56342886000"/>
    <n v="21280379000"/>
    <n v="35062507000"/>
    <n v="77623265000"/>
    <x v="979"/>
    <n v="51836958000"/>
    <n v="17705981000"/>
    <n v="34130977000"/>
    <n v="69542939000"/>
    <n v="2.8140389277838899E-2"/>
    <x v="2"/>
    <n v="0"/>
    <n v="0"/>
    <x v="4"/>
    <x v="1"/>
    <n v="1350000000"/>
    <n v="5.2148903706232498E-4"/>
    <n v="2430000000"/>
    <n v="9.8329387466854798E-4"/>
    <n v="0"/>
    <n v="0"/>
    <n v="0"/>
    <n v="0"/>
    <n v="0"/>
    <n v="0"/>
    <n v="0"/>
    <n v="0"/>
    <n v="0"/>
    <n v="0"/>
    <n v="0.83333333333333304"/>
    <n v="1"/>
    <m/>
    <m/>
    <m/>
    <m/>
    <m/>
    <m/>
    <m/>
  </r>
  <r>
    <n v="1427"/>
    <x v="18"/>
    <s v="France"/>
    <s v="FRA"/>
    <n v="220"/>
    <x v="1"/>
    <x v="1"/>
    <x v="3"/>
    <x v="3"/>
    <n v="2789593979064.5801"/>
    <x v="0"/>
    <x v="5"/>
    <x v="1"/>
    <x v="1"/>
    <x v="1"/>
    <n v="60424550000"/>
    <n v="24632000000"/>
    <n v="35792550000"/>
    <n v="85056550000"/>
    <x v="980"/>
    <n v="56342886000"/>
    <n v="21280379000"/>
    <n v="35062507000"/>
    <n v="77623265000"/>
    <n v="2.9984949421099E-2"/>
    <x v="2"/>
    <n v="0"/>
    <n v="0"/>
    <x v="9"/>
    <x v="1"/>
    <n v="4840000000"/>
    <n v="1.7350195176514399E-3"/>
    <n v="1350000000"/>
    <n v="5.2148903706232498E-4"/>
    <n v="0"/>
    <n v="0"/>
    <n v="0"/>
    <n v="0"/>
    <n v="0"/>
    <n v="0"/>
    <n v="0"/>
    <n v="0"/>
    <n v="0"/>
    <n v="0"/>
    <n v="0.94736842105263197"/>
    <n v="0.88888888888888895"/>
    <m/>
    <m/>
    <m/>
    <m/>
    <m/>
    <m/>
    <m/>
  </r>
  <r>
    <n v="1428"/>
    <x v="19"/>
    <s v="France"/>
    <s v="FRA"/>
    <n v="220"/>
    <x v="1"/>
    <x v="1"/>
    <x v="3"/>
    <x v="3"/>
    <n v="2728870246705.8799"/>
    <x v="0"/>
    <x v="5"/>
    <x v="1"/>
    <x v="1"/>
    <x v="1"/>
    <n v="59613001000"/>
    <n v="23438669000"/>
    <n v="36174332000"/>
    <n v="83051670000"/>
    <x v="981"/>
    <n v="60424550000"/>
    <n v="24632000000"/>
    <n v="35792550000"/>
    <n v="85056550000"/>
    <n v="3.04906558582843E-2"/>
    <x v="2"/>
    <n v="0"/>
    <n v="0"/>
    <x v="6"/>
    <x v="1"/>
    <n v="4700000000"/>
    <n v="1.72232446950292E-3"/>
    <n v="4840000000"/>
    <n v="1.7350195176514399E-3"/>
    <n v="0"/>
    <n v="0"/>
    <n v="0"/>
    <n v="0"/>
    <n v="0"/>
    <n v="0"/>
    <n v="0"/>
    <n v="0"/>
    <n v="0"/>
    <n v="0"/>
    <n v="0.52197802197802201"/>
    <n v="0.25"/>
    <m/>
    <m/>
    <m/>
    <m/>
    <m/>
    <m/>
    <m/>
  </r>
  <r>
    <n v="1429"/>
    <x v="20"/>
    <s v="France"/>
    <s v="FRA"/>
    <n v="220"/>
    <x v="1"/>
    <x v="1"/>
    <x v="3"/>
    <x v="3"/>
    <n v="2630317731455.2598"/>
    <x v="0"/>
    <x v="5"/>
    <x v="1"/>
    <x v="1"/>
    <x v="1"/>
    <n v="64429489000"/>
    <n v="19998060000"/>
    <n v="44431429000"/>
    <n v="84427549000"/>
    <x v="982"/>
    <n v="59613001000"/>
    <n v="23438669000"/>
    <n v="36174332000"/>
    <n v="83051670000"/>
    <n v="3.0434451802996001E-2"/>
    <x v="2"/>
    <n v="0"/>
    <n v="0"/>
    <x v="7"/>
    <x v="1"/>
    <n v="4440000000"/>
    <n v="1.6880089986480501E-3"/>
    <n v="4700000000"/>
    <n v="1.72232446950292E-3"/>
    <n v="0"/>
    <n v="0"/>
    <n v="0"/>
    <n v="0"/>
    <n v="0"/>
    <n v="0"/>
    <n v="0"/>
    <n v="0"/>
    <n v="0"/>
    <n v="0"/>
    <n v="0.54166666666666696"/>
    <n v="0.25"/>
    <m/>
    <m/>
    <m/>
    <m/>
    <m/>
    <m/>
    <m/>
  </r>
  <r>
    <n v="1430"/>
    <x v="21"/>
    <s v="France"/>
    <s v="FRA"/>
    <n v="220"/>
    <x v="1"/>
    <x v="1"/>
    <x v="3"/>
    <x v="3"/>
    <n v="2957879759263.52"/>
    <x v="0"/>
    <x v="5"/>
    <x v="1"/>
    <x v="1"/>
    <x v="1"/>
    <n v="75424971000"/>
    <n v="28469472000"/>
    <n v="46955499000"/>
    <n v="103894443000"/>
    <x v="983"/>
    <n v="64429489000"/>
    <n v="19998060000"/>
    <n v="44431429000"/>
    <n v="84427549000"/>
    <n v="3.2097851902207E-2"/>
    <x v="2"/>
    <n v="0"/>
    <n v="0"/>
    <x v="3"/>
    <x v="1"/>
    <n v="1080000000"/>
    <n v="3.6512640401207798E-4"/>
    <n v="4440000000"/>
    <n v="1.6880089986480501E-3"/>
    <n v="0"/>
    <n v="0"/>
    <n v="0"/>
    <n v="0"/>
    <n v="0"/>
    <n v="0"/>
    <n v="0"/>
    <n v="0"/>
    <n v="0"/>
    <n v="0"/>
    <n v="0.506493506493506"/>
    <n v="0.125"/>
    <m/>
    <m/>
    <m/>
    <m/>
    <m/>
    <m/>
    <m/>
  </r>
  <r>
    <n v="1431"/>
    <x v="0"/>
    <s v="French Polynesia"/>
    <s v="PYF"/>
    <m/>
    <x v="5"/>
    <x v="5"/>
    <x v="3"/>
    <x v="3"/>
    <n v="3599846538.8562598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m/>
    <m/>
    <m/>
    <m/>
    <m/>
    <m/>
    <m/>
    <m/>
    <m/>
  </r>
  <r>
    <n v="1432"/>
    <x v="1"/>
    <s v="French Polynesia"/>
    <s v="PYF"/>
    <m/>
    <x v="5"/>
    <x v="5"/>
    <x v="3"/>
    <x v="3"/>
    <n v="3573808314.6638598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m/>
    <m/>
    <m/>
    <m/>
    <m/>
    <m/>
    <m/>
    <m/>
    <m/>
  </r>
  <r>
    <n v="1433"/>
    <x v="2"/>
    <s v="French Polynesia"/>
    <s v="PYF"/>
    <m/>
    <x v="5"/>
    <x v="5"/>
    <x v="3"/>
    <x v="3"/>
    <n v="3965405961.3846998"/>
    <x v="0"/>
    <x v="4"/>
    <x v="0"/>
    <x v="0"/>
    <x v="0"/>
    <n v="36000000"/>
    <n v="444000"/>
    <n v="-35556000"/>
    <n v="36444000"/>
    <x v="984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m/>
    <m/>
    <m/>
    <m/>
    <m/>
    <m/>
    <m/>
    <m/>
    <m/>
  </r>
  <r>
    <n v="1434"/>
    <x v="3"/>
    <s v="French Polynesia"/>
    <s v="PYF"/>
    <m/>
    <x v="5"/>
    <x v="5"/>
    <x v="3"/>
    <x v="3"/>
    <n v="4927782568.4335203"/>
    <x v="0"/>
    <x v="4"/>
    <x v="0"/>
    <x v="0"/>
    <x v="0"/>
    <n v="58023000"/>
    <n v="980000"/>
    <n v="-57043000"/>
    <n v="59003000"/>
    <x v="985"/>
    <n v="36000000"/>
    <n v="444000"/>
    <n v="-35556000"/>
    <n v="36444000"/>
    <n v="9.1904839895065697E-3"/>
    <x v="0"/>
    <n v="0"/>
    <n v="0"/>
    <x v="0"/>
    <x v="0"/>
    <m/>
    <n v="0"/>
    <n v="0"/>
    <n v="0"/>
    <m/>
    <m/>
    <m/>
    <m/>
    <n v="0"/>
    <n v="0"/>
    <n v="0"/>
    <n v="0"/>
    <n v="0"/>
    <n v="0"/>
    <m/>
    <m/>
    <m/>
    <m/>
    <m/>
    <m/>
    <m/>
    <m/>
    <m/>
  </r>
  <r>
    <n v="1435"/>
    <x v="4"/>
    <s v="French Polynesia"/>
    <s v="PYF"/>
    <m/>
    <x v="5"/>
    <x v="5"/>
    <x v="3"/>
    <x v="3"/>
    <n v="5564112127.5206299"/>
    <x v="0"/>
    <x v="4"/>
    <x v="0"/>
    <x v="0"/>
    <x v="0"/>
    <n v="73463000"/>
    <n v="1467000"/>
    <n v="-71996000"/>
    <n v="74930000"/>
    <x v="986"/>
    <n v="58023000"/>
    <n v="980000"/>
    <n v="-57043000"/>
    <n v="59003000"/>
    <n v="1.1973539656145201E-2"/>
    <x v="0"/>
    <n v="0"/>
    <n v="0"/>
    <x v="0"/>
    <x v="0"/>
    <m/>
    <n v="0"/>
    <n v="0"/>
    <n v="0"/>
    <m/>
    <m/>
    <m/>
    <m/>
    <n v="0"/>
    <n v="0"/>
    <n v="0"/>
    <n v="0"/>
    <n v="0"/>
    <n v="0"/>
    <m/>
    <m/>
    <m/>
    <m/>
    <m/>
    <m/>
    <m/>
    <m/>
    <m/>
  </r>
  <r>
    <n v="1436"/>
    <x v="5"/>
    <s v="French Polynesia"/>
    <s v="PYF"/>
    <m/>
    <x v="5"/>
    <x v="5"/>
    <x v="3"/>
    <x v="3"/>
    <n v="5705054692.09373"/>
    <x v="0"/>
    <x v="4"/>
    <x v="0"/>
    <x v="0"/>
    <x v="0"/>
    <n v="108450000"/>
    <n v="4015000"/>
    <n v="-104435000"/>
    <n v="112465000"/>
    <x v="987"/>
    <n v="73463000"/>
    <n v="1467000"/>
    <n v="-71996000"/>
    <n v="74930000"/>
    <n v="1.3466658881547199E-2"/>
    <x v="0"/>
    <n v="0"/>
    <n v="0"/>
    <x v="0"/>
    <x v="0"/>
    <m/>
    <n v="0"/>
    <n v="0"/>
    <n v="0"/>
    <m/>
    <m/>
    <m/>
    <m/>
    <n v="0"/>
    <n v="0"/>
    <n v="0"/>
    <n v="0"/>
    <n v="0"/>
    <n v="0"/>
    <m/>
    <m/>
    <m/>
    <m/>
    <m/>
    <m/>
    <m/>
    <m/>
    <m/>
  </r>
  <r>
    <n v="1437"/>
    <x v="6"/>
    <s v="French Polynesia"/>
    <s v="PYF"/>
    <m/>
    <x v="5"/>
    <x v="5"/>
    <x v="3"/>
    <x v="3"/>
    <n v="5877996247.8837795"/>
    <x v="0"/>
    <x v="4"/>
    <x v="0"/>
    <x v="0"/>
    <x v="0"/>
    <n v="103365000"/>
    <n v="3679000"/>
    <n v="-99686000"/>
    <n v="107044000"/>
    <x v="988"/>
    <n v="108450000"/>
    <n v="4015000"/>
    <n v="-104435000"/>
    <n v="112465000"/>
    <n v="1.9713220305470201E-2"/>
    <x v="0"/>
    <n v="0"/>
    <n v="0"/>
    <x v="0"/>
    <x v="0"/>
    <m/>
    <n v="0"/>
    <n v="0"/>
    <n v="0"/>
    <m/>
    <m/>
    <m/>
    <m/>
    <n v="0"/>
    <n v="0"/>
    <n v="0"/>
    <n v="0"/>
    <n v="0"/>
    <n v="0"/>
    <m/>
    <m/>
    <m/>
    <m/>
    <m/>
    <m/>
    <m/>
    <m/>
    <m/>
  </r>
  <r>
    <n v="1438"/>
    <x v="7"/>
    <s v="French Polynesia"/>
    <s v="PYF"/>
    <m/>
    <x v="5"/>
    <x v="5"/>
    <x v="3"/>
    <x v="3"/>
    <n v="6631160061.0981598"/>
    <x v="0"/>
    <x v="4"/>
    <x v="0"/>
    <x v="0"/>
    <x v="0"/>
    <n v="127155000"/>
    <n v="3011000"/>
    <n v="-124144000"/>
    <n v="130166000"/>
    <x v="989"/>
    <n v="103365000"/>
    <n v="3679000"/>
    <n v="-99686000"/>
    <n v="107044000"/>
    <n v="1.8210967732165299E-2"/>
    <x v="0"/>
    <n v="0"/>
    <n v="0"/>
    <x v="0"/>
    <x v="0"/>
    <m/>
    <n v="0"/>
    <n v="0"/>
    <n v="0"/>
    <m/>
    <m/>
    <m/>
    <m/>
    <n v="0"/>
    <n v="0"/>
    <n v="0"/>
    <n v="0"/>
    <n v="0"/>
    <n v="0"/>
    <m/>
    <m/>
    <m/>
    <m/>
    <m/>
    <m/>
    <m/>
    <m/>
    <m/>
  </r>
  <r>
    <n v="1439"/>
    <x v="8"/>
    <s v="French Polynesia"/>
    <s v="PYF"/>
    <m/>
    <x v="5"/>
    <x v="5"/>
    <x v="3"/>
    <x v="3"/>
    <n v="7136743972.7963896"/>
    <x v="0"/>
    <x v="4"/>
    <x v="0"/>
    <x v="0"/>
    <x v="0"/>
    <n v="160160000"/>
    <n v="3660000"/>
    <n v="-156500000"/>
    <n v="163820000"/>
    <x v="990"/>
    <n v="127155000"/>
    <n v="3011000"/>
    <n v="-124144000"/>
    <n v="130166000"/>
    <n v="1.9629446250833502E-2"/>
    <x v="0"/>
    <n v="0"/>
    <n v="0"/>
    <x v="0"/>
    <x v="0"/>
    <m/>
    <n v="0"/>
    <n v="0"/>
    <n v="0"/>
    <m/>
    <m/>
    <m/>
    <m/>
    <n v="0"/>
    <n v="0"/>
    <n v="0"/>
    <n v="0"/>
    <n v="0"/>
    <n v="0"/>
    <m/>
    <m/>
    <m/>
    <m/>
    <m/>
    <m/>
    <m/>
    <m/>
    <m/>
  </r>
  <r>
    <n v="1440"/>
    <x v="9"/>
    <s v="French Polynesia"/>
    <s v="PYF"/>
    <m/>
    <x v="5"/>
    <x v="5"/>
    <x v="3"/>
    <x v="3"/>
    <n v="6584556511.6567202"/>
    <x v="0"/>
    <x v="4"/>
    <x v="0"/>
    <x v="0"/>
    <x v="0"/>
    <n v="144282000"/>
    <n v="3328000"/>
    <n v="-140954000"/>
    <n v="147610000"/>
    <x v="991"/>
    <n v="160160000"/>
    <n v="3660000"/>
    <n v="-156500000"/>
    <n v="163820000"/>
    <n v="2.2954445419990401E-2"/>
    <x v="0"/>
    <n v="0"/>
    <n v="0"/>
    <x v="0"/>
    <x v="0"/>
    <m/>
    <n v="0"/>
    <n v="0"/>
    <n v="0"/>
    <m/>
    <m/>
    <m/>
    <m/>
    <n v="0"/>
    <n v="0"/>
    <n v="0"/>
    <n v="0"/>
    <n v="0"/>
    <n v="0"/>
    <m/>
    <m/>
    <m/>
    <m/>
    <m/>
    <m/>
    <m/>
    <m/>
    <m/>
  </r>
  <r>
    <n v="1441"/>
    <x v="10"/>
    <s v="French Polynesia"/>
    <s v="PYF"/>
    <m/>
    <x v="5"/>
    <x v="5"/>
    <x v="3"/>
    <x v="3"/>
    <n v="6086643040.4497099"/>
    <x v="0"/>
    <x v="4"/>
    <x v="1"/>
    <x v="1"/>
    <x v="1"/>
    <n v="163008000"/>
    <n v="3436000"/>
    <n v="159572000"/>
    <n v="166444000"/>
    <x v="992"/>
    <n v="144282000"/>
    <n v="3328000"/>
    <n v="-140954000"/>
    <n v="147610000"/>
    <n v="2.2417606977582199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442"/>
    <x v="11"/>
    <s v="French Polynesia"/>
    <s v="PYF"/>
    <m/>
    <x v="5"/>
    <x v="5"/>
    <x v="3"/>
    <x v="3"/>
    <n v="6203936563.3340197"/>
    <x v="0"/>
    <x v="4"/>
    <x v="1"/>
    <x v="1"/>
    <x v="1"/>
    <n v="153257000"/>
    <n v="2927000"/>
    <n v="150330000"/>
    <n v="156184000"/>
    <x v="993"/>
    <n v="163008000"/>
    <n v="3436000"/>
    <n v="159572000"/>
    <n v="166444000"/>
    <n v="2.73457797498344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443"/>
    <x v="12"/>
    <s v="French Polynesia"/>
    <s v="PYF"/>
    <m/>
    <x v="5"/>
    <x v="5"/>
    <x v="3"/>
    <x v="3"/>
    <n v="5692858773.21803"/>
    <x v="0"/>
    <x v="4"/>
    <x v="1"/>
    <x v="1"/>
    <x v="1"/>
    <n v="167619000"/>
    <n v="3183000"/>
    <n v="164436000"/>
    <n v="170802000"/>
    <x v="994"/>
    <n v="153257000"/>
    <n v="2927000"/>
    <n v="150330000"/>
    <n v="156184000"/>
    <n v="2.5174983400550102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444"/>
    <x v="13"/>
    <s v="French Polynesia"/>
    <s v="PYF"/>
    <m/>
    <x v="5"/>
    <x v="5"/>
    <x v="3"/>
    <x v="3"/>
    <n v="6031828532.3794498"/>
    <x v="0"/>
    <x v="4"/>
    <x v="1"/>
    <x v="1"/>
    <x v="1"/>
    <n v="178077000"/>
    <n v="2360000"/>
    <n v="175717000"/>
    <n v="180437000"/>
    <x v="995"/>
    <n v="167619000"/>
    <n v="3183000"/>
    <n v="164436000"/>
    <n v="170802000"/>
    <n v="3.0002852135299001E-2"/>
    <x v="0"/>
    <n v="0"/>
    <n v="0"/>
    <x v="2"/>
    <x v="0"/>
    <n v="0"/>
    <n v="0"/>
    <n v="0"/>
    <n v="0"/>
    <n v="0"/>
    <n v="4858309351.0989399"/>
    <n v="0"/>
    <n v="4858309351.0989399"/>
    <n v="0.80544553364192295"/>
    <n v="0"/>
    <n v="0"/>
    <n v="0"/>
    <n v="0"/>
    <n v="0"/>
    <m/>
    <m/>
    <m/>
    <m/>
    <m/>
    <m/>
    <m/>
    <m/>
    <m/>
  </r>
  <r>
    <n v="1445"/>
    <x v="14"/>
    <s v="French Polynesia"/>
    <s v="PYF"/>
    <m/>
    <x v="5"/>
    <x v="5"/>
    <x v="3"/>
    <x v="3"/>
    <n v="6151998957.9657202"/>
    <x v="0"/>
    <x v="4"/>
    <x v="1"/>
    <x v="1"/>
    <x v="1"/>
    <n v="184142000"/>
    <n v="2290000"/>
    <n v="181852000"/>
    <n v="186432000"/>
    <x v="996"/>
    <n v="178077000"/>
    <n v="2360000"/>
    <n v="175717000"/>
    <n v="180437000"/>
    <n v="2.9914146105347102E-2"/>
    <x v="0"/>
    <n v="0"/>
    <n v="0"/>
    <x v="2"/>
    <x v="0"/>
    <n v="0"/>
    <n v="0"/>
    <n v="0"/>
    <n v="0"/>
    <n v="0"/>
    <n v="0"/>
    <n v="0"/>
    <n v="0"/>
    <n v="0"/>
    <n v="0"/>
    <n v="4858309351.0989399"/>
    <n v="0"/>
    <n v="4858309351.0989399"/>
    <n v="0.80544553364192295"/>
    <m/>
    <m/>
    <m/>
    <m/>
    <m/>
    <m/>
    <m/>
    <m/>
    <m/>
  </r>
  <r>
    <n v="1446"/>
    <x v="15"/>
    <s v="French Polynesia"/>
    <s v="PYF"/>
    <m/>
    <x v="5"/>
    <x v="5"/>
    <x v="3"/>
    <x v="3"/>
    <n v="5325848045.4323997"/>
    <x v="0"/>
    <x v="4"/>
    <x v="1"/>
    <x v="1"/>
    <x v="1"/>
    <n v="202058000"/>
    <n v="1759000"/>
    <n v="200299000"/>
    <n v="203817000"/>
    <x v="997"/>
    <n v="184142000"/>
    <n v="2290000"/>
    <n v="181852000"/>
    <n v="186432000"/>
    <n v="3.03042964203699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447"/>
    <x v="16"/>
    <s v="French Polynesia"/>
    <s v="PYF"/>
    <m/>
    <x v="5"/>
    <x v="5"/>
    <x v="3"/>
    <x v="3"/>
    <n v="5497037292.6383104"/>
    <x v="0"/>
    <x v="4"/>
    <x v="1"/>
    <x v="1"/>
    <x v="1"/>
    <n v="165919000"/>
    <n v="2772000"/>
    <n v="163147000"/>
    <n v="168691000"/>
    <x v="998"/>
    <n v="202058000"/>
    <n v="1759000"/>
    <n v="200299000"/>
    <n v="203817000"/>
    <n v="3.8269398274477499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448"/>
    <x v="17"/>
    <s v="French Polynesia"/>
    <s v="PYF"/>
    <m/>
    <x v="5"/>
    <x v="5"/>
    <x v="3"/>
    <x v="3"/>
    <n v="5833351477.8985004"/>
    <x v="0"/>
    <x v="4"/>
    <x v="1"/>
    <x v="1"/>
    <x v="1"/>
    <n v="182127000"/>
    <n v="3103000"/>
    <n v="179024000"/>
    <n v="185230000"/>
    <x v="999"/>
    <n v="165919000"/>
    <n v="2772000"/>
    <n v="163147000"/>
    <n v="168691000"/>
    <n v="3.0687621534951699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449"/>
    <x v="18"/>
    <s v="French Polynesia"/>
    <s v="PYF"/>
    <m/>
    <x v="5"/>
    <x v="5"/>
    <x v="3"/>
    <x v="3"/>
    <n v="6135117589.0775404"/>
    <x v="0"/>
    <x v="4"/>
    <x v="1"/>
    <x v="1"/>
    <x v="1"/>
    <n v="208285000"/>
    <n v="4540000"/>
    <n v="203745000"/>
    <n v="212825000"/>
    <x v="1000"/>
    <n v="182127000"/>
    <n v="3103000"/>
    <n v="179024000"/>
    <n v="185230000"/>
    <n v="3.1753615516192102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450"/>
    <x v="19"/>
    <s v="French Polynesia"/>
    <s v="PYF"/>
    <m/>
    <x v="5"/>
    <x v="5"/>
    <x v="3"/>
    <x v="3"/>
    <n v="6001384759.5762796"/>
    <x v="0"/>
    <x v="4"/>
    <x v="1"/>
    <x v="1"/>
    <x v="1"/>
    <n v="243448000"/>
    <n v="2655000"/>
    <n v="240793000"/>
    <n v="246103000"/>
    <x v="1001"/>
    <n v="208285000"/>
    <n v="4540000"/>
    <n v="203745000"/>
    <n v="212825000"/>
    <n v="3.4689636654869703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451"/>
    <x v="20"/>
    <s v="French Polynesia"/>
    <s v="PYF"/>
    <m/>
    <x v="5"/>
    <x v="5"/>
    <x v="3"/>
    <x v="3"/>
    <n v="5709421968.74051"/>
    <x v="0"/>
    <x v="4"/>
    <x v="1"/>
    <x v="1"/>
    <x v="1"/>
    <n v="234549000"/>
    <n v="2021000"/>
    <n v="232528000"/>
    <n v="236570000"/>
    <x v="1002"/>
    <n v="243448000"/>
    <n v="2655000"/>
    <n v="240793000"/>
    <n v="246103000"/>
    <n v="4.10077023652414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452"/>
    <x v="21"/>
    <s v="French Polynesia"/>
    <s v="PYF"/>
    <m/>
    <x v="5"/>
    <x v="5"/>
    <x v="3"/>
    <x v="3"/>
    <n v="6054676735.3752298"/>
    <x v="0"/>
    <x v="4"/>
    <x v="1"/>
    <x v="1"/>
    <x v="1"/>
    <n v="0"/>
    <n v="0"/>
    <n v="0"/>
    <n v="0"/>
    <x v="1"/>
    <n v="234549000"/>
    <n v="2021000"/>
    <n v="232528000"/>
    <n v="236570000"/>
    <n v="4.1435017641932498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453"/>
    <x v="0"/>
    <s v="Gabon"/>
    <s v="GAB"/>
    <n v="481"/>
    <x v="3"/>
    <x v="3"/>
    <x v="1"/>
    <x v="1"/>
    <n v="5080483463.99928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70129870129870098"/>
    <m/>
    <n v="125000"/>
    <n v="5"/>
    <n v="0"/>
    <n v="2469"/>
    <n v="1226"/>
    <n v="477"/>
    <n v="1.6647790000000001E-4"/>
  </r>
  <r>
    <n v="1454"/>
    <x v="1"/>
    <s v="Gabon"/>
    <s v="GAB"/>
    <n v="481"/>
    <x v="3"/>
    <x v="3"/>
    <x v="1"/>
    <x v="1"/>
    <n v="5023265365.2516899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58823529411764697"/>
    <m/>
    <n v="120000"/>
    <n v="5"/>
    <n v="0"/>
    <n v="2494"/>
    <n v="1237"/>
    <n v="491"/>
    <n v="1.6742646000000001E-4"/>
  </r>
  <r>
    <n v="1455"/>
    <x v="2"/>
    <s v="Gabon"/>
    <s v="GAB"/>
    <n v="481"/>
    <x v="3"/>
    <x v="3"/>
    <x v="1"/>
    <x v="1"/>
    <n v="5335451307.5432301"/>
    <x v="0"/>
    <x v="4"/>
    <x v="0"/>
    <x v="0"/>
    <x v="0"/>
    <n v="0"/>
    <n v="108082000"/>
    <n v="108082000"/>
    <n v="108082000"/>
    <x v="1003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52857142857142903"/>
    <m/>
    <n v="13000"/>
    <n v="5"/>
    <n v="0"/>
    <n v="2842"/>
    <n v="1285"/>
    <n v="520"/>
    <n v="1.626837E-4"/>
  </r>
  <r>
    <n v="1456"/>
    <x v="3"/>
    <s v="Gabon"/>
    <s v="GAB"/>
    <n v="481"/>
    <x v="3"/>
    <x v="3"/>
    <x v="1"/>
    <x v="1"/>
    <n v="6511903657.4400902"/>
    <x v="0"/>
    <x v="4"/>
    <x v="0"/>
    <x v="0"/>
    <x v="0"/>
    <n v="8584000"/>
    <n v="155428000"/>
    <n v="146844000"/>
    <n v="164012000"/>
    <x v="1004"/>
    <n v="0"/>
    <n v="108082000"/>
    <n v="108082000"/>
    <n v="108082000"/>
    <n v="2.0257330405619899E-2"/>
    <x v="0"/>
    <n v="0"/>
    <n v="0"/>
    <x v="0"/>
    <x v="0"/>
    <m/>
    <n v="0"/>
    <n v="0"/>
    <n v="0"/>
    <m/>
    <m/>
    <m/>
    <m/>
    <n v="0"/>
    <n v="0"/>
    <n v="0"/>
    <n v="0"/>
    <n v="0"/>
    <n v="0"/>
    <n v="0.81868131868131899"/>
    <m/>
    <n v="15000"/>
    <n v="5"/>
    <n v="0"/>
    <n v="2691"/>
    <n v="1316"/>
    <n v="533"/>
    <n v="1.6023361E-4"/>
  </r>
  <r>
    <n v="1457"/>
    <x v="4"/>
    <s v="Gabon"/>
    <s v="GAB"/>
    <n v="481"/>
    <x v="3"/>
    <x v="3"/>
    <x v="1"/>
    <x v="1"/>
    <n v="7770219479.7264795"/>
    <x v="0"/>
    <x v="4"/>
    <x v="0"/>
    <x v="0"/>
    <x v="0"/>
    <n v="14521000"/>
    <n v="175007000"/>
    <n v="160486000"/>
    <n v="189528000"/>
    <x v="1005"/>
    <n v="8584000"/>
    <n v="155428000"/>
    <n v="146844000"/>
    <n v="164012000"/>
    <n v="2.5186490560653502E-2"/>
    <x v="0"/>
    <n v="0"/>
    <n v="0"/>
    <x v="0"/>
    <x v="0"/>
    <m/>
    <n v="0"/>
    <n v="0"/>
    <n v="0"/>
    <m/>
    <m/>
    <m/>
    <m/>
    <n v="0"/>
    <n v="0"/>
    <n v="0"/>
    <n v="0"/>
    <n v="0"/>
    <n v="0"/>
    <n v="0.83333333333333304"/>
    <m/>
    <n v="17000"/>
    <n v="5"/>
    <n v="0"/>
    <n v="2789"/>
    <n v="1347"/>
    <n v="546"/>
    <n v="1.6061233000000001E-4"/>
  </r>
  <r>
    <n v="1458"/>
    <x v="5"/>
    <s v="Gabon"/>
    <s v="GAB"/>
    <n v="481"/>
    <x v="3"/>
    <x v="3"/>
    <x v="1"/>
    <x v="1"/>
    <n v="9582783318.3880997"/>
    <x v="0"/>
    <x v="4"/>
    <x v="0"/>
    <x v="0"/>
    <x v="0"/>
    <n v="27024000"/>
    <n v="202981000"/>
    <n v="175957000"/>
    <n v="230005000"/>
    <x v="1006"/>
    <n v="14521000"/>
    <n v="175007000"/>
    <n v="160486000"/>
    <n v="189528000"/>
    <n v="2.4391589001379398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72222222222222199"/>
    <m/>
    <n v="114000"/>
    <n v="5"/>
    <n v="0"/>
    <n v="2821"/>
    <n v="1379"/>
    <n v="559"/>
    <n v="1.7537469000000001E-4"/>
  </r>
  <r>
    <n v="1459"/>
    <x v="6"/>
    <s v="Gabon"/>
    <s v="GAB"/>
    <n v="481"/>
    <x v="3"/>
    <x v="3"/>
    <x v="1"/>
    <x v="1"/>
    <n v="10327598800.671301"/>
    <x v="0"/>
    <x v="4"/>
    <x v="0"/>
    <x v="0"/>
    <x v="0"/>
    <n v="45201000"/>
    <n v="636029000"/>
    <n v="590828000"/>
    <n v="681230000"/>
    <x v="1007"/>
    <n v="27024000"/>
    <n v="202981000"/>
    <n v="175957000"/>
    <n v="230005000"/>
    <n v="2.40018992768678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77477477477477497"/>
    <m/>
    <n v="111000"/>
    <n v="5"/>
    <n v="0"/>
    <n v="2862"/>
    <n v="1413"/>
    <n v="573"/>
    <n v="1.7409665E-4"/>
  </r>
  <r>
    <n v="1460"/>
    <x v="7"/>
    <s v="Gabon"/>
    <s v="GAB"/>
    <n v="481"/>
    <x v="3"/>
    <x v="3"/>
    <x v="1"/>
    <x v="1"/>
    <n v="12455410055.748301"/>
    <x v="0"/>
    <x v="4"/>
    <x v="0"/>
    <x v="0"/>
    <x v="0"/>
    <n v="82899000"/>
    <n v="601287000"/>
    <n v="518388000"/>
    <n v="684186000"/>
    <x v="1008"/>
    <n v="45201000"/>
    <n v="636029000"/>
    <n v="590828000"/>
    <n v="681230000"/>
    <n v="6.5962089847614896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86170212765957399"/>
    <m/>
    <n v="123000"/>
    <n v="5"/>
    <n v="0"/>
    <n v="3067"/>
    <n v="1447"/>
    <n v="587"/>
    <n v="1.7614846E-4"/>
  </r>
  <r>
    <n v="1461"/>
    <x v="8"/>
    <s v="Gabon"/>
    <s v="GAB"/>
    <n v="481"/>
    <x v="3"/>
    <x v="3"/>
    <x v="1"/>
    <x v="1"/>
    <n v="15571349775.7848"/>
    <x v="0"/>
    <x v="4"/>
    <x v="0"/>
    <x v="0"/>
    <x v="0"/>
    <n v="100830000"/>
    <n v="1273836000"/>
    <n v="1173006000"/>
    <n v="1374666000"/>
    <x v="1009"/>
    <n v="82899000"/>
    <n v="601287000"/>
    <n v="518388000"/>
    <n v="684186000"/>
    <n v="5.4930829008254203E-2"/>
    <x v="0"/>
    <n v="0"/>
    <n v="0"/>
    <x v="3"/>
    <x v="1"/>
    <n v="600000000"/>
    <n v="3.8532305075637499E-2"/>
    <n v="0"/>
    <n v="0"/>
    <m/>
    <m/>
    <m/>
    <m/>
    <n v="0"/>
    <n v="0"/>
    <n v="0"/>
    <n v="0"/>
    <n v="0"/>
    <n v="0"/>
    <n v="0.62121212121212099"/>
    <m/>
    <n v="134000"/>
    <n v="5"/>
    <n v="0"/>
    <n v="3153"/>
    <n v="1483"/>
    <n v="601"/>
    <n v="1.7539214E-4"/>
  </r>
  <r>
    <n v="1462"/>
    <x v="9"/>
    <s v="Gabon"/>
    <s v="GAB"/>
    <n v="481"/>
    <x v="3"/>
    <x v="3"/>
    <x v="1"/>
    <x v="1"/>
    <n v="12113699660.679899"/>
    <x v="0"/>
    <x v="4"/>
    <x v="0"/>
    <x v="0"/>
    <x v="0"/>
    <n v="122628000"/>
    <n v="435826000"/>
    <n v="313198000"/>
    <n v="558454000"/>
    <x v="1010"/>
    <n v="100830000"/>
    <n v="1273836000"/>
    <n v="1173006000"/>
    <n v="1374666000"/>
    <n v="8.8281749481843905E-2"/>
    <x v="0"/>
    <n v="0"/>
    <n v="0"/>
    <x v="1"/>
    <x v="1"/>
    <n v="140000000"/>
    <n v="1.1557162875222101E-2"/>
    <n v="600000000"/>
    <n v="3.8532305075637499E-2"/>
    <m/>
    <m/>
    <m/>
    <m/>
    <n v="0"/>
    <n v="0"/>
    <n v="0"/>
    <n v="0"/>
    <n v="0"/>
    <n v="0"/>
    <n v="0.51785714285714302"/>
    <m/>
    <n v="132000"/>
    <n v="5"/>
    <n v="0"/>
    <n v="3375"/>
    <n v="1519"/>
    <n v="616"/>
    <n v="1.7655017999999999E-4"/>
  </r>
  <r>
    <n v="1463"/>
    <x v="10"/>
    <s v="Gabon"/>
    <s v="GAB"/>
    <n v="481"/>
    <x v="3"/>
    <x v="3"/>
    <x v="1"/>
    <x v="1"/>
    <n v="14372591916.4792"/>
    <x v="0"/>
    <x v="4"/>
    <x v="1"/>
    <x v="1"/>
    <x v="1"/>
    <m/>
    <m/>
    <m/>
    <m/>
    <x v="1"/>
    <n v="122628000"/>
    <n v="435826000"/>
    <n v="313198000"/>
    <n v="558454000"/>
    <n v="4.6101027402280503E-2"/>
    <x v="0"/>
    <n v="0"/>
    <n v="0"/>
    <x v="2"/>
    <x v="0"/>
    <n v="0"/>
    <n v="0"/>
    <n v="140000000"/>
    <n v="1.1557162875222101E-2"/>
    <n v="50619429.936603203"/>
    <n v="132828783.782308"/>
    <n v="0"/>
    <n v="183448213.71891099"/>
    <n v="1.27637530366791E-2"/>
    <n v="0"/>
    <n v="0"/>
    <n v="0"/>
    <n v="0"/>
    <n v="0"/>
    <n v="0.86363636363636398"/>
    <n v="0.625"/>
    <n v="246000"/>
    <n v="5"/>
    <n v="0"/>
    <n v="3635"/>
    <n v="1556"/>
    <n v="631"/>
    <n v="1.8865516000000001E-4"/>
  </r>
  <r>
    <n v="1464"/>
    <x v="11"/>
    <s v="Gabon"/>
    <s v="GAB"/>
    <n v="481"/>
    <x v="3"/>
    <x v="3"/>
    <x v="1"/>
    <x v="1"/>
    <n v="18210308748.291199"/>
    <x v="0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148972522.008564"/>
    <n v="0"/>
    <n v="135831285.70175299"/>
    <n v="284803807.71031702"/>
    <n v="1.5639702305269398E-2"/>
    <n v="50619429.936603203"/>
    <n v="132828783.782308"/>
    <n v="0"/>
    <n v="183448213.71891099"/>
    <n v="1.27637530366791E-2"/>
    <n v="0.59595959595959602"/>
    <n v="7.1428571428571397E-2"/>
    <n v="266000"/>
    <n v="5"/>
    <n v="0"/>
    <n v="3847"/>
    <n v="1594"/>
    <n v="646"/>
    <n v="1.9150828E-4"/>
  </r>
  <r>
    <n v="1465"/>
    <x v="12"/>
    <s v="Gabon"/>
    <s v="GAB"/>
    <n v="481"/>
    <x v="3"/>
    <x v="3"/>
    <x v="1"/>
    <x v="1"/>
    <n v="17170465294.033199"/>
    <x v="0"/>
    <x v="4"/>
    <x v="1"/>
    <x v="1"/>
    <x v="1"/>
    <m/>
    <m/>
    <m/>
    <m/>
    <x v="1"/>
    <n v="0"/>
    <n v="0"/>
    <n v="0"/>
    <n v="0"/>
    <n v="0"/>
    <x v="0"/>
    <n v="0"/>
    <n v="0"/>
    <x v="1"/>
    <x v="1"/>
    <n v="660000000"/>
    <n v="3.8438096388066598E-2"/>
    <n v="0"/>
    <n v="0"/>
    <n v="0"/>
    <n v="0"/>
    <n v="0"/>
    <n v="0"/>
    <n v="0"/>
    <n v="148972522.008564"/>
    <n v="0"/>
    <n v="135831285.70175299"/>
    <n v="284803807.71031702"/>
    <n v="1.5639702305269398E-2"/>
    <n v="0.684782608695652"/>
    <n v="0.7"/>
    <n v="222000"/>
    <n v="5"/>
    <n v="0"/>
    <n v="3544"/>
    <n v="1633"/>
    <n v="662"/>
    <n v="1.8406562000000001E-4"/>
  </r>
  <r>
    <n v="1466"/>
    <x v="13"/>
    <s v="Gabon"/>
    <s v="GAB"/>
    <n v="481"/>
    <x v="3"/>
    <x v="3"/>
    <x v="1"/>
    <x v="1"/>
    <n v="17595745653.367599"/>
    <x v="0"/>
    <x v="4"/>
    <x v="1"/>
    <x v="1"/>
    <x v="1"/>
    <m/>
    <m/>
    <m/>
    <m/>
    <x v="1"/>
    <n v="0"/>
    <n v="0"/>
    <n v="0"/>
    <n v="0"/>
    <n v="0"/>
    <x v="0"/>
    <n v="0"/>
    <n v="0"/>
    <x v="1"/>
    <x v="1"/>
    <n v="120000000"/>
    <n v="6.8198303364900899E-3"/>
    <n v="660000000"/>
    <n v="3.8438096388066598E-2"/>
    <n v="144521299.40902701"/>
    <n v="519433528.90295601"/>
    <n v="0"/>
    <n v="663954828.31198299"/>
    <n v="3.7733827334842797E-2"/>
    <n v="0"/>
    <n v="0"/>
    <n v="0"/>
    <n v="0"/>
    <n v="0"/>
    <n v="0.61475409836065598"/>
    <n v="0.375"/>
    <n v="263000"/>
    <n v="5"/>
    <n v="0"/>
    <n v="3689"/>
    <n v="1817"/>
    <n v="706"/>
    <n v="1.9439806000000001E-4"/>
  </r>
  <r>
    <n v="1467"/>
    <x v="14"/>
    <s v="Gabon"/>
    <s v="GAB"/>
    <n v="481"/>
    <x v="3"/>
    <x v="3"/>
    <x v="1"/>
    <x v="1"/>
    <n v="18203968001.8908"/>
    <x v="0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120000000"/>
    <n v="6.8198303364900899E-3"/>
    <n v="0"/>
    <n v="0"/>
    <n v="0"/>
    <n v="0"/>
    <n v="0"/>
    <n v="144521299.40902701"/>
    <n v="519433528.90295601"/>
    <n v="0"/>
    <n v="663954828.31198299"/>
    <n v="3.7733827334842797E-2"/>
    <n v="0.25624999999999998"/>
    <n v="0.2"/>
    <n v="183000"/>
    <n v="5"/>
    <n v="0"/>
    <n v="3884"/>
    <n v="1876"/>
    <n v="726"/>
    <n v="1.8759724E-4"/>
  </r>
  <r>
    <n v="1468"/>
    <x v="15"/>
    <s v="Gabon"/>
    <s v="GAB"/>
    <n v="481"/>
    <x v="3"/>
    <x v="3"/>
    <x v="1"/>
    <x v="1"/>
    <n v="14383107714.038799"/>
    <x v="0"/>
    <x v="4"/>
    <x v="1"/>
    <x v="1"/>
    <x v="1"/>
    <m/>
    <m/>
    <m/>
    <m/>
    <x v="1"/>
    <n v="0"/>
    <n v="0"/>
    <n v="0"/>
    <n v="0"/>
    <n v="0"/>
    <x v="0"/>
    <n v="0"/>
    <n v="0"/>
    <x v="1"/>
    <x v="2"/>
    <n v="100000000"/>
    <n v="6.9526003690004896E-3"/>
    <n v="0"/>
    <n v="0"/>
    <n v="1044325077.7732"/>
    <n v="200293857.03885299"/>
    <n v="0"/>
    <n v="1244618934.8120501"/>
    <n v="8.6533380654392603E-2"/>
    <n v="0"/>
    <n v="0"/>
    <n v="0"/>
    <n v="0"/>
    <n v="0"/>
    <n v="0.72435897435897401"/>
    <n v="0.4"/>
    <n v="197000"/>
    <n v="5"/>
    <n v="0"/>
    <n v="3881"/>
    <n v="1930"/>
    <n v="747"/>
    <n v="1.9131119E-4"/>
  </r>
  <r>
    <n v="1469"/>
    <x v="16"/>
    <s v="Gabon"/>
    <s v="GAB"/>
    <n v="481"/>
    <x v="3"/>
    <x v="3"/>
    <x v="1"/>
    <x v="1"/>
    <n v="14023890620.3384"/>
    <x v="0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100000000"/>
    <n v="6.9526003690004896E-3"/>
    <n v="22637835.390042599"/>
    <n v="74409355.048234597"/>
    <n v="157474042.144346"/>
    <n v="254521232.582623"/>
    <n v="1.8149117065523801E-2"/>
    <n v="1044325077.7732"/>
    <n v="200293857.03885299"/>
    <n v="0"/>
    <n v="1244618934.8120501"/>
    <n v="8.6533380654392603E-2"/>
    <n v="0.86403508771929804"/>
    <n v="0.7"/>
    <n v="204000"/>
    <n v="5"/>
    <n v="0"/>
    <n v="3918"/>
    <n v="1980"/>
    <n v="769"/>
    <n v="1.9370969999999999E-4"/>
  </r>
  <r>
    <n v="1470"/>
    <x v="17"/>
    <s v="Gabon"/>
    <s v="GAB"/>
    <n v="481"/>
    <x v="3"/>
    <x v="3"/>
    <x v="1"/>
    <x v="1"/>
    <n v="14929488770.731501"/>
    <x v="0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170000000"/>
    <n v="170000000"/>
    <n v="1.13868601002116E-2"/>
    <n v="22637835.390042599"/>
    <n v="74409355.048234597"/>
    <n v="157474042.144346"/>
    <n v="254521232.582623"/>
    <n v="1.8149117065523801E-2"/>
    <n v="0.93410852713178305"/>
    <n v="1"/>
    <m/>
    <m/>
    <m/>
    <m/>
    <m/>
    <m/>
    <m/>
  </r>
  <r>
    <n v="1471"/>
    <x v="18"/>
    <s v="Gabon"/>
    <s v="GAB"/>
    <n v="481"/>
    <x v="3"/>
    <x v="3"/>
    <x v="1"/>
    <x v="1"/>
    <n v="16862282413.8778"/>
    <x v="1"/>
    <x v="4"/>
    <x v="1"/>
    <x v="1"/>
    <x v="1"/>
    <m/>
    <m/>
    <m/>
    <m/>
    <x v="1"/>
    <n v="0"/>
    <n v="0"/>
    <n v="0"/>
    <n v="0"/>
    <n v="0"/>
    <x v="0"/>
    <n v="0"/>
    <n v="0"/>
    <x v="1"/>
    <x v="2"/>
    <n v="200000000"/>
    <n v="1.18607905555774E-2"/>
    <n v="0"/>
    <n v="0"/>
    <n v="0"/>
    <n v="0"/>
    <n v="0"/>
    <n v="0"/>
    <n v="0"/>
    <n v="0"/>
    <n v="0"/>
    <n v="170000000"/>
    <n v="170000000"/>
    <n v="1.13868601002116E-2"/>
    <n v="0.83684210526315805"/>
    <n v="0.72222222222222199"/>
    <m/>
    <m/>
    <m/>
    <m/>
    <m/>
    <m/>
    <m/>
  </r>
  <r>
    <n v="1472"/>
    <x v="19"/>
    <s v="Gabon"/>
    <s v="GAB"/>
    <n v="481"/>
    <x v="3"/>
    <x v="3"/>
    <x v="1"/>
    <x v="1"/>
    <n v="16874450215.135099"/>
    <x v="1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200000000"/>
    <n v="1.18607905555774E-2"/>
    <n v="0"/>
    <n v="0"/>
    <n v="0"/>
    <n v="0"/>
    <n v="0"/>
    <n v="0"/>
    <n v="0"/>
    <n v="0"/>
    <n v="0"/>
    <n v="0"/>
    <n v="0.77472527472527497"/>
    <n v="0.58333333333333304"/>
    <m/>
    <m/>
    <m/>
    <m/>
    <m/>
    <m/>
    <m/>
  </r>
  <r>
    <n v="1473"/>
    <x v="20"/>
    <s v="Gabon"/>
    <s v="GAB"/>
    <n v="481"/>
    <x v="3"/>
    <x v="3"/>
    <x v="1"/>
    <x v="1"/>
    <n v="15593181270.9135"/>
    <x v="1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1979166666666696"/>
    <n v="0.41666666666666702"/>
    <m/>
    <m/>
    <m/>
    <m/>
    <m/>
    <m/>
    <m/>
  </r>
  <r>
    <n v="1474"/>
    <x v="21"/>
    <s v="Gabon"/>
    <s v="GAB"/>
    <n v="481"/>
    <x v="3"/>
    <x v="3"/>
    <x v="1"/>
    <x v="1"/>
    <n v="20216843173.9702"/>
    <x v="1"/>
    <x v="4"/>
    <x v="0"/>
    <x v="1"/>
    <x v="1"/>
    <m/>
    <m/>
    <m/>
    <m/>
    <x v="1"/>
    <n v="0"/>
    <n v="0"/>
    <n v="0"/>
    <n v="0"/>
    <n v="0"/>
    <x v="0"/>
    <n v="0"/>
    <n v="0"/>
    <x v="1"/>
    <x v="2"/>
    <n v="140000000"/>
    <n v="6.9249189299867703E-3"/>
    <n v="0"/>
    <n v="0"/>
    <n v="0"/>
    <n v="0"/>
    <n v="0"/>
    <n v="0"/>
    <n v="0"/>
    <n v="0"/>
    <n v="0"/>
    <n v="0"/>
    <n v="0"/>
    <n v="0"/>
    <n v="0.57142857142857095"/>
    <n v="0.5"/>
    <m/>
    <m/>
    <m/>
    <m/>
    <m/>
    <m/>
    <m/>
  </r>
  <r>
    <n v="1475"/>
    <x v="0"/>
    <s v="Gambia"/>
    <s v="GMB"/>
    <n v="420"/>
    <x v="3"/>
    <x v="3"/>
    <x v="0"/>
    <x v="0"/>
    <m/>
    <x v="0"/>
    <x v="4"/>
    <x v="0"/>
    <x v="0"/>
    <x v="0"/>
    <m/>
    <m/>
    <m/>
    <m/>
    <x v="0"/>
    <m/>
    <m/>
    <m/>
    <m/>
    <m/>
    <x v="0"/>
    <n v="0"/>
    <n v="0"/>
    <x v="0"/>
    <x v="0"/>
    <m/>
    <m/>
    <m/>
    <m/>
    <m/>
    <m/>
    <m/>
    <m/>
    <m/>
    <m/>
    <m/>
    <m/>
    <m/>
    <m/>
    <n v="0.45454545454545497"/>
    <m/>
    <m/>
    <m/>
    <m/>
    <m/>
    <m/>
    <m/>
    <m/>
  </r>
  <r>
    <n v="1476"/>
    <x v="1"/>
    <s v="Gambia"/>
    <s v="GMB"/>
    <n v="420"/>
    <x v="3"/>
    <x v="3"/>
    <x v="0"/>
    <x v="0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n v="0.17647058823529399"/>
    <m/>
    <m/>
    <m/>
    <m/>
    <m/>
    <m/>
    <m/>
    <m/>
  </r>
  <r>
    <n v="1477"/>
    <x v="2"/>
    <s v="Gambia"/>
    <s v="GMB"/>
    <n v="420"/>
    <x v="3"/>
    <x v="3"/>
    <x v="0"/>
    <x v="0"/>
    <m/>
    <x v="0"/>
    <x v="4"/>
    <x v="0"/>
    <x v="0"/>
    <x v="0"/>
    <n v="6721000"/>
    <n v="26000"/>
    <n v="-6695000"/>
    <n v="6747000"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n v="0.43809523809523798"/>
    <m/>
    <m/>
    <m/>
    <m/>
    <m/>
    <m/>
    <m/>
    <m/>
  </r>
  <r>
    <n v="1478"/>
    <x v="3"/>
    <s v="Gambia"/>
    <s v="GMB"/>
    <n v="420"/>
    <x v="3"/>
    <x v="3"/>
    <x v="0"/>
    <x v="0"/>
    <m/>
    <x v="0"/>
    <x v="4"/>
    <x v="0"/>
    <x v="0"/>
    <x v="0"/>
    <n v="8091000"/>
    <n v="0"/>
    <n v="-8091000"/>
    <n v="8091000"/>
    <x v="0"/>
    <n v="6721000"/>
    <n v="26000"/>
    <n v="-6695000"/>
    <n v="6747000"/>
    <m/>
    <x v="0"/>
    <n v="0"/>
    <n v="0"/>
    <x v="0"/>
    <x v="0"/>
    <m/>
    <m/>
    <n v="0"/>
    <m/>
    <m/>
    <m/>
    <m/>
    <m/>
    <m/>
    <n v="0"/>
    <n v="0"/>
    <n v="0"/>
    <n v="0"/>
    <m/>
    <n v="0.74725274725274704"/>
    <m/>
    <m/>
    <m/>
    <m/>
    <m/>
    <m/>
    <m/>
    <m/>
  </r>
  <r>
    <n v="1479"/>
    <x v="4"/>
    <s v="Gambia"/>
    <s v="GMB"/>
    <n v="420"/>
    <x v="3"/>
    <x v="3"/>
    <x v="0"/>
    <x v="0"/>
    <m/>
    <x v="0"/>
    <x v="4"/>
    <x v="0"/>
    <x v="0"/>
    <x v="0"/>
    <n v="28530000"/>
    <n v="9000"/>
    <n v="-28521000"/>
    <n v="28539000"/>
    <x v="0"/>
    <n v="8091000"/>
    <n v="0"/>
    <n v="-8091000"/>
    <n v="8091000"/>
    <m/>
    <x v="0"/>
    <n v="0"/>
    <n v="0"/>
    <x v="0"/>
    <x v="0"/>
    <m/>
    <m/>
    <n v="0"/>
    <m/>
    <m/>
    <m/>
    <m/>
    <m/>
    <m/>
    <n v="0"/>
    <n v="0"/>
    <n v="0"/>
    <n v="0"/>
    <m/>
    <n v="0.68333333333333302"/>
    <m/>
    <m/>
    <m/>
    <m/>
    <m/>
    <m/>
    <m/>
    <m/>
  </r>
  <r>
    <n v="1480"/>
    <x v="5"/>
    <s v="Gambia"/>
    <s v="GMB"/>
    <n v="420"/>
    <x v="3"/>
    <x v="3"/>
    <x v="0"/>
    <x v="0"/>
    <m/>
    <x v="0"/>
    <x v="4"/>
    <x v="0"/>
    <x v="0"/>
    <x v="0"/>
    <n v="24132000"/>
    <n v="33000"/>
    <n v="-24099000"/>
    <n v="24165000"/>
    <x v="0"/>
    <n v="28530000"/>
    <n v="9000"/>
    <n v="-28521000"/>
    <n v="28539000"/>
    <m/>
    <x v="0"/>
    <n v="0"/>
    <n v="0"/>
    <x v="0"/>
    <x v="0"/>
    <m/>
    <m/>
    <n v="0"/>
    <m/>
    <m/>
    <m/>
    <m/>
    <m/>
    <m/>
    <n v="0"/>
    <n v="0"/>
    <n v="0"/>
    <n v="0"/>
    <m/>
    <n v="0.429292929292929"/>
    <m/>
    <m/>
    <m/>
    <m/>
    <m/>
    <m/>
    <m/>
    <m/>
  </r>
  <r>
    <n v="1481"/>
    <x v="6"/>
    <s v="Gambia"/>
    <s v="GMB"/>
    <n v="420"/>
    <x v="3"/>
    <x v="3"/>
    <x v="0"/>
    <x v="0"/>
    <m/>
    <x v="0"/>
    <x v="4"/>
    <x v="0"/>
    <x v="0"/>
    <x v="0"/>
    <n v="24058000"/>
    <n v="38000"/>
    <n v="-24020000"/>
    <n v="24096000"/>
    <x v="0"/>
    <n v="24132000"/>
    <n v="33000"/>
    <n v="-24099000"/>
    <n v="24165000"/>
    <m/>
    <x v="0"/>
    <n v="0"/>
    <n v="0"/>
    <x v="0"/>
    <x v="0"/>
    <m/>
    <m/>
    <n v="0"/>
    <m/>
    <m/>
    <m/>
    <m/>
    <m/>
    <m/>
    <n v="0"/>
    <n v="0"/>
    <n v="0"/>
    <n v="0"/>
    <m/>
    <n v="0.572072072072072"/>
    <m/>
    <m/>
    <m/>
    <m/>
    <m/>
    <m/>
    <m/>
    <m/>
  </r>
  <r>
    <n v="1482"/>
    <x v="7"/>
    <s v="Gambia"/>
    <s v="GMB"/>
    <n v="420"/>
    <x v="3"/>
    <x v="3"/>
    <x v="0"/>
    <x v="0"/>
    <m/>
    <x v="0"/>
    <x v="4"/>
    <x v="0"/>
    <x v="0"/>
    <x v="0"/>
    <n v="34008000"/>
    <n v="104000"/>
    <n v="-33904000"/>
    <n v="34112000"/>
    <x v="0"/>
    <n v="24058000"/>
    <n v="38000"/>
    <n v="-24020000"/>
    <n v="24096000"/>
    <m/>
    <x v="0"/>
    <n v="0"/>
    <n v="0"/>
    <x v="0"/>
    <x v="0"/>
    <m/>
    <m/>
    <n v="0"/>
    <m/>
    <m/>
    <m/>
    <m/>
    <m/>
    <m/>
    <n v="0"/>
    <n v="0"/>
    <n v="0"/>
    <n v="0"/>
    <m/>
    <n v="0.68617021276595702"/>
    <m/>
    <m/>
    <m/>
    <m/>
    <m/>
    <m/>
    <m/>
    <m/>
  </r>
  <r>
    <n v="1483"/>
    <x v="8"/>
    <s v="Gambia"/>
    <s v="GMB"/>
    <n v="420"/>
    <x v="3"/>
    <x v="3"/>
    <x v="0"/>
    <x v="0"/>
    <m/>
    <x v="0"/>
    <x v="4"/>
    <x v="0"/>
    <x v="0"/>
    <x v="0"/>
    <n v="34693000"/>
    <n v="289000"/>
    <n v="-34404000"/>
    <n v="34982000"/>
    <x v="0"/>
    <n v="34008000"/>
    <n v="104000"/>
    <n v="-33904000"/>
    <n v="34112000"/>
    <m/>
    <x v="0"/>
    <n v="0"/>
    <n v="0"/>
    <x v="0"/>
    <x v="0"/>
    <m/>
    <m/>
    <n v="0"/>
    <m/>
    <m/>
    <m/>
    <m/>
    <m/>
    <m/>
    <n v="0"/>
    <n v="0"/>
    <n v="0"/>
    <n v="0"/>
    <m/>
    <n v="0.42424242424242398"/>
    <m/>
    <m/>
    <m/>
    <m/>
    <m/>
    <m/>
    <m/>
    <m/>
  </r>
  <r>
    <n v="1484"/>
    <x v="9"/>
    <s v="Gambia"/>
    <s v="GMB"/>
    <n v="420"/>
    <x v="3"/>
    <x v="3"/>
    <x v="0"/>
    <x v="0"/>
    <m/>
    <x v="0"/>
    <x v="4"/>
    <x v="0"/>
    <x v="0"/>
    <x v="0"/>
    <n v="34929000"/>
    <n v="1378000"/>
    <n v="-33551000"/>
    <n v="36307000"/>
    <x v="0"/>
    <n v="34693000"/>
    <n v="289000"/>
    <n v="-34404000"/>
    <n v="34982000"/>
    <m/>
    <x v="0"/>
    <n v="0"/>
    <n v="0"/>
    <x v="0"/>
    <x v="0"/>
    <m/>
    <m/>
    <n v="0"/>
    <m/>
    <m/>
    <m/>
    <m/>
    <m/>
    <m/>
    <n v="0"/>
    <n v="0"/>
    <n v="0"/>
    <n v="0"/>
    <m/>
    <n v="0.67857142857142905"/>
    <m/>
    <m/>
    <m/>
    <m/>
    <m/>
    <m/>
    <m/>
    <m/>
  </r>
  <r>
    <n v="1485"/>
    <x v="10"/>
    <s v="Gambia"/>
    <s v="GMB"/>
    <n v="420"/>
    <x v="3"/>
    <x v="3"/>
    <x v="0"/>
    <x v="0"/>
    <n v="1543292392.5460501"/>
    <x v="0"/>
    <x v="4"/>
    <x v="1"/>
    <x v="3"/>
    <x v="6"/>
    <n v="21287000"/>
    <n v="208000"/>
    <n v="21079000"/>
    <n v="21495000"/>
    <x v="1011"/>
    <n v="34929000"/>
    <n v="1378000"/>
    <n v="-33551000"/>
    <n v="36307000"/>
    <m/>
    <x v="0"/>
    <n v="0"/>
    <n v="0"/>
    <x v="2"/>
    <x v="0"/>
    <n v="0"/>
    <n v="0"/>
    <n v="0"/>
    <m/>
    <n v="0"/>
    <n v="0"/>
    <n v="0"/>
    <n v="0"/>
    <n v="0"/>
    <n v="0"/>
    <n v="0"/>
    <n v="0"/>
    <n v="0"/>
    <m/>
    <n v="0.83522727272727304"/>
    <n v="0.625"/>
    <m/>
    <m/>
    <m/>
    <m/>
    <m/>
    <m/>
    <m/>
  </r>
  <r>
    <n v="1486"/>
    <x v="11"/>
    <s v="Gambia"/>
    <s v="GMB"/>
    <n v="420"/>
    <x v="3"/>
    <x v="3"/>
    <x v="0"/>
    <x v="0"/>
    <n v="1409694553.9093399"/>
    <x v="0"/>
    <x v="4"/>
    <x v="1"/>
    <x v="3"/>
    <x v="6"/>
    <n v="28691000"/>
    <n v="2969000"/>
    <n v="25722000"/>
    <n v="31660000"/>
    <x v="1012"/>
    <n v="21287000"/>
    <n v="208000"/>
    <n v="21079000"/>
    <n v="21495000"/>
    <n v="1.39280152638727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48989898989899"/>
    <n v="0.214285714285714"/>
    <m/>
    <m/>
    <m/>
    <m/>
    <m/>
    <m/>
    <m/>
  </r>
  <r>
    <n v="1487"/>
    <x v="12"/>
    <s v="Gambia"/>
    <s v="GMB"/>
    <n v="420"/>
    <x v="3"/>
    <x v="3"/>
    <x v="0"/>
    <x v="0"/>
    <n v="1415006238.0950899"/>
    <x v="0"/>
    <x v="4"/>
    <x v="1"/>
    <x v="3"/>
    <x v="6"/>
    <n v="32507000"/>
    <n v="8025000"/>
    <n v="24482000"/>
    <n v="40532000"/>
    <x v="1013"/>
    <n v="28691000"/>
    <n v="2969000"/>
    <n v="25722000"/>
    <n v="31660000"/>
    <n v="2.2458765916489501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0326086956521696"/>
    <n v="0.3"/>
    <m/>
    <m/>
    <m/>
    <m/>
    <m/>
    <m/>
    <m/>
  </r>
  <r>
    <n v="1488"/>
    <x v="13"/>
    <s v="Gambia"/>
    <s v="GMB"/>
    <n v="420"/>
    <x v="3"/>
    <x v="3"/>
    <x v="0"/>
    <x v="0"/>
    <n v="1375608956.1038599"/>
    <x v="0"/>
    <x v="4"/>
    <x v="1"/>
    <x v="3"/>
    <x v="6"/>
    <n v="24047000"/>
    <n v="685000"/>
    <n v="23362000"/>
    <n v="24732000"/>
    <x v="1014"/>
    <n v="32507000"/>
    <n v="8025000"/>
    <n v="24482000"/>
    <n v="40532000"/>
    <n v="2.86443966880068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3606557377049195"/>
    <n v="0.625"/>
    <m/>
    <m/>
    <m/>
    <m/>
    <m/>
    <m/>
    <m/>
  </r>
  <r>
    <n v="1489"/>
    <x v="14"/>
    <s v="Gambia"/>
    <s v="GMB"/>
    <n v="420"/>
    <x v="3"/>
    <x v="3"/>
    <x v="0"/>
    <x v="0"/>
    <n v="1229460601.9217401"/>
    <x v="0"/>
    <x v="4"/>
    <x v="1"/>
    <x v="3"/>
    <x v="6"/>
    <n v="31912000"/>
    <n v="7573000"/>
    <n v="24339000"/>
    <n v="39485000"/>
    <x v="1015"/>
    <n v="24047000"/>
    <n v="685000"/>
    <n v="23362000"/>
    <n v="24732000"/>
    <n v="1.7978946625971701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46250000000000002"/>
    <n v="0.7"/>
    <m/>
    <m/>
    <m/>
    <m/>
    <m/>
    <m/>
    <m/>
  </r>
  <r>
    <n v="1490"/>
    <x v="15"/>
    <s v="Gambia"/>
    <s v="GMB"/>
    <n v="420"/>
    <x v="3"/>
    <x v="3"/>
    <x v="0"/>
    <x v="0"/>
    <n v="1378176868.31568"/>
    <x v="0"/>
    <x v="4"/>
    <x v="1"/>
    <x v="3"/>
    <x v="6"/>
    <n v="29211000"/>
    <n v="2677000"/>
    <n v="26534000"/>
    <n v="31888000"/>
    <x v="1016"/>
    <n v="31912000"/>
    <n v="7573000"/>
    <n v="24339000"/>
    <n v="39485000"/>
    <n v="3.2115709879830201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1923076923076905"/>
    <n v="0.2"/>
    <m/>
    <m/>
    <m/>
    <m/>
    <m/>
    <m/>
    <m/>
  </r>
  <r>
    <n v="1491"/>
    <x v="16"/>
    <s v="Gambia"/>
    <s v="GMB"/>
    <n v="420"/>
    <x v="3"/>
    <x v="3"/>
    <x v="0"/>
    <x v="0"/>
    <n v="1484579844.3714299"/>
    <x v="0"/>
    <x v="4"/>
    <x v="1"/>
    <x v="3"/>
    <x v="6"/>
    <n v="29042000"/>
    <n v="1678000"/>
    <n v="27364000"/>
    <n v="30720000"/>
    <x v="1017"/>
    <n v="29211000"/>
    <n v="2677000"/>
    <n v="26534000"/>
    <n v="31888000"/>
    <n v="2.3137813972288999E-2"/>
    <x v="0"/>
    <n v="0"/>
    <n v="0"/>
    <x v="2"/>
    <x v="0"/>
    <n v="0"/>
    <n v="0"/>
    <n v="0"/>
    <n v="0"/>
    <n v="46274584.817682996"/>
    <n v="0"/>
    <n v="0"/>
    <n v="46274584.817682996"/>
    <n v="3.11701556458054E-2"/>
    <n v="0"/>
    <n v="0"/>
    <n v="0"/>
    <n v="0"/>
    <n v="0"/>
    <n v="0.82894736842105299"/>
    <n v="0.6"/>
    <m/>
    <m/>
    <m/>
    <m/>
    <m/>
    <m/>
    <m/>
  </r>
  <r>
    <n v="1492"/>
    <x v="17"/>
    <s v="Gambia"/>
    <s v="GMB"/>
    <n v="420"/>
    <x v="3"/>
    <x v="3"/>
    <x v="0"/>
    <x v="0"/>
    <n v="1504909753.2874601"/>
    <x v="0"/>
    <x v="4"/>
    <x v="1"/>
    <x v="3"/>
    <x v="6"/>
    <n v="46578000"/>
    <n v="1146000"/>
    <n v="45432000"/>
    <n v="47724000"/>
    <x v="1018"/>
    <n v="29042000"/>
    <n v="1678000"/>
    <n v="27364000"/>
    <n v="30720000"/>
    <n v="2.0692723342884099E-2"/>
    <x v="0"/>
    <n v="0"/>
    <n v="0"/>
    <x v="2"/>
    <x v="0"/>
    <n v="0"/>
    <n v="0"/>
    <n v="0"/>
    <n v="0"/>
    <n v="123059230.889948"/>
    <n v="177077885"/>
    <n v="165000000"/>
    <n v="465137115.88994801"/>
    <n v="0.30907974041224801"/>
    <n v="46274584.817682996"/>
    <n v="0"/>
    <n v="0"/>
    <n v="46274584.817682996"/>
    <n v="3.11701556458054E-2"/>
    <n v="0.87984496124030998"/>
    <n v="1"/>
    <m/>
    <m/>
    <m/>
    <m/>
    <m/>
    <m/>
    <m/>
  </r>
  <r>
    <n v="1493"/>
    <x v="18"/>
    <s v="Gambia"/>
    <s v="GMB"/>
    <n v="420"/>
    <x v="3"/>
    <x v="3"/>
    <x v="0"/>
    <x v="0"/>
    <n v="1670670668.5939"/>
    <x v="1"/>
    <x v="4"/>
    <x v="1"/>
    <x v="3"/>
    <x v="6"/>
    <n v="41893000"/>
    <n v="0"/>
    <n v="41893000"/>
    <n v="41893000"/>
    <x v="1019"/>
    <n v="46578000"/>
    <n v="1146000"/>
    <n v="45432000"/>
    <n v="47724000"/>
    <n v="3.1712200612526699E-2"/>
    <x v="0"/>
    <n v="0"/>
    <n v="0"/>
    <x v="2"/>
    <x v="0"/>
    <n v="0"/>
    <n v="0"/>
    <n v="0"/>
    <n v="0"/>
    <n v="0"/>
    <n v="0"/>
    <n v="0"/>
    <n v="0"/>
    <n v="0"/>
    <n v="123059230.889948"/>
    <n v="177077885"/>
    <n v="165000000"/>
    <n v="465137115.88994801"/>
    <n v="0.30907974041224801"/>
    <n v="0.68947368421052602"/>
    <n v="0.5"/>
    <m/>
    <m/>
    <m/>
    <m/>
    <m/>
    <m/>
    <m/>
  </r>
  <r>
    <n v="1494"/>
    <x v="19"/>
    <s v="Gambia"/>
    <s v="GMB"/>
    <n v="420"/>
    <x v="3"/>
    <x v="3"/>
    <x v="0"/>
    <x v="0"/>
    <n v="1826073739.8252201"/>
    <x v="1"/>
    <x v="4"/>
    <x v="1"/>
    <x v="3"/>
    <x v="6"/>
    <n v="51996000"/>
    <n v="3332000"/>
    <n v="48664000"/>
    <n v="55328000"/>
    <x v="1020"/>
    <n v="41893000"/>
    <n v="0"/>
    <n v="41893000"/>
    <n v="41893000"/>
    <n v="2.5075558449385301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0219780219780201"/>
    <n v="0.5"/>
    <m/>
    <m/>
    <m/>
    <m/>
    <m/>
    <m/>
    <m/>
  </r>
  <r>
    <n v="1495"/>
    <x v="20"/>
    <s v="Gambia"/>
    <s v="GMB"/>
    <n v="420"/>
    <x v="3"/>
    <x v="3"/>
    <x v="0"/>
    <x v="0"/>
    <n v="1901930157.6452799"/>
    <x v="1"/>
    <x v="4"/>
    <x v="1"/>
    <x v="3"/>
    <x v="6"/>
    <n v="57973000"/>
    <n v="1163000"/>
    <n v="56810000"/>
    <n v="59136000"/>
    <x v="1021"/>
    <n v="51996000"/>
    <n v="3332000"/>
    <n v="48664000"/>
    <n v="55328000"/>
    <n v="3.0298885961360801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4479166666666696"/>
    <n v="0.41666666666666702"/>
    <m/>
    <m/>
    <m/>
    <m/>
    <m/>
    <m/>
    <m/>
  </r>
  <r>
    <n v="1496"/>
    <x v="21"/>
    <s v="Gambia"/>
    <s v="GMB"/>
    <n v="420"/>
    <x v="3"/>
    <x v="3"/>
    <x v="0"/>
    <x v="0"/>
    <n v="2038417462.37695"/>
    <x v="1"/>
    <x v="4"/>
    <x v="1"/>
    <x v="3"/>
    <x v="6"/>
    <n v="53963000"/>
    <n v="7674000"/>
    <n v="46289000"/>
    <n v="61637000"/>
    <x v="1022"/>
    <n v="57973000"/>
    <n v="1163000"/>
    <n v="56810000"/>
    <n v="59136000"/>
    <n v="3.1092624385963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9220779220779203"/>
    <n v="0.5"/>
    <m/>
    <m/>
    <m/>
    <m/>
    <m/>
    <m/>
    <m/>
  </r>
  <r>
    <n v="1497"/>
    <x v="0"/>
    <s v="Georgia"/>
    <s v="GEO"/>
    <n v="372"/>
    <x v="1"/>
    <x v="1"/>
    <x v="1"/>
    <x v="1"/>
    <n v="3057475335.1884599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56493506493506496"/>
    <m/>
    <m/>
    <m/>
    <m/>
    <m/>
    <m/>
    <m/>
    <m/>
  </r>
  <r>
    <n v="1498"/>
    <x v="1"/>
    <s v="Georgia"/>
    <s v="GEO"/>
    <n v="372"/>
    <x v="1"/>
    <x v="1"/>
    <x v="1"/>
    <x v="1"/>
    <n v="3219488663.7723098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48823529411764699"/>
    <m/>
    <m/>
    <m/>
    <m/>
    <m/>
    <m/>
    <m/>
    <m/>
  </r>
  <r>
    <n v="1499"/>
    <x v="2"/>
    <s v="Georgia"/>
    <s v="GEO"/>
    <n v="372"/>
    <x v="1"/>
    <x v="1"/>
    <x v="1"/>
    <x v="1"/>
    <n v="3395728013.8452401"/>
    <x v="0"/>
    <x v="4"/>
    <x v="0"/>
    <x v="0"/>
    <x v="0"/>
    <n v="8709000"/>
    <n v="1176000"/>
    <n v="-7533000"/>
    <n v="9885000"/>
    <x v="1023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47142857142857097"/>
    <m/>
    <m/>
    <m/>
    <m/>
    <m/>
    <m/>
    <m/>
    <m/>
  </r>
  <r>
    <n v="1500"/>
    <x v="3"/>
    <s v="Georgia"/>
    <s v="GEO"/>
    <n v="372"/>
    <x v="1"/>
    <x v="1"/>
    <x v="1"/>
    <x v="1"/>
    <n v="3991284895.3721399"/>
    <x v="0"/>
    <x v="4"/>
    <x v="0"/>
    <x v="0"/>
    <x v="0"/>
    <n v="23146000"/>
    <n v="1172000"/>
    <n v="-21974000"/>
    <n v="24318000"/>
    <x v="1024"/>
    <n v="8709000"/>
    <n v="1176000"/>
    <n v="-7533000"/>
    <n v="9885000"/>
    <n v="2.91101052843348E-3"/>
    <x v="0"/>
    <n v="0"/>
    <n v="0"/>
    <x v="0"/>
    <x v="0"/>
    <m/>
    <n v="0"/>
    <n v="0"/>
    <n v="0"/>
    <m/>
    <m/>
    <m/>
    <m/>
    <n v="0"/>
    <n v="0"/>
    <n v="0"/>
    <n v="0"/>
    <n v="0"/>
    <n v="0"/>
    <n v="0.60989010989011005"/>
    <m/>
    <m/>
    <m/>
    <m/>
    <m/>
    <m/>
    <m/>
    <m/>
  </r>
  <r>
    <n v="1501"/>
    <x v="4"/>
    <s v="Georgia"/>
    <s v="GEO"/>
    <n v="372"/>
    <x v="1"/>
    <x v="1"/>
    <x v="1"/>
    <x v="1"/>
    <n v="5125365191.98664"/>
    <x v="0"/>
    <x v="4"/>
    <x v="0"/>
    <x v="0"/>
    <x v="0"/>
    <n v="28860000"/>
    <n v="3307000"/>
    <n v="-25553000"/>
    <n v="32167000"/>
    <x v="1025"/>
    <n v="23146000"/>
    <n v="1172000"/>
    <n v="-21974000"/>
    <n v="24318000"/>
    <n v="6.0927747924475403E-3"/>
    <x v="0"/>
    <n v="0"/>
    <n v="0"/>
    <x v="0"/>
    <x v="0"/>
    <m/>
    <n v="0"/>
    <n v="0"/>
    <n v="0"/>
    <m/>
    <m/>
    <m/>
    <m/>
    <n v="0"/>
    <n v="0"/>
    <n v="0"/>
    <n v="0"/>
    <n v="0"/>
    <n v="0"/>
    <n v="0.63888888888888895"/>
    <m/>
    <m/>
    <m/>
    <m/>
    <m/>
    <m/>
    <m/>
    <m/>
  </r>
  <r>
    <n v="1502"/>
    <x v="5"/>
    <s v="Georgia"/>
    <s v="GEO"/>
    <n v="372"/>
    <x v="1"/>
    <x v="1"/>
    <x v="1"/>
    <x v="1"/>
    <n v="6410823633.2542601"/>
    <x v="0"/>
    <x v="4"/>
    <x v="0"/>
    <x v="0"/>
    <x v="0"/>
    <n v="46336000"/>
    <n v="5599000"/>
    <n v="-40737000"/>
    <n v="51935000"/>
    <x v="1026"/>
    <n v="28860000"/>
    <n v="3307000"/>
    <n v="-25553000"/>
    <n v="32167000"/>
    <n v="6.2760405932229301E-3"/>
    <x v="0"/>
    <n v="0"/>
    <n v="0"/>
    <x v="0"/>
    <x v="0"/>
    <n v="0"/>
    <n v="0"/>
    <n v="0"/>
    <n v="0"/>
    <m/>
    <m/>
    <m/>
    <m/>
    <n v="0"/>
    <n v="0"/>
    <n v="0"/>
    <n v="0"/>
    <n v="0"/>
    <n v="0"/>
    <n v="0.53030303030303005"/>
    <m/>
    <m/>
    <m/>
    <m/>
    <m/>
    <m/>
    <m/>
    <m/>
  </r>
  <r>
    <n v="1503"/>
    <x v="6"/>
    <s v="Georgia"/>
    <s v="GEO"/>
    <n v="372"/>
    <x v="1"/>
    <x v="1"/>
    <x v="1"/>
    <x v="1"/>
    <n v="7745394293.4172096"/>
    <x v="0"/>
    <x v="4"/>
    <x v="0"/>
    <x v="0"/>
    <x v="0"/>
    <n v="103203000"/>
    <n v="10351000"/>
    <n v="-92852000"/>
    <n v="113554000"/>
    <x v="1027"/>
    <n v="46336000"/>
    <n v="5599000"/>
    <n v="-40737000"/>
    <n v="51935000"/>
    <n v="8.1011431558657299E-3"/>
    <x v="0"/>
    <n v="0"/>
    <n v="0"/>
    <x v="0"/>
    <x v="0"/>
    <n v="0"/>
    <n v="0"/>
    <n v="0"/>
    <n v="0"/>
    <m/>
    <m/>
    <m/>
    <m/>
    <n v="0"/>
    <n v="0"/>
    <n v="0"/>
    <n v="0"/>
    <n v="0"/>
    <n v="0"/>
    <n v="0.70720720720720698"/>
    <m/>
    <m/>
    <m/>
    <m/>
    <m/>
    <m/>
    <m/>
    <m/>
  </r>
  <r>
    <n v="1504"/>
    <x v="7"/>
    <s v="Georgia"/>
    <s v="GEO"/>
    <n v="372"/>
    <x v="1"/>
    <x v="1"/>
    <x v="1"/>
    <x v="1"/>
    <n v="10172882370.547701"/>
    <x v="0"/>
    <x v="4"/>
    <x v="0"/>
    <x v="0"/>
    <x v="0"/>
    <n v="206347000"/>
    <n v="8273000"/>
    <n v="-198074000"/>
    <n v="214620000"/>
    <x v="1028"/>
    <n v="103203000"/>
    <n v="10351000"/>
    <n v="-92852000"/>
    <n v="113554000"/>
    <n v="1.4660841746495601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73404255319148903"/>
    <m/>
    <m/>
    <m/>
    <m/>
    <m/>
    <m/>
    <m/>
    <m/>
  </r>
  <r>
    <n v="1505"/>
    <x v="8"/>
    <s v="Georgia"/>
    <s v="GEO"/>
    <n v="372"/>
    <x v="1"/>
    <x v="1"/>
    <x v="1"/>
    <x v="1"/>
    <n v="12795076469.009899"/>
    <x v="0"/>
    <x v="4"/>
    <x v="0"/>
    <x v="0"/>
    <x v="0"/>
    <n v="297463000"/>
    <n v="8993000"/>
    <n v="-288470000"/>
    <n v="306456000"/>
    <x v="1029"/>
    <n v="206347000"/>
    <n v="8273000"/>
    <n v="-198074000"/>
    <n v="214620000"/>
    <n v="2.10972654732903E-2"/>
    <x v="0"/>
    <n v="0"/>
    <n v="0"/>
    <x v="1"/>
    <x v="1"/>
    <n v="200000000"/>
    <n v="1.5631012482372201E-2"/>
    <n v="0"/>
    <n v="0"/>
    <m/>
    <m/>
    <m/>
    <m/>
    <n v="0"/>
    <n v="0"/>
    <n v="0"/>
    <n v="0"/>
    <n v="0"/>
    <n v="0"/>
    <n v="0.66161616161616199"/>
    <m/>
    <m/>
    <m/>
    <m/>
    <m/>
    <m/>
    <m/>
    <m/>
  </r>
  <r>
    <n v="1506"/>
    <x v="9"/>
    <s v="Georgia"/>
    <s v="GEO"/>
    <n v="372"/>
    <x v="1"/>
    <x v="1"/>
    <x v="1"/>
    <x v="1"/>
    <n v="10766836276.5639"/>
    <x v="0"/>
    <x v="4"/>
    <x v="0"/>
    <x v="0"/>
    <x v="0"/>
    <n v="174571000"/>
    <n v="5966000"/>
    <n v="-168605000"/>
    <n v="180537000"/>
    <x v="1030"/>
    <n v="297463000"/>
    <n v="8993000"/>
    <n v="-288470000"/>
    <n v="306456000"/>
    <n v="2.3951087806489201E-2"/>
    <x v="0"/>
    <n v="0"/>
    <n v="0"/>
    <x v="0"/>
    <x v="0"/>
    <n v="0"/>
    <n v="0"/>
    <n v="200000000"/>
    <n v="1.5631012482372201E-2"/>
    <m/>
    <m/>
    <m/>
    <m/>
    <n v="0"/>
    <n v="0"/>
    <n v="0"/>
    <n v="0"/>
    <n v="0"/>
    <n v="0"/>
    <n v="0.69047619047619002"/>
    <m/>
    <m/>
    <m/>
    <m/>
    <m/>
    <m/>
    <m/>
    <m/>
  </r>
  <r>
    <n v="1507"/>
    <x v="10"/>
    <s v="Georgia"/>
    <s v="GEO"/>
    <n v="372"/>
    <x v="1"/>
    <x v="1"/>
    <x v="1"/>
    <x v="1"/>
    <n v="12243505582.674101"/>
    <x v="0"/>
    <x v="4"/>
    <x v="1"/>
    <x v="1"/>
    <x v="1"/>
    <n v="335160000"/>
    <n v="27050000"/>
    <n v="308110000"/>
    <n v="362210000"/>
    <x v="1031"/>
    <n v="174571000"/>
    <n v="5966000"/>
    <n v="-168605000"/>
    <n v="180537000"/>
    <n v="1.67678782664295E-2"/>
    <x v="0"/>
    <n v="0"/>
    <n v="0"/>
    <x v="1"/>
    <x v="1"/>
    <n v="100000000"/>
    <n v="8.1675954100524101E-3"/>
    <n v="0"/>
    <n v="0"/>
    <n v="3571035.62162987"/>
    <n v="0"/>
    <n v="0"/>
    <n v="3571035.62162987"/>
    <n v="2.9166774152357801E-4"/>
    <n v="0"/>
    <n v="0"/>
    <n v="0"/>
    <n v="0"/>
    <n v="0"/>
    <n v="0.66477272727272696"/>
    <n v="0.375"/>
    <m/>
    <m/>
    <m/>
    <m/>
    <m/>
    <m/>
    <m/>
  </r>
  <r>
    <n v="1508"/>
    <x v="11"/>
    <s v="Georgia"/>
    <s v="GEO"/>
    <n v="372"/>
    <x v="1"/>
    <x v="1"/>
    <x v="1"/>
    <x v="1"/>
    <n v="15107441446.7833"/>
    <x v="0"/>
    <x v="4"/>
    <x v="1"/>
    <x v="1"/>
    <x v="1"/>
    <n v="527701000"/>
    <n v="28970000"/>
    <n v="498731000"/>
    <n v="556671000"/>
    <x v="1032"/>
    <n v="335160000"/>
    <n v="27050000"/>
    <n v="308110000"/>
    <n v="362210000"/>
    <n v="2.95838473347508E-2"/>
    <x v="0"/>
    <n v="0"/>
    <n v="0"/>
    <x v="1"/>
    <x v="1"/>
    <n v="340000000"/>
    <n v="2.2505465349488E-2"/>
    <n v="100000000"/>
    <n v="8.1675954100524101E-3"/>
    <n v="9912596.2859006003"/>
    <n v="0"/>
    <n v="0"/>
    <n v="9912596.2859006003"/>
    <n v="6.5613997716411495E-4"/>
    <n v="3571035.62162987"/>
    <n v="0"/>
    <n v="0"/>
    <n v="3571035.62162987"/>
    <n v="2.9166774152357801E-4"/>
    <n v="0.57070707070707105"/>
    <n v="0.14285714285714299"/>
    <m/>
    <m/>
    <m/>
    <m/>
    <m/>
    <m/>
    <m/>
  </r>
  <r>
    <n v="1509"/>
    <x v="12"/>
    <s v="Georgia"/>
    <s v="GEO"/>
    <n v="372"/>
    <x v="1"/>
    <x v="1"/>
    <x v="1"/>
    <x v="1"/>
    <n v="16488403076.3641"/>
    <x v="0"/>
    <x v="4"/>
    <x v="1"/>
    <x v="1"/>
    <x v="1"/>
    <n v="614417000"/>
    <n v="25675000"/>
    <n v="588742000"/>
    <n v="640092000"/>
    <x v="1033"/>
    <n v="527701000"/>
    <n v="28970000"/>
    <n v="498731000"/>
    <n v="556671000"/>
    <n v="3.6847470298720097E-2"/>
    <x v="0"/>
    <n v="0"/>
    <n v="0"/>
    <x v="4"/>
    <x v="1"/>
    <n v="400000000"/>
    <n v="2.4259474865300602E-2"/>
    <n v="340000000"/>
    <n v="2.2505465349488E-2"/>
    <n v="9686776.8980043903"/>
    <n v="79443366.000750899"/>
    <n v="0"/>
    <n v="89130142.898755297"/>
    <n v="5.4056261534825099E-3"/>
    <n v="9912596.2859006003"/>
    <n v="0"/>
    <n v="0"/>
    <n v="9912596.2859006003"/>
    <n v="6.5613997716411495E-4"/>
    <n v="0.63586956521739102"/>
    <n v="0.5"/>
    <m/>
    <m/>
    <m/>
    <m/>
    <m/>
    <m/>
    <m/>
  </r>
  <r>
    <n v="1510"/>
    <x v="13"/>
    <s v="Georgia"/>
    <s v="GEO"/>
    <n v="372"/>
    <x v="1"/>
    <x v="1"/>
    <x v="1"/>
    <x v="1"/>
    <n v="17189551520.981098"/>
    <x v="0"/>
    <x v="4"/>
    <x v="1"/>
    <x v="1"/>
    <x v="1"/>
    <n v="612250000"/>
    <n v="33956000"/>
    <n v="578294000"/>
    <n v="646206000"/>
    <x v="1034"/>
    <n v="614417000"/>
    <n v="25675000"/>
    <n v="588742000"/>
    <n v="640092000"/>
    <n v="3.8820739463700002E-2"/>
    <x v="0"/>
    <n v="0"/>
    <n v="0"/>
    <x v="2"/>
    <x v="0"/>
    <n v="0"/>
    <n v="0"/>
    <n v="400000000"/>
    <n v="2.4259474865300602E-2"/>
    <n v="4740826.43038035"/>
    <n v="0"/>
    <n v="0"/>
    <n v="4740826.43038035"/>
    <n v="2.7579698193951302E-4"/>
    <n v="9686776.8980043903"/>
    <n v="79443366.000750899"/>
    <n v="0"/>
    <n v="89130142.898755297"/>
    <n v="5.4056261534825099E-3"/>
    <n v="0.62295081967213095"/>
    <n v="0.375"/>
    <m/>
    <m/>
    <m/>
    <m/>
    <m/>
    <m/>
    <m/>
  </r>
  <r>
    <n v="1511"/>
    <x v="14"/>
    <s v="Georgia"/>
    <s v="GEO"/>
    <n v="372"/>
    <x v="1"/>
    <x v="1"/>
    <x v="1"/>
    <x v="1"/>
    <n v="17627003454.720501"/>
    <x v="0"/>
    <x v="4"/>
    <x v="1"/>
    <x v="1"/>
    <x v="1"/>
    <n v="733468000"/>
    <n v="90393000"/>
    <n v="643075000"/>
    <n v="823861000"/>
    <x v="1035"/>
    <n v="612250000"/>
    <n v="33956000"/>
    <n v="578294000"/>
    <n v="646206000"/>
    <n v="3.7592952859256297E-2"/>
    <x v="0"/>
    <n v="0"/>
    <n v="0"/>
    <x v="2"/>
    <x v="0"/>
    <n v="0"/>
    <n v="0"/>
    <n v="0"/>
    <n v="0"/>
    <n v="7820741.6214415804"/>
    <n v="187931483.457885"/>
    <n v="24093779.930498101"/>
    <n v="219846005.00982499"/>
    <n v="1.2472114479046699E-2"/>
    <n v="4740826.43038035"/>
    <n v="0"/>
    <n v="0"/>
    <n v="4740826.43038035"/>
    <n v="2.7579698193951302E-4"/>
    <n v="0.58750000000000002"/>
    <n v="0.3"/>
    <m/>
    <m/>
    <m/>
    <m/>
    <m/>
    <m/>
    <m/>
  </r>
  <r>
    <n v="1512"/>
    <x v="15"/>
    <s v="Georgia"/>
    <s v="GEO"/>
    <n v="372"/>
    <x v="1"/>
    <x v="1"/>
    <x v="1"/>
    <x v="1"/>
    <n v="14953950557.440599"/>
    <x v="0"/>
    <x v="4"/>
    <x v="1"/>
    <x v="1"/>
    <x v="1"/>
    <n v="569302000"/>
    <n v="88005000"/>
    <n v="481297000"/>
    <n v="657307000"/>
    <x v="1036"/>
    <n v="733468000"/>
    <n v="90393000"/>
    <n v="643075000"/>
    <n v="823861000"/>
    <n v="4.6738573695540402E-2"/>
    <x v="1"/>
    <n v="0"/>
    <n v="0"/>
    <x v="1"/>
    <x v="2"/>
    <n v="100000000"/>
    <n v="6.6871961102107098E-3"/>
    <n v="0"/>
    <n v="0"/>
    <n v="4066905.12394189"/>
    <n v="0"/>
    <n v="0"/>
    <n v="4066905.12394189"/>
    <n v="2.7196192125420197E-4"/>
    <n v="7820741.6214415804"/>
    <n v="187931483.457885"/>
    <n v="24093779.930498101"/>
    <n v="219846005.00982499"/>
    <n v="1.2472114479046699E-2"/>
    <n v="0.56410256410256399"/>
    <n v="0.3"/>
    <m/>
    <m/>
    <m/>
    <m/>
    <m/>
    <m/>
    <m/>
  </r>
  <r>
    <n v="1513"/>
    <x v="16"/>
    <s v="Georgia"/>
    <s v="GEO"/>
    <n v="372"/>
    <x v="1"/>
    <x v="1"/>
    <x v="1"/>
    <x v="1"/>
    <n v="15141758566.7808"/>
    <x v="1"/>
    <x v="4"/>
    <x v="1"/>
    <x v="1"/>
    <x v="1"/>
    <n v="529508000"/>
    <n v="166535000"/>
    <n v="362973000"/>
    <n v="696043000"/>
    <x v="1037"/>
    <n v="569302000"/>
    <n v="88005000"/>
    <n v="481297000"/>
    <n v="657307000"/>
    <n v="4.3955408136142703E-2"/>
    <x v="1"/>
    <n v="0"/>
    <n v="0"/>
    <x v="1"/>
    <x v="2"/>
    <n v="160000000"/>
    <n v="1.05668043308405E-2"/>
    <n v="100000000"/>
    <n v="6.6871961102107098E-3"/>
    <n v="9254916.9635366108"/>
    <n v="0"/>
    <n v="5124961.9996880097"/>
    <n v="14379878.963224599"/>
    <n v="9.4968354565977105E-4"/>
    <n v="4066905.12394189"/>
    <n v="0"/>
    <n v="0"/>
    <n v="4066905.12394189"/>
    <n v="2.7196192125420197E-4"/>
    <n v="0.77631578947368396"/>
    <n v="0.8"/>
    <m/>
    <m/>
    <m/>
    <m/>
    <m/>
    <m/>
    <m/>
  </r>
  <r>
    <n v="1514"/>
    <x v="17"/>
    <s v="Georgia"/>
    <s v="GEO"/>
    <n v="372"/>
    <x v="1"/>
    <x v="1"/>
    <x v="1"/>
    <x v="1"/>
    <n v="16242916915.720301"/>
    <x v="1"/>
    <x v="4"/>
    <x v="1"/>
    <x v="1"/>
    <x v="1"/>
    <n v="695408000"/>
    <n v="195769000"/>
    <n v="499639000"/>
    <n v="891177000"/>
    <x v="1038"/>
    <n v="529508000"/>
    <n v="166535000"/>
    <n v="362973000"/>
    <n v="696043000"/>
    <n v="4.5968438667819897E-2"/>
    <x v="1"/>
    <n v="114000000"/>
    <n v="0"/>
    <x v="1"/>
    <x v="2"/>
    <n v="250000000"/>
    <n v="1.5391324187470501E-2"/>
    <n v="160000000"/>
    <n v="1.05668043308405E-2"/>
    <n v="7399244.74366898"/>
    <n v="0"/>
    <n v="15000000"/>
    <n v="22399244.743669"/>
    <n v="1.3790161496172199E-3"/>
    <n v="9254916.9635366108"/>
    <n v="0"/>
    <n v="5124961.9996880097"/>
    <n v="14379878.963224599"/>
    <n v="9.4968354565977105E-4"/>
    <n v="0.73255813953488402"/>
    <n v="0.8"/>
    <m/>
    <m/>
    <m/>
    <m/>
    <m/>
    <m/>
    <m/>
  </r>
  <r>
    <n v="1515"/>
    <x v="18"/>
    <s v="Georgia"/>
    <s v="GEO"/>
    <n v="372"/>
    <x v="1"/>
    <x v="1"/>
    <x v="1"/>
    <x v="1"/>
    <n v="17599700090.762001"/>
    <x v="1"/>
    <x v="4"/>
    <x v="2"/>
    <x v="1"/>
    <x v="1"/>
    <n v="753401000"/>
    <n v="181349000"/>
    <n v="572052000"/>
    <n v="934750000"/>
    <x v="1039"/>
    <n v="695408000"/>
    <n v="195769000"/>
    <n v="499639000"/>
    <n v="891177000"/>
    <n v="5.4865576461669702E-2"/>
    <x v="1"/>
    <n v="0"/>
    <n v="114000000"/>
    <x v="2"/>
    <x v="0"/>
    <n v="0"/>
    <n v="0"/>
    <n v="250000000"/>
    <n v="1.5391324187470501E-2"/>
    <n v="0"/>
    <n v="0"/>
    <n v="0"/>
    <n v="0"/>
    <n v="0"/>
    <n v="7399244.74366898"/>
    <n v="0"/>
    <n v="15000000"/>
    <n v="22399244.743669"/>
    <n v="1.3790161496172199E-3"/>
    <n v="0.79473684210526296"/>
    <n v="0.61111111111111105"/>
    <m/>
    <m/>
    <m/>
    <m/>
    <m/>
    <m/>
    <m/>
  </r>
  <r>
    <n v="1516"/>
    <x v="19"/>
    <s v="Georgia"/>
    <s v="GEO"/>
    <n v="372"/>
    <x v="1"/>
    <x v="1"/>
    <x v="1"/>
    <x v="1"/>
    <n v="17477255562.258301"/>
    <x v="1"/>
    <x v="4"/>
    <x v="2"/>
    <x v="1"/>
    <x v="1"/>
    <n v="806568000"/>
    <n v="208386000"/>
    <n v="598182000"/>
    <n v="1014954000"/>
    <x v="1040"/>
    <n v="753401000"/>
    <n v="181349000"/>
    <n v="572052000"/>
    <n v="934750000"/>
    <n v="5.3111700493728597E-2"/>
    <x v="1"/>
    <n v="0"/>
    <n v="0"/>
    <x v="3"/>
    <x v="3"/>
    <n v="510000000"/>
    <n v="2.91807828856913E-2"/>
    <n v="0"/>
    <n v="0"/>
    <n v="0"/>
    <n v="0"/>
    <n v="0"/>
    <n v="0"/>
    <n v="0"/>
    <n v="0"/>
    <n v="0"/>
    <n v="0"/>
    <n v="0"/>
    <n v="0"/>
    <n v="0.58241758241758201"/>
    <n v="0.25"/>
    <m/>
    <m/>
    <m/>
    <m/>
    <m/>
    <m/>
    <m/>
  </r>
  <r>
    <n v="1517"/>
    <x v="20"/>
    <s v="Georgia"/>
    <s v="GEO"/>
    <n v="372"/>
    <x v="1"/>
    <x v="1"/>
    <x v="1"/>
    <x v="1"/>
    <n v="15891688903.184299"/>
    <x v="1"/>
    <x v="4"/>
    <x v="2"/>
    <x v="1"/>
    <x v="1"/>
    <n v="670498000"/>
    <n v="477661000"/>
    <n v="192837000"/>
    <n v="1148159000"/>
    <x v="1041"/>
    <n v="806568000"/>
    <n v="208386000"/>
    <n v="598182000"/>
    <n v="1014954000"/>
    <n v="5.8072847672478299E-2"/>
    <x v="1"/>
    <n v="150000000"/>
    <n v="0"/>
    <x v="1"/>
    <x v="2"/>
    <n v="310000000"/>
    <n v="1.9507051886592301E-2"/>
    <n v="510000000"/>
    <n v="2.91807828856913E-2"/>
    <n v="0"/>
    <n v="0"/>
    <n v="0"/>
    <n v="0"/>
    <n v="0"/>
    <n v="0"/>
    <n v="0"/>
    <n v="0"/>
    <n v="0"/>
    <n v="0"/>
    <n v="0.58854166666666696"/>
    <n v="0.25"/>
    <m/>
    <m/>
    <m/>
    <m/>
    <m/>
    <m/>
    <m/>
  </r>
  <r>
    <n v="1518"/>
    <x v="21"/>
    <s v="Georgia"/>
    <s v="GEO"/>
    <n v="372"/>
    <x v="1"/>
    <x v="1"/>
    <x v="1"/>
    <x v="1"/>
    <n v="18629365597.001701"/>
    <x v="1"/>
    <x v="4"/>
    <x v="2"/>
    <x v="1"/>
    <x v="1"/>
    <n v="825840000"/>
    <n v="598582000"/>
    <n v="227258000"/>
    <n v="1424422000"/>
    <x v="1042"/>
    <n v="670498000"/>
    <n v="477661000"/>
    <n v="192837000"/>
    <n v="1148159000"/>
    <n v="7.2249023184058001E-2"/>
    <x v="1"/>
    <n v="100000000"/>
    <n v="150000000"/>
    <x v="2"/>
    <x v="0"/>
    <n v="0"/>
    <n v="0"/>
    <n v="310000000"/>
    <n v="1.9507051886592301E-2"/>
    <n v="0"/>
    <n v="0"/>
    <n v="0"/>
    <n v="0"/>
    <n v="0"/>
    <n v="0"/>
    <n v="0"/>
    <n v="0"/>
    <n v="0"/>
    <n v="0"/>
    <n v="0.61038961038961004"/>
    <n v="0.125"/>
    <m/>
    <m/>
    <m/>
    <m/>
    <m/>
    <m/>
    <m/>
  </r>
  <r>
    <n v="1519"/>
    <x v="0"/>
    <s v="Germany"/>
    <s v="DEU"/>
    <n v="255"/>
    <x v="1"/>
    <x v="1"/>
    <x v="3"/>
    <x v="3"/>
    <n v="1947981991011.77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54545454545454497"/>
    <m/>
    <m/>
    <m/>
    <m/>
    <m/>
    <m/>
    <m/>
    <m/>
  </r>
  <r>
    <n v="1520"/>
    <x v="1"/>
    <s v="Germany"/>
    <s v="DEU"/>
    <n v="255"/>
    <x v="1"/>
    <x v="1"/>
    <x v="3"/>
    <x v="3"/>
    <n v="1945790973803.1499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48235294117647098"/>
    <m/>
    <m/>
    <m/>
    <m/>
    <m/>
    <m/>
    <m/>
    <m/>
  </r>
  <r>
    <n v="1521"/>
    <x v="2"/>
    <s v="Germany"/>
    <s v="DEU"/>
    <n v="255"/>
    <x v="1"/>
    <x v="1"/>
    <x v="3"/>
    <x v="3"/>
    <n v="2078484517474.51"/>
    <x v="0"/>
    <x v="4"/>
    <x v="0"/>
    <x v="0"/>
    <x v="0"/>
    <n v="20076230000"/>
    <n v="13710968000"/>
    <n v="-6365262000"/>
    <n v="33787198000"/>
    <x v="1043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43809523809523798"/>
    <m/>
    <m/>
    <m/>
    <m/>
    <m/>
    <m/>
    <m/>
    <m/>
  </r>
  <r>
    <n v="1522"/>
    <x v="3"/>
    <s v="Germany"/>
    <s v="DEU"/>
    <n v="255"/>
    <x v="1"/>
    <x v="1"/>
    <x v="3"/>
    <x v="3"/>
    <n v="2501640388482.3501"/>
    <x v="0"/>
    <x v="4"/>
    <x v="0"/>
    <x v="0"/>
    <x v="0"/>
    <n v="28372814000"/>
    <n v="20620293000"/>
    <n v="-7752521000"/>
    <n v="48993107000"/>
    <x v="1044"/>
    <n v="20076230000"/>
    <n v="13710968000"/>
    <n v="-6365262000"/>
    <n v="33787198000"/>
    <n v="1.6255689044561001E-2"/>
    <x v="0"/>
    <n v="0"/>
    <n v="0"/>
    <x v="0"/>
    <x v="0"/>
    <m/>
    <n v="0"/>
    <n v="0"/>
    <n v="0"/>
    <m/>
    <m/>
    <m/>
    <m/>
    <n v="0"/>
    <n v="0"/>
    <n v="0"/>
    <n v="0"/>
    <n v="0"/>
    <n v="0"/>
    <n v="0.62637362637362604"/>
    <m/>
    <m/>
    <m/>
    <m/>
    <m/>
    <m/>
    <m/>
    <m/>
  </r>
  <r>
    <n v="1523"/>
    <x v="4"/>
    <s v="Germany"/>
    <s v="DEU"/>
    <n v="255"/>
    <x v="1"/>
    <x v="1"/>
    <x v="3"/>
    <x v="3"/>
    <n v="2814353869359.0801"/>
    <x v="0"/>
    <x v="14"/>
    <x v="0"/>
    <x v="0"/>
    <x v="0"/>
    <n v="40442316000"/>
    <n v="26071490000"/>
    <n v="-14370826000"/>
    <n v="66513806000"/>
    <x v="1045"/>
    <n v="28372814000"/>
    <n v="20620293000"/>
    <n v="-7752521000"/>
    <n v="48993107000"/>
    <n v="1.95843923953124E-2"/>
    <x v="0"/>
    <n v="0"/>
    <n v="0"/>
    <x v="0"/>
    <x v="0"/>
    <m/>
    <n v="0"/>
    <n v="0"/>
    <n v="0"/>
    <m/>
    <m/>
    <m/>
    <m/>
    <n v="0"/>
    <n v="0"/>
    <n v="0"/>
    <n v="0"/>
    <n v="0"/>
    <n v="0"/>
    <n v="0.66666666666666696"/>
    <m/>
    <m/>
    <m/>
    <m/>
    <m/>
    <m/>
    <m/>
    <m/>
  </r>
  <r>
    <n v="1524"/>
    <x v="5"/>
    <s v="Germany"/>
    <s v="DEU"/>
    <n v="255"/>
    <x v="1"/>
    <x v="1"/>
    <x v="3"/>
    <x v="3"/>
    <n v="2846864211175.1001"/>
    <x v="0"/>
    <x v="14"/>
    <x v="0"/>
    <x v="0"/>
    <x v="0"/>
    <n v="50594705000"/>
    <n v="26339982000"/>
    <n v="-24254723000"/>
    <n v="76934687000"/>
    <x v="1046"/>
    <n v="40442316000"/>
    <n v="26071490000"/>
    <n v="-14370826000"/>
    <n v="66513806000"/>
    <n v="2.3633774957783599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52020202020202"/>
    <m/>
    <m/>
    <m/>
    <m/>
    <m/>
    <m/>
    <m/>
    <m/>
  </r>
  <r>
    <n v="1525"/>
    <x v="6"/>
    <s v="Germany"/>
    <s v="DEU"/>
    <n v="255"/>
    <x v="1"/>
    <x v="1"/>
    <x v="3"/>
    <x v="3"/>
    <n v="2994703642023.5298"/>
    <x v="0"/>
    <x v="14"/>
    <x v="0"/>
    <x v="0"/>
    <x v="0"/>
    <n v="62805681000"/>
    <n v="34596026000"/>
    <n v="-28209655000"/>
    <n v="97401707000"/>
    <x v="1047"/>
    <n v="50594705000"/>
    <n v="26339982000"/>
    <n v="-24254723000"/>
    <n v="76934687000"/>
    <n v="2.7024361294788898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66666666666666696"/>
    <m/>
    <m/>
    <m/>
    <m/>
    <m/>
    <m/>
    <m/>
    <m/>
  </r>
  <r>
    <n v="1526"/>
    <x v="7"/>
    <s v="Germany"/>
    <s v="DEU"/>
    <n v="255"/>
    <x v="1"/>
    <x v="1"/>
    <x v="3"/>
    <x v="3"/>
    <n v="3425578382921.5801"/>
    <x v="0"/>
    <x v="14"/>
    <x v="0"/>
    <x v="0"/>
    <x v="0"/>
    <n v="75047643000"/>
    <n v="41106431000"/>
    <n v="-33941212000"/>
    <n v="116154074000"/>
    <x v="1048"/>
    <n v="62805681000"/>
    <n v="34596026000"/>
    <n v="-28209655000"/>
    <n v="97401707000"/>
    <n v="3.2524656407799099E-2"/>
    <x v="0"/>
    <n v="0"/>
    <n v="0"/>
    <x v="1"/>
    <x v="1"/>
    <n v="130000000"/>
    <n v="3.7949795762409802E-5"/>
    <n v="0"/>
    <n v="0"/>
    <m/>
    <m/>
    <m/>
    <m/>
    <n v="0"/>
    <n v="0"/>
    <n v="0"/>
    <n v="0"/>
    <n v="0"/>
    <n v="0"/>
    <n v="0.69680851063829796"/>
    <m/>
    <m/>
    <m/>
    <m/>
    <m/>
    <m/>
    <m/>
    <m/>
  </r>
  <r>
    <n v="1527"/>
    <x v="8"/>
    <s v="Germany"/>
    <s v="DEU"/>
    <n v="255"/>
    <x v="1"/>
    <x v="1"/>
    <x v="3"/>
    <x v="3"/>
    <n v="3745264093617.1899"/>
    <x v="0"/>
    <x v="14"/>
    <x v="0"/>
    <x v="0"/>
    <x v="0"/>
    <n v="90582734000"/>
    <n v="50408742000"/>
    <n v="-40173992000"/>
    <n v="140991476000"/>
    <x v="1049"/>
    <n v="75047643000"/>
    <n v="41106431000"/>
    <n v="-33941212000"/>
    <n v="116154074000"/>
    <n v="3.3907872194398697E-2"/>
    <x v="0"/>
    <n v="0"/>
    <n v="0"/>
    <x v="1"/>
    <x v="1"/>
    <n v="140000000"/>
    <n v="3.7380541532062598E-5"/>
    <n v="130000000"/>
    <n v="3.7949795762409802E-5"/>
    <m/>
    <m/>
    <m/>
    <m/>
    <n v="0"/>
    <n v="0"/>
    <n v="0"/>
    <n v="0"/>
    <n v="0"/>
    <n v="0"/>
    <n v="0.69191919191919204"/>
    <m/>
    <m/>
    <m/>
    <m/>
    <m/>
    <m/>
    <m/>
    <m/>
  </r>
  <r>
    <n v="1528"/>
    <x v="9"/>
    <s v="Germany"/>
    <s v="DEU"/>
    <n v="255"/>
    <x v="1"/>
    <x v="1"/>
    <x v="3"/>
    <x v="3"/>
    <n v="3411261212652.3398"/>
    <x v="0"/>
    <x v="14"/>
    <x v="0"/>
    <x v="0"/>
    <x v="0"/>
    <n v="79318156000"/>
    <n v="52262376000"/>
    <n v="-27055780000"/>
    <n v="131580532000"/>
    <x v="1050"/>
    <n v="90582734000"/>
    <n v="50408742000"/>
    <n v="-40173992000"/>
    <n v="140991476000"/>
    <n v="3.7645269459177101E-2"/>
    <x v="0"/>
    <n v="0"/>
    <n v="0"/>
    <x v="0"/>
    <x v="0"/>
    <n v="0"/>
    <n v="0"/>
    <n v="140000000"/>
    <n v="3.7380541532062598E-5"/>
    <m/>
    <m/>
    <m/>
    <m/>
    <n v="0"/>
    <n v="0"/>
    <n v="0"/>
    <n v="0"/>
    <n v="0"/>
    <n v="0"/>
    <n v="0.66071428571428603"/>
    <m/>
    <m/>
    <m/>
    <m/>
    <m/>
    <m/>
    <m/>
    <m/>
  </r>
  <r>
    <n v="1529"/>
    <x v="10"/>
    <s v="Germany"/>
    <s v="DEU"/>
    <n v="255"/>
    <x v="1"/>
    <x v="1"/>
    <x v="3"/>
    <x v="3"/>
    <n v="3396354075663.73"/>
    <x v="0"/>
    <x v="6"/>
    <x v="1"/>
    <x v="1"/>
    <x v="1"/>
    <n v="103800346000"/>
    <n v="71552785000"/>
    <n v="32247561000"/>
    <n v="175353131000"/>
    <x v="1051"/>
    <n v="79318156000"/>
    <n v="52262376000"/>
    <n v="-27055780000"/>
    <n v="131580532000"/>
    <n v="3.8572400000319203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9318181818181801"/>
    <n v="0.375"/>
    <m/>
    <m/>
    <m/>
    <m/>
    <m/>
    <m/>
    <m/>
  </r>
  <r>
    <n v="1530"/>
    <x v="11"/>
    <s v="Germany"/>
    <s v="DEU"/>
    <n v="255"/>
    <x v="1"/>
    <x v="1"/>
    <x v="3"/>
    <x v="3"/>
    <n v="3744408602683.9399"/>
    <x v="0"/>
    <x v="6"/>
    <x v="1"/>
    <x v="1"/>
    <x v="1"/>
    <n v="112601120000"/>
    <n v="90642574000"/>
    <n v="21958546000"/>
    <n v="203243694000"/>
    <x v="1052"/>
    <n v="103800346000"/>
    <n v="71552785000"/>
    <n v="32247561000"/>
    <n v="175353131000"/>
    <n v="5.1629814528607897E-2"/>
    <x v="0"/>
    <n v="0"/>
    <n v="0"/>
    <x v="6"/>
    <x v="1"/>
    <n v="2040000000"/>
    <n v="5.4481233659642704E-4"/>
    <n v="0"/>
    <n v="0"/>
    <n v="0"/>
    <n v="0"/>
    <n v="0"/>
    <n v="0"/>
    <n v="0"/>
    <n v="0"/>
    <n v="0"/>
    <n v="0"/>
    <n v="0"/>
    <n v="0"/>
    <n v="0.72222222222222199"/>
    <n v="0.35714285714285698"/>
    <m/>
    <m/>
    <m/>
    <m/>
    <m/>
    <m/>
    <m/>
  </r>
  <r>
    <n v="1531"/>
    <x v="12"/>
    <s v="Germany"/>
    <s v="DEU"/>
    <n v="255"/>
    <x v="1"/>
    <x v="1"/>
    <x v="3"/>
    <x v="3"/>
    <n v="3527344944139.8301"/>
    <x v="0"/>
    <x v="6"/>
    <x v="1"/>
    <x v="1"/>
    <x v="1"/>
    <n v="102393093000"/>
    <n v="86102711000"/>
    <n v="16290382000"/>
    <n v="188495804000"/>
    <x v="1053"/>
    <n v="112601120000"/>
    <n v="90642574000"/>
    <n v="21958546000"/>
    <n v="203243694000"/>
    <n v="5.42792508954065E-2"/>
    <x v="0"/>
    <n v="0"/>
    <n v="0"/>
    <x v="6"/>
    <x v="1"/>
    <n v="2700000000"/>
    <n v="7.6544824585008503E-4"/>
    <n v="2040000000"/>
    <n v="5.4481233659642704E-4"/>
    <n v="0"/>
    <n v="0"/>
    <n v="0"/>
    <n v="0"/>
    <n v="0"/>
    <n v="0"/>
    <n v="0"/>
    <n v="0"/>
    <n v="0"/>
    <n v="0"/>
    <n v="0.625"/>
    <n v="0.5"/>
    <m/>
    <m/>
    <m/>
    <m/>
    <m/>
    <m/>
    <m/>
  </r>
  <r>
    <n v="1532"/>
    <x v="13"/>
    <s v="Germany"/>
    <s v="DEU"/>
    <n v="255"/>
    <x v="1"/>
    <x v="1"/>
    <x v="3"/>
    <x v="3"/>
    <n v="3732743446218.9199"/>
    <x v="0"/>
    <x v="6"/>
    <x v="1"/>
    <x v="1"/>
    <x v="1"/>
    <n v="100312728000"/>
    <n v="89316350000"/>
    <n v="10996378000"/>
    <n v="189629078000"/>
    <x v="1054"/>
    <n v="102393093000"/>
    <n v="86102711000"/>
    <n v="16290382000"/>
    <n v="188495804000"/>
    <n v="5.3438437971074601E-2"/>
    <x v="0"/>
    <n v="0"/>
    <n v="0"/>
    <x v="4"/>
    <x v="1"/>
    <n v="800000000"/>
    <n v="2.1431957795287499E-4"/>
    <n v="2700000000"/>
    <n v="7.6544824585008503E-4"/>
    <n v="0"/>
    <n v="0"/>
    <n v="0"/>
    <n v="0"/>
    <n v="0"/>
    <n v="0"/>
    <n v="0"/>
    <n v="0"/>
    <n v="0"/>
    <n v="0"/>
    <n v="0.58196721311475397"/>
    <n v="0.375"/>
    <m/>
    <m/>
    <m/>
    <m/>
    <m/>
    <m/>
    <m/>
  </r>
  <r>
    <n v="1533"/>
    <x v="14"/>
    <s v="Germany"/>
    <s v="DEU"/>
    <n v="255"/>
    <x v="1"/>
    <x v="1"/>
    <x v="3"/>
    <x v="3"/>
    <n v="3883920155292.2598"/>
    <x v="0"/>
    <x v="5"/>
    <x v="1"/>
    <x v="1"/>
    <x v="1"/>
    <n v="107580164000"/>
    <n v="99201360000"/>
    <n v="8378804000"/>
    <n v="206781524000"/>
    <x v="1055"/>
    <n v="100312728000"/>
    <n v="89316350000"/>
    <n v="10996378000"/>
    <n v="189629078000"/>
    <n v="5.0801529955691101E-2"/>
    <x v="0"/>
    <n v="0"/>
    <n v="0"/>
    <x v="6"/>
    <x v="1"/>
    <n v="1620000000"/>
    <n v="4.1710435210481201E-4"/>
    <n v="800000000"/>
    <n v="2.1431957795287499E-4"/>
    <n v="0"/>
    <n v="0"/>
    <n v="0"/>
    <n v="0"/>
    <n v="0"/>
    <n v="0"/>
    <n v="0"/>
    <n v="0"/>
    <n v="0"/>
    <n v="0"/>
    <n v="0.55000000000000004"/>
    <n v="0.3"/>
    <m/>
    <m/>
    <m/>
    <m/>
    <m/>
    <m/>
    <m/>
  </r>
  <r>
    <n v="1534"/>
    <x v="15"/>
    <s v="Germany"/>
    <s v="DEU"/>
    <n v="255"/>
    <x v="1"/>
    <x v="1"/>
    <x v="3"/>
    <x v="3"/>
    <n v="3356235704119.75"/>
    <x v="0"/>
    <x v="5"/>
    <x v="1"/>
    <x v="1"/>
    <x v="1"/>
    <n v="101946561000"/>
    <n v="79028920000"/>
    <n v="22917641000"/>
    <n v="180975481000"/>
    <x v="1056"/>
    <n v="107580164000"/>
    <n v="99201360000"/>
    <n v="8378804000"/>
    <n v="206781524000"/>
    <n v="5.3240415799546699E-2"/>
    <x v="2"/>
    <n v="0"/>
    <n v="0"/>
    <x v="5"/>
    <x v="1"/>
    <n v="1690000000"/>
    <n v="5.0354031986655199E-4"/>
    <n v="1620000000"/>
    <n v="4.1710435210481201E-4"/>
    <n v="0"/>
    <n v="0"/>
    <n v="0"/>
    <n v="0"/>
    <n v="0"/>
    <n v="0"/>
    <n v="0"/>
    <n v="0"/>
    <n v="0"/>
    <n v="0"/>
    <n v="0.5"/>
    <n v="0.3"/>
    <m/>
    <m/>
    <m/>
    <m/>
    <m/>
    <m/>
    <m/>
  </r>
  <r>
    <n v="1535"/>
    <x v="16"/>
    <s v="Germany"/>
    <s v="DEU"/>
    <n v="255"/>
    <x v="1"/>
    <x v="1"/>
    <x v="3"/>
    <x v="3"/>
    <n v="3467498002104.3301"/>
    <x v="0"/>
    <x v="5"/>
    <x v="1"/>
    <x v="1"/>
    <x v="1"/>
    <n v="104014508000"/>
    <n v="84115719000"/>
    <n v="19898789000"/>
    <n v="188130227000"/>
    <x v="1057"/>
    <n v="101946561000"/>
    <n v="79028920000"/>
    <n v="22917641000"/>
    <n v="180975481000"/>
    <n v="5.3922160704581702E-2"/>
    <x v="2"/>
    <n v="0"/>
    <n v="0"/>
    <x v="14"/>
    <x v="1"/>
    <n v="12580000000"/>
    <n v="3.6279761350592101E-3"/>
    <n v="1690000000"/>
    <n v="5.0354031986655199E-4"/>
    <n v="0"/>
    <n v="0"/>
    <n v="0"/>
    <n v="0"/>
    <n v="0"/>
    <n v="0"/>
    <n v="0"/>
    <n v="0"/>
    <n v="0"/>
    <n v="0"/>
    <n v="0.29824561403508798"/>
    <n v="0.2"/>
    <m/>
    <m/>
    <m/>
    <m/>
    <m/>
    <m/>
    <m/>
  </r>
  <r>
    <n v="1536"/>
    <x v="17"/>
    <s v="Germany"/>
    <s v="DEU"/>
    <n v="255"/>
    <x v="1"/>
    <x v="1"/>
    <x v="3"/>
    <x v="3"/>
    <n v="3681732583768.5"/>
    <x v="0"/>
    <x v="5"/>
    <x v="1"/>
    <x v="1"/>
    <x v="1"/>
    <n v="115183864000"/>
    <n v="97505540000"/>
    <n v="17678324000"/>
    <n v="212689404000"/>
    <x v="1058"/>
    <n v="104014508000"/>
    <n v="84115719000"/>
    <n v="19898789000"/>
    <n v="188130227000"/>
    <n v="5.42553238346003E-2"/>
    <x v="2"/>
    <n v="0"/>
    <n v="0"/>
    <x v="19"/>
    <x v="1"/>
    <n v="7560000000"/>
    <n v="2.0533810720880299E-3"/>
    <n v="12580000000"/>
    <n v="3.6279761350592101E-3"/>
    <n v="0"/>
    <n v="0"/>
    <n v="0"/>
    <n v="0"/>
    <n v="0"/>
    <n v="0"/>
    <n v="0"/>
    <n v="0"/>
    <n v="0"/>
    <n v="0"/>
    <n v="0.71317829457364301"/>
    <n v="0.75"/>
    <m/>
    <m/>
    <m/>
    <m/>
    <m/>
    <m/>
    <m/>
  </r>
  <r>
    <n v="1537"/>
    <x v="18"/>
    <s v="Germany"/>
    <s v="DEU"/>
    <n v="255"/>
    <x v="1"/>
    <x v="1"/>
    <x v="3"/>
    <x v="3"/>
    <n v="3975347237442.9902"/>
    <x v="0"/>
    <x v="5"/>
    <x v="1"/>
    <x v="1"/>
    <x v="1"/>
    <n v="125101066000"/>
    <n v="109780291000"/>
    <n v="15320775000"/>
    <n v="234881357000"/>
    <x v="1059"/>
    <n v="115183864000"/>
    <n v="97505540000"/>
    <n v="17678324000"/>
    <n v="212689404000"/>
    <n v="5.7768835503608999E-2"/>
    <x v="2"/>
    <n v="0"/>
    <n v="0"/>
    <x v="9"/>
    <x v="1"/>
    <n v="12650000000"/>
    <n v="3.18211196266133E-3"/>
    <n v="7560000000"/>
    <n v="2.0533810720880299E-3"/>
    <n v="0"/>
    <n v="0"/>
    <n v="0"/>
    <n v="0"/>
    <n v="0"/>
    <n v="0"/>
    <n v="0"/>
    <n v="0"/>
    <n v="0"/>
    <n v="0"/>
    <n v="0.90526315789473699"/>
    <n v="1"/>
    <m/>
    <m/>
    <m/>
    <m/>
    <m/>
    <m/>
    <m/>
  </r>
  <r>
    <n v="1538"/>
    <x v="19"/>
    <s v="Germany"/>
    <s v="DEU"/>
    <n v="255"/>
    <x v="1"/>
    <x v="1"/>
    <x v="3"/>
    <x v="3"/>
    <n v="3888326788627.4399"/>
    <x v="0"/>
    <x v="5"/>
    <x v="1"/>
    <x v="1"/>
    <x v="1"/>
    <n v="123165529000"/>
    <n v="107451431000"/>
    <n v="15714098000"/>
    <n v="230616960000"/>
    <x v="1060"/>
    <n v="125101066000"/>
    <n v="109780291000"/>
    <n v="15320775000"/>
    <n v="234881357000"/>
    <n v="5.9084488214689798E-2"/>
    <x v="2"/>
    <n v="0"/>
    <n v="0"/>
    <x v="6"/>
    <x v="1"/>
    <n v="5530000000"/>
    <n v="1.4222055656880801E-3"/>
    <n v="12650000000"/>
    <n v="3.18211196266133E-3"/>
    <n v="0"/>
    <n v="0"/>
    <n v="0"/>
    <n v="0"/>
    <n v="0"/>
    <n v="0"/>
    <n v="0"/>
    <n v="0"/>
    <n v="0"/>
    <n v="0"/>
    <n v="0.55494505494505497"/>
    <n v="0.25"/>
    <m/>
    <m/>
    <m/>
    <m/>
    <m/>
    <m/>
    <m/>
  </r>
  <r>
    <n v="1539"/>
    <x v="20"/>
    <s v="Germany"/>
    <s v="DEU"/>
    <n v="255"/>
    <x v="1"/>
    <x v="1"/>
    <x v="3"/>
    <x v="3"/>
    <n v="3846413928653.71"/>
    <x v="0"/>
    <x v="5"/>
    <x v="1"/>
    <x v="1"/>
    <x v="1"/>
    <n v="134141333000"/>
    <n v="109741467000"/>
    <n v="24399866000"/>
    <n v="243882800000"/>
    <x v="1061"/>
    <n v="123165529000"/>
    <n v="107451431000"/>
    <n v="15714098000"/>
    <n v="230616960000"/>
    <n v="5.9310076682471097E-2"/>
    <x v="2"/>
    <n v="0"/>
    <n v="0"/>
    <x v="7"/>
    <x v="1"/>
    <n v="650000000"/>
    <n v="1.6898857274768301E-4"/>
    <n v="5530000000"/>
    <n v="1.4222055656880801E-3"/>
    <n v="0"/>
    <n v="0"/>
    <n v="0"/>
    <n v="0"/>
    <n v="0"/>
    <n v="0"/>
    <n v="0"/>
    <n v="0"/>
    <n v="0"/>
    <n v="0"/>
    <n v="0.56770833333333304"/>
    <n v="0.25"/>
    <m/>
    <m/>
    <m/>
    <m/>
    <m/>
    <m/>
    <m/>
  </r>
  <r>
    <n v="1540"/>
    <x v="21"/>
    <s v="Germany"/>
    <s v="DEU"/>
    <n v="255"/>
    <x v="1"/>
    <x v="1"/>
    <x v="3"/>
    <x v="3"/>
    <n v="4259934911821.6401"/>
    <x v="0"/>
    <x v="5"/>
    <x v="1"/>
    <x v="1"/>
    <x v="1"/>
    <n v="167325842000"/>
    <n v="122635526000"/>
    <n v="44690316000"/>
    <n v="289961368000"/>
    <x v="1062"/>
    <n v="134141333000"/>
    <n v="109741467000"/>
    <n v="24399866000"/>
    <n v="243882800000"/>
    <n v="6.3405240445705696E-2"/>
    <x v="2"/>
    <n v="0"/>
    <n v="0"/>
    <x v="1"/>
    <x v="1"/>
    <n v="100000000"/>
    <n v="2.3474537069214899E-5"/>
    <n v="650000000"/>
    <n v="1.6898857274768301E-4"/>
    <n v="0"/>
    <n v="0"/>
    <n v="0"/>
    <n v="0"/>
    <n v="0"/>
    <n v="0"/>
    <n v="0"/>
    <n v="0"/>
    <n v="0"/>
    <n v="0"/>
    <n v="0.57142857142857095"/>
    <n v="0.125"/>
    <m/>
    <m/>
    <m/>
    <m/>
    <m/>
    <m/>
    <m/>
  </r>
  <r>
    <n v="1541"/>
    <x v="0"/>
    <s v="Ghana"/>
    <s v="GHA"/>
    <n v="452"/>
    <x v="3"/>
    <x v="3"/>
    <x v="2"/>
    <x v="2"/>
    <n v="4983024408.1482801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75324675324675305"/>
    <m/>
    <n v="40000"/>
    <n v="7"/>
    <n v="25"/>
    <n v="8554"/>
    <n v="20212"/>
    <n v="3463"/>
    <n v="1.0194537E-3"/>
  </r>
  <r>
    <n v="1542"/>
    <x v="1"/>
    <s v="Ghana"/>
    <s v="GHA"/>
    <n v="452"/>
    <x v="3"/>
    <x v="3"/>
    <x v="2"/>
    <x v="2"/>
    <n v="5314909953.9299202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9411764705882395"/>
    <m/>
    <n v="34000"/>
    <n v="7"/>
    <n v="25"/>
    <n v="9448"/>
    <n v="19396"/>
    <n v="3600"/>
    <n v="1.0092098999999999E-3"/>
  </r>
  <r>
    <n v="1543"/>
    <x v="2"/>
    <s v="Ghana"/>
    <s v="GHA"/>
    <n v="452"/>
    <x v="3"/>
    <x v="3"/>
    <x v="2"/>
    <x v="2"/>
    <n v="6166330136.2947998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1904761904761896"/>
    <m/>
    <n v="38000"/>
    <n v="7"/>
    <n v="25"/>
    <n v="9716"/>
    <n v="19786"/>
    <n v="3390"/>
    <n v="1.0567828999999999E-3"/>
  </r>
  <r>
    <n v="1544"/>
    <x v="3"/>
    <s v="Ghana"/>
    <s v="GHA"/>
    <n v="452"/>
    <x v="3"/>
    <x v="3"/>
    <x v="2"/>
    <x v="2"/>
    <n v="7632406552.8380299"/>
    <x v="0"/>
    <x v="4"/>
    <x v="0"/>
    <x v="0"/>
    <x v="0"/>
    <n v="179634000"/>
    <n v="32281000"/>
    <n v="-147353000"/>
    <n v="211915000"/>
    <x v="1063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86813186813186805"/>
    <m/>
    <n v="51000"/>
    <n v="7"/>
    <n v="25"/>
    <n v="8958"/>
    <n v="20302"/>
    <n v="3518"/>
    <n v="1.0566387E-3"/>
  </r>
  <r>
    <n v="1545"/>
    <x v="4"/>
    <s v="Ghana"/>
    <s v="GHA"/>
    <n v="452"/>
    <x v="3"/>
    <x v="3"/>
    <x v="2"/>
    <x v="2"/>
    <n v="8881368538.0767097"/>
    <x v="0"/>
    <x v="4"/>
    <x v="0"/>
    <x v="0"/>
    <x v="0"/>
    <n v="305606000"/>
    <n v="15822000"/>
    <n v="-289784000"/>
    <n v="321428000"/>
    <x v="1064"/>
    <n v="179634000"/>
    <n v="32281000"/>
    <n v="-147353000"/>
    <n v="211915000"/>
    <n v="2.7765161424898401E-2"/>
    <x v="0"/>
    <n v="0"/>
    <n v="0"/>
    <x v="0"/>
    <x v="0"/>
    <m/>
    <n v="0"/>
    <n v="0"/>
    <n v="0"/>
    <m/>
    <m/>
    <m/>
    <m/>
    <n v="0"/>
    <n v="0"/>
    <n v="0"/>
    <n v="0"/>
    <n v="0"/>
    <n v="0"/>
    <n v="0.89444444444444404"/>
    <m/>
    <n v="50000"/>
    <n v="7"/>
    <n v="25"/>
    <n v="8854"/>
    <n v="20836"/>
    <n v="3653"/>
    <n v="1.0623041000000001E-3"/>
  </r>
  <r>
    <n v="1546"/>
    <x v="5"/>
    <s v="Ghana"/>
    <s v="GHA"/>
    <n v="452"/>
    <x v="3"/>
    <x v="3"/>
    <x v="2"/>
    <x v="2"/>
    <n v="10744675209.898399"/>
    <x v="0"/>
    <x v="4"/>
    <x v="0"/>
    <x v="0"/>
    <x v="0"/>
    <n v="395795000"/>
    <n v="41720000"/>
    <n v="-354075000"/>
    <n v="437515000"/>
    <x v="1065"/>
    <n v="305606000"/>
    <n v="15822000"/>
    <n v="-289784000"/>
    <n v="321428000"/>
    <n v="3.6191269242116901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67676767676767702"/>
    <m/>
    <n v="76000"/>
    <n v="7"/>
    <n v="25"/>
    <n v="8579"/>
    <n v="21384"/>
    <n v="3794"/>
    <n v="1.0727108E-3"/>
  </r>
  <r>
    <n v="1547"/>
    <x v="6"/>
    <s v="Ghana"/>
    <s v="GHA"/>
    <n v="452"/>
    <x v="3"/>
    <x v="3"/>
    <x v="2"/>
    <x v="2"/>
    <n v="20440893017.156601"/>
    <x v="0"/>
    <x v="4"/>
    <x v="0"/>
    <x v="0"/>
    <x v="0"/>
    <n v="504040000"/>
    <n v="38805000"/>
    <n v="-465235000"/>
    <n v="542845000"/>
    <x v="1066"/>
    <n v="395795000"/>
    <n v="41720000"/>
    <n v="-354075000"/>
    <n v="437515000"/>
    <n v="4.0719239200171002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86486486486486502"/>
    <m/>
    <n v="83000"/>
    <n v="7"/>
    <n v="25"/>
    <n v="8032"/>
    <n v="21948"/>
    <n v="3941"/>
    <n v="1.0777308000000001E-3"/>
  </r>
  <r>
    <n v="1548"/>
    <x v="7"/>
    <s v="Ghana"/>
    <s v="GHA"/>
    <n v="452"/>
    <x v="3"/>
    <x v="3"/>
    <x v="2"/>
    <x v="2"/>
    <n v="24827844949.603298"/>
    <x v="0"/>
    <x v="4"/>
    <x v="0"/>
    <x v="0"/>
    <x v="0"/>
    <n v="806060000"/>
    <n v="32695000"/>
    <n v="-773365000"/>
    <n v="838755000"/>
    <x v="1067"/>
    <n v="504040000"/>
    <n v="38805000"/>
    <n v="-465235000"/>
    <n v="542845000"/>
    <n v="2.65568143008417E-2"/>
    <x v="0"/>
    <n v="0"/>
    <n v="0"/>
    <x v="3"/>
    <x v="1"/>
    <n v="800000000"/>
    <n v="3.2221886419215098E-2"/>
    <n v="0"/>
    <n v="0"/>
    <m/>
    <m/>
    <m/>
    <m/>
    <n v="0"/>
    <n v="0"/>
    <n v="0"/>
    <n v="0"/>
    <n v="0"/>
    <n v="0"/>
    <n v="0.88829787234042601"/>
    <m/>
    <n v="104000"/>
    <n v="14"/>
    <n v="25"/>
    <n v="8058"/>
    <n v="22526"/>
    <n v="4403"/>
    <n v="1.1780853E-3"/>
  </r>
  <r>
    <n v="1549"/>
    <x v="8"/>
    <s v="Ghana"/>
    <s v="GHA"/>
    <n v="452"/>
    <x v="3"/>
    <x v="3"/>
    <x v="2"/>
    <x v="2"/>
    <n v="28678701891.095699"/>
    <x v="0"/>
    <x v="4"/>
    <x v="0"/>
    <x v="0"/>
    <x v="0"/>
    <n v="999614000"/>
    <n v="71599000"/>
    <n v="-928015000"/>
    <n v="1071213000"/>
    <x v="1068"/>
    <n v="806060000"/>
    <n v="32695000"/>
    <n v="-773365000"/>
    <n v="838755000"/>
    <n v="3.3782835429435901E-2"/>
    <x v="0"/>
    <n v="0"/>
    <n v="0"/>
    <x v="0"/>
    <x v="0"/>
    <n v="0"/>
    <n v="0"/>
    <n v="800000000"/>
    <n v="3.2221886419215098E-2"/>
    <m/>
    <m/>
    <m/>
    <m/>
    <n v="0"/>
    <n v="0"/>
    <n v="0"/>
    <n v="0"/>
    <n v="0"/>
    <n v="0"/>
    <n v="0.84848484848484895"/>
    <m/>
    <n v="105000"/>
    <n v="14"/>
    <n v="25"/>
    <n v="7913"/>
    <n v="23110"/>
    <n v="4583"/>
    <n v="1.1843111E-3"/>
  </r>
  <r>
    <n v="1550"/>
    <x v="9"/>
    <s v="Ghana"/>
    <s v="GHA"/>
    <n v="452"/>
    <x v="3"/>
    <x v="3"/>
    <x v="2"/>
    <x v="2"/>
    <n v="26048108185.053398"/>
    <x v="0"/>
    <x v="4"/>
    <x v="0"/>
    <x v="0"/>
    <x v="0"/>
    <n v="835839000"/>
    <n v="46019000"/>
    <n v="-789820000"/>
    <n v="881858000"/>
    <x v="1069"/>
    <n v="999614000"/>
    <n v="71599000"/>
    <n v="-928015000"/>
    <n v="1071213000"/>
    <n v="3.7352213641601198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89285714285714302"/>
    <m/>
    <n v="113000"/>
    <n v="14"/>
    <n v="25"/>
    <n v="6420"/>
    <n v="23692"/>
    <n v="4771"/>
    <n v="1.1834924999999999E-3"/>
  </r>
  <r>
    <n v="1551"/>
    <x v="10"/>
    <s v="Ghana"/>
    <s v="GHA"/>
    <n v="452"/>
    <x v="3"/>
    <x v="3"/>
    <x v="2"/>
    <x v="2"/>
    <n v="32197272797.202801"/>
    <x v="0"/>
    <x v="4"/>
    <x v="1"/>
    <x v="1"/>
    <x v="1"/>
    <n v="1060302000"/>
    <n v="51251000"/>
    <n v="1009051000"/>
    <n v="1111553000"/>
    <x v="1070"/>
    <n v="835839000"/>
    <n v="46019000"/>
    <n v="-789820000"/>
    <n v="881858000"/>
    <n v="3.3854973026640603E-2"/>
    <x v="0"/>
    <n v="0"/>
    <n v="0"/>
    <x v="3"/>
    <x v="1"/>
    <n v="1490000000"/>
    <n v="4.6277211408086903E-2"/>
    <n v="0"/>
    <n v="0"/>
    <n v="24233094.766472101"/>
    <n v="423021604.40225601"/>
    <n v="13067741676.5634"/>
    <n v="13514996375.732201"/>
    <n v="0.41975593587871601"/>
    <n v="0"/>
    <n v="0"/>
    <n v="0"/>
    <n v="0"/>
    <n v="0"/>
    <n v="0.86363636363636398"/>
    <n v="0.625"/>
    <n v="124000"/>
    <n v="16"/>
    <n v="25"/>
    <n v="8171"/>
    <n v="24263"/>
    <n v="4968"/>
    <n v="1.2221465999999999E-3"/>
  </r>
  <r>
    <n v="1552"/>
    <x v="11"/>
    <s v="Ghana"/>
    <s v="GHA"/>
    <n v="452"/>
    <x v="3"/>
    <x v="3"/>
    <x v="2"/>
    <x v="2"/>
    <n v="39337314809.943398"/>
    <x v="0"/>
    <x v="4"/>
    <x v="1"/>
    <x v="1"/>
    <x v="1"/>
    <n v="2062109000"/>
    <n v="257853000"/>
    <n v="1804256000"/>
    <n v="2319962000"/>
    <x v="1071"/>
    <n v="1060302000"/>
    <n v="51251000"/>
    <n v="1009051000"/>
    <n v="1111553000"/>
    <n v="3.45232034713377E-2"/>
    <x v="0"/>
    <n v="0"/>
    <n v="0"/>
    <x v="3"/>
    <x v="1"/>
    <n v="370000000"/>
    <n v="9.4058275657003896E-3"/>
    <n v="1490000000"/>
    <n v="4.6277211408086903E-2"/>
    <n v="3232702378.4186101"/>
    <n v="136171189.33550799"/>
    <n v="59979403.8673108"/>
    <n v="3428852971.6214299"/>
    <n v="8.7165404862731194E-2"/>
    <n v="24233094.766472101"/>
    <n v="423021604.40225601"/>
    <n v="13067741676.5634"/>
    <n v="13514996375.732201"/>
    <n v="0.41975593587871601"/>
    <n v="0.80808080808080796"/>
    <n v="0.57142857142857095"/>
    <n v="128000"/>
    <n v="12"/>
    <n v="25"/>
    <n v="7580"/>
    <n v="24821"/>
    <n v="5175"/>
    <n v="1.1963338E-3"/>
  </r>
  <r>
    <n v="1553"/>
    <x v="12"/>
    <s v="Ghana"/>
    <s v="GHA"/>
    <n v="452"/>
    <x v="3"/>
    <x v="3"/>
    <x v="2"/>
    <x v="2"/>
    <n v="41270954737.245903"/>
    <x v="0"/>
    <x v="4"/>
    <x v="1"/>
    <x v="1"/>
    <x v="1"/>
    <n v="2407442000"/>
    <n v="626810000"/>
    <n v="1780632000"/>
    <n v="3034252000"/>
    <x v="1072"/>
    <n v="2062109000"/>
    <n v="257853000"/>
    <n v="1804256000"/>
    <n v="2319962000"/>
    <n v="5.89761149485876E-2"/>
    <x v="0"/>
    <n v="0"/>
    <n v="0"/>
    <x v="6"/>
    <x v="1"/>
    <n v="1740000000"/>
    <n v="4.2160400966680299E-2"/>
    <n v="370000000"/>
    <n v="9.4058275657003896E-3"/>
    <n v="1101700522.27179"/>
    <n v="307170830.15597898"/>
    <n v="0"/>
    <n v="1408871352.4277699"/>
    <n v="3.4137115591278099E-2"/>
    <n v="3232702378.4186101"/>
    <n v="136171189.33550799"/>
    <n v="59979403.8673108"/>
    <n v="3428852971.6214299"/>
    <n v="8.7165404862731194E-2"/>
    <n v="0.565217391304348"/>
    <n v="0.6"/>
    <n v="111000"/>
    <n v="16"/>
    <n v="25"/>
    <n v="7421"/>
    <n v="25366"/>
    <n v="5392"/>
    <n v="1.2361157999999999E-3"/>
  </r>
  <r>
    <n v="1554"/>
    <x v="13"/>
    <s v="Ghana"/>
    <s v="GHA"/>
    <n v="452"/>
    <x v="3"/>
    <x v="3"/>
    <x v="2"/>
    <x v="2"/>
    <n v="62823043699.218697"/>
    <x v="0"/>
    <x v="4"/>
    <x v="1"/>
    <x v="1"/>
    <x v="1"/>
    <n v="2280470000"/>
    <n v="457594000"/>
    <n v="1822876000"/>
    <n v="2738064000"/>
    <x v="1073"/>
    <n v="2407442000"/>
    <n v="626810000"/>
    <n v="1780632000"/>
    <n v="3034252000"/>
    <n v="7.3520276410316998E-2"/>
    <x v="0"/>
    <n v="0"/>
    <n v="0"/>
    <x v="3"/>
    <x v="2"/>
    <n v="390000000"/>
    <n v="6.2079131642717601E-3"/>
    <n v="1740000000"/>
    <n v="4.2160400966680299E-2"/>
    <n v="152512859.57364401"/>
    <n v="119912085.00564399"/>
    <n v="0"/>
    <n v="272424944.57928801"/>
    <n v="4.3363856403327398E-3"/>
    <n v="1101700522.27179"/>
    <n v="307170830.15597898"/>
    <n v="0"/>
    <n v="1408871352.4277699"/>
    <n v="3.4137115591278099E-2"/>
    <n v="0.65573770491803296"/>
    <n v="0.25"/>
    <n v="291000"/>
    <n v="16"/>
    <n v="25"/>
    <n v="7089"/>
    <n v="26346"/>
    <n v="5620"/>
    <n v="1.2623324E-3"/>
  </r>
  <r>
    <n v="1555"/>
    <x v="14"/>
    <s v="Ghana"/>
    <s v="GHA"/>
    <n v="452"/>
    <x v="3"/>
    <x v="3"/>
    <x v="2"/>
    <x v="2"/>
    <n v="51717482623.9132"/>
    <x v="0"/>
    <x v="4"/>
    <x v="1"/>
    <x v="1"/>
    <x v="1"/>
    <n v="2252088000"/>
    <n v="830204000"/>
    <n v="1421884000"/>
    <n v="3082292000"/>
    <x v="1074"/>
    <n v="2280470000"/>
    <n v="457594000"/>
    <n v="1822876000"/>
    <n v="2738064000"/>
    <n v="4.3583752692868197E-2"/>
    <x v="0"/>
    <n v="0"/>
    <n v="0"/>
    <x v="4"/>
    <x v="6"/>
    <n v="720000000"/>
    <n v="1.3921791306738601E-2"/>
    <n v="390000000"/>
    <n v="6.2079131642717601E-3"/>
    <n v="3816997.8592599402"/>
    <n v="0"/>
    <n v="0"/>
    <n v="3816997.8592599402"/>
    <n v="7.3804788354006804E-5"/>
    <n v="152512859.57364401"/>
    <n v="119912085.00564399"/>
    <n v="0"/>
    <n v="272424944.57928801"/>
    <n v="4.3363856403327398E-3"/>
    <n v="0.71875"/>
    <n v="0.3"/>
    <n v="277000"/>
    <n v="16"/>
    <n v="25"/>
    <n v="6750"/>
    <n v="26963"/>
    <n v="5859"/>
    <n v="1.2711732000000001E-3"/>
  </r>
  <r>
    <n v="1556"/>
    <x v="15"/>
    <s v="Ghana"/>
    <s v="GHA"/>
    <n v="452"/>
    <x v="3"/>
    <x v="3"/>
    <x v="2"/>
    <x v="2"/>
    <n v="47498906691.618202"/>
    <x v="0"/>
    <x v="4"/>
    <x v="1"/>
    <x v="1"/>
    <x v="1"/>
    <n v="2478709000"/>
    <n v="1112868000"/>
    <n v="1365841000"/>
    <n v="3591577000"/>
    <x v="1075"/>
    <n v="2252088000"/>
    <n v="830204000"/>
    <n v="1421884000"/>
    <n v="3082292000"/>
    <n v="5.9598647181152702E-2"/>
    <x v="0"/>
    <n v="0"/>
    <n v="0"/>
    <x v="4"/>
    <x v="6"/>
    <n v="1490000000"/>
    <n v="3.1369143076780098E-2"/>
    <n v="720000000"/>
    <n v="1.3921791306738601E-2"/>
    <n v="224432510.71208501"/>
    <n v="0"/>
    <n v="0"/>
    <n v="224432510.71208501"/>
    <n v="4.7250037178579703E-3"/>
    <n v="3816997.8592599402"/>
    <n v="0"/>
    <n v="0"/>
    <n v="3816997.8592599402"/>
    <n v="7.3804788354006804E-5"/>
    <n v="0.66666666666666696"/>
    <n v="0.3"/>
    <n v="248000"/>
    <n v="16"/>
    <n v="25"/>
    <n v="7088"/>
    <n v="27583"/>
    <n v="6111"/>
    <n v="1.287414E-3"/>
  </r>
  <r>
    <n v="1557"/>
    <x v="16"/>
    <s v="Ghana"/>
    <s v="GHA"/>
    <n v="452"/>
    <x v="3"/>
    <x v="3"/>
    <x v="2"/>
    <x v="2"/>
    <n v="54499451834.106102"/>
    <x v="0"/>
    <x v="4"/>
    <x v="1"/>
    <x v="1"/>
    <x v="1"/>
    <n v="1964590000"/>
    <n v="941810000"/>
    <n v="1022780000"/>
    <n v="2906400000"/>
    <x v="1076"/>
    <n v="2478709000"/>
    <n v="1112868000"/>
    <n v="1365841000"/>
    <n v="3591577000"/>
    <n v="7.56138877746797E-2"/>
    <x v="0"/>
    <n v="0"/>
    <n v="0"/>
    <x v="4"/>
    <x v="6"/>
    <n v="1260000000"/>
    <n v="2.3119498593038801E-2"/>
    <n v="1490000000"/>
    <n v="3.1369143076780098E-2"/>
    <n v="123166.35333521799"/>
    <n v="649776222.12175703"/>
    <n v="1537488599.9064"/>
    <n v="2187387988.3814902"/>
    <n v="4.0135963110964901E-2"/>
    <n v="224432510.71208501"/>
    <n v="0"/>
    <n v="0"/>
    <n v="224432510.71208501"/>
    <n v="4.7250037178579703E-3"/>
    <n v="0.33771929824561397"/>
    <n v="0.2"/>
    <n v="195000"/>
    <n v="16"/>
    <n v="25"/>
    <n v="8456"/>
    <n v="28207"/>
    <n v="6374"/>
    <n v="1.3081454000000001E-3"/>
  </r>
  <r>
    <n v="1558"/>
    <x v="17"/>
    <s v="Ghana"/>
    <s v="GHA"/>
    <n v="452"/>
    <x v="3"/>
    <x v="3"/>
    <x v="2"/>
    <x v="2"/>
    <n v="58845211998.345497"/>
    <x v="0"/>
    <x v="4"/>
    <x v="1"/>
    <x v="1"/>
    <x v="1"/>
    <n v="2134176000"/>
    <n v="2381361000"/>
    <n v="-247185000"/>
    <n v="4515537000"/>
    <x v="1077"/>
    <n v="1964590000"/>
    <n v="941810000"/>
    <n v="1022780000"/>
    <n v="2906400000"/>
    <n v="5.3328976754609403E-2"/>
    <x v="0"/>
    <n v="0"/>
    <n v="0"/>
    <x v="1"/>
    <x v="2"/>
    <n v="390000000"/>
    <n v="6.6275570561452899E-3"/>
    <n v="1260000000"/>
    <n v="2.3119498593038801E-2"/>
    <n v="14798489.4873379"/>
    <n v="10400000000"/>
    <n v="0"/>
    <n v="10414798489.487301"/>
    <n v="0.17698633645469999"/>
    <n v="123166.35333521799"/>
    <n v="649776222.12175703"/>
    <n v="1537488599.9064"/>
    <n v="2187387988.3814902"/>
    <n v="4.0135963110964901E-2"/>
    <n v="0.837209302325581"/>
    <n v="0.7"/>
    <m/>
    <m/>
    <m/>
    <m/>
    <m/>
    <m/>
    <m/>
  </r>
  <r>
    <n v="1559"/>
    <x v="18"/>
    <s v="Ghana"/>
    <s v="GHA"/>
    <n v="452"/>
    <x v="3"/>
    <x v="3"/>
    <x v="2"/>
    <x v="2"/>
    <n v="65315955122.807701"/>
    <x v="1"/>
    <x v="4"/>
    <x v="1"/>
    <x v="1"/>
    <x v="1"/>
    <n v="2272600000"/>
    <n v="2032273000"/>
    <n v="240327000"/>
    <n v="4304873000"/>
    <x v="1078"/>
    <n v="2134176000"/>
    <n v="2381361000"/>
    <n v="-247185000"/>
    <n v="4515537000"/>
    <n v="7.6735843863166994E-2"/>
    <x v="0"/>
    <n v="0"/>
    <n v="0"/>
    <x v="1"/>
    <x v="2"/>
    <n v="200000000"/>
    <n v="3.0620389707837498E-3"/>
    <n v="390000000"/>
    <n v="6.6275570561452899E-3"/>
    <n v="0"/>
    <n v="0"/>
    <n v="0"/>
    <n v="0"/>
    <n v="0"/>
    <n v="14798489.4873379"/>
    <n v="10400000000"/>
    <n v="0"/>
    <n v="10414798489.487301"/>
    <n v="0.17698633645469999"/>
    <n v="0.84736842105263199"/>
    <n v="0.83333333333333304"/>
    <m/>
    <m/>
    <m/>
    <m/>
    <m/>
    <m/>
    <m/>
  </r>
  <r>
    <n v="1560"/>
    <x v="19"/>
    <s v="Ghana"/>
    <s v="GHA"/>
    <n v="452"/>
    <x v="3"/>
    <x v="3"/>
    <x v="2"/>
    <x v="2"/>
    <n v="67234292582.760597"/>
    <x v="1"/>
    <x v="4"/>
    <x v="1"/>
    <x v="1"/>
    <x v="1"/>
    <n v="1895911000"/>
    <n v="2808597000"/>
    <n v="-912686000"/>
    <n v="4704508000"/>
    <x v="1079"/>
    <n v="2272600000"/>
    <n v="2032273000"/>
    <n v="240327000"/>
    <n v="4304873000"/>
    <n v="6.5908444451373893E-2"/>
    <x v="0"/>
    <n v="0"/>
    <n v="0"/>
    <x v="6"/>
    <x v="8"/>
    <n v="2560000000"/>
    <n v="3.8075807770994598E-2"/>
    <n v="200000000"/>
    <n v="3.0620389707837498E-3"/>
    <n v="0"/>
    <n v="0"/>
    <n v="0"/>
    <n v="0"/>
    <n v="0"/>
    <n v="0"/>
    <n v="0"/>
    <n v="0"/>
    <n v="0"/>
    <n v="0"/>
    <n v="0.74725274725274704"/>
    <n v="0.5"/>
    <m/>
    <m/>
    <m/>
    <m/>
    <m/>
    <m/>
    <m/>
  </r>
  <r>
    <n v="1561"/>
    <x v="20"/>
    <s v="Ghana"/>
    <s v="GHA"/>
    <n v="452"/>
    <x v="3"/>
    <x v="3"/>
    <x v="2"/>
    <x v="2"/>
    <n v="72354428864.903198"/>
    <x v="1"/>
    <x v="4"/>
    <x v="1"/>
    <x v="1"/>
    <x v="1"/>
    <n v="0"/>
    <n v="0"/>
    <n v="0"/>
    <n v="0"/>
    <x v="1"/>
    <n v="1895911000"/>
    <n v="2808597000"/>
    <n v="-912686000"/>
    <n v="4704508000"/>
    <n v="6.9971852447307095E-2"/>
    <x v="2"/>
    <n v="0"/>
    <n v="0"/>
    <x v="3"/>
    <x v="3"/>
    <n v="1110000000"/>
    <n v="1.53411479768922E-2"/>
    <n v="2560000000"/>
    <n v="3.8075807770994598E-2"/>
    <n v="0"/>
    <n v="0"/>
    <n v="0"/>
    <n v="0"/>
    <n v="0"/>
    <n v="0"/>
    <n v="0"/>
    <n v="0"/>
    <n v="0"/>
    <n v="0"/>
    <n v="0.61979166666666696"/>
    <n v="0.25"/>
    <m/>
    <m/>
    <m/>
    <m/>
    <m/>
    <m/>
    <m/>
  </r>
  <r>
    <n v="1562"/>
    <x v="21"/>
    <s v="Ghana"/>
    <s v="GHA"/>
    <n v="452"/>
    <x v="3"/>
    <x v="3"/>
    <x v="2"/>
    <x v="2"/>
    <n v="77594279054.879501"/>
    <x v="1"/>
    <x v="4"/>
    <x v="1"/>
    <x v="1"/>
    <x v="1"/>
    <n v="0"/>
    <n v="0"/>
    <n v="0"/>
    <n v="0"/>
    <x v="1"/>
    <n v="0"/>
    <n v="0"/>
    <n v="0"/>
    <n v="0"/>
    <n v="0"/>
    <x v="2"/>
    <n v="0"/>
    <n v="0"/>
    <x v="2"/>
    <x v="0"/>
    <n v="0"/>
    <n v="0"/>
    <n v="1110000000"/>
    <n v="1.53411479768922E-2"/>
    <n v="0"/>
    <n v="0"/>
    <n v="0"/>
    <n v="0"/>
    <n v="0"/>
    <n v="0"/>
    <n v="0"/>
    <n v="0"/>
    <n v="0"/>
    <n v="0"/>
    <n v="0.75974025974026005"/>
    <n v="0.5"/>
    <m/>
    <m/>
    <m/>
    <m/>
    <m/>
    <m/>
    <m/>
  </r>
  <r>
    <n v="1563"/>
    <x v="0"/>
    <s v="Greece"/>
    <s v="GRC"/>
    <n v="350"/>
    <x v="1"/>
    <x v="1"/>
    <x v="3"/>
    <x v="3"/>
    <n v="130457756628.436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55844155844155796"/>
    <m/>
    <n v="5528000"/>
    <n v="159"/>
    <n v="1088"/>
    <n v="64121"/>
    <n v="10645"/>
    <n v="2056"/>
    <n v="3.7409143999999998E-3"/>
  </r>
  <r>
    <n v="1564"/>
    <x v="1"/>
    <s v="Greece"/>
    <s v="GRC"/>
    <n v="350"/>
    <x v="1"/>
    <x v="1"/>
    <x v="3"/>
    <x v="3"/>
    <n v="136309295225.34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48823529411764699"/>
    <m/>
    <n v="5517000"/>
    <n v="159"/>
    <n v="1281"/>
    <n v="64999"/>
    <n v="10950"/>
    <n v="2054"/>
    <n v="3.8214656999999998E-3"/>
  </r>
  <r>
    <n v="1565"/>
    <x v="2"/>
    <s v="Greece"/>
    <s v="GRC"/>
    <n v="350"/>
    <x v="1"/>
    <x v="1"/>
    <x v="3"/>
    <x v="3"/>
    <n v="154564203586.95401"/>
    <x v="0"/>
    <x v="4"/>
    <x v="0"/>
    <x v="0"/>
    <x v="0"/>
    <n v="968714000"/>
    <n v="56761000"/>
    <n v="-911953000"/>
    <n v="1025475000"/>
    <x v="1080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45714285714285702"/>
    <m/>
    <n v="4571000"/>
    <n v="178"/>
    <n v="1835"/>
    <n v="64763"/>
    <n v="11026"/>
    <n v="3970"/>
    <n v="4.0626801000000004E-3"/>
  </r>
  <r>
    <n v="1566"/>
    <x v="3"/>
    <s v="Greece"/>
    <s v="GRC"/>
    <n v="350"/>
    <x v="1"/>
    <x v="1"/>
    <x v="3"/>
    <x v="3"/>
    <n v="202370140236.26501"/>
    <x v="0"/>
    <x v="4"/>
    <x v="0"/>
    <x v="0"/>
    <x v="0"/>
    <n v="1383052000"/>
    <n v="60881000"/>
    <n v="-1322171000"/>
    <n v="1443933000"/>
    <x v="1081"/>
    <n v="968714000"/>
    <n v="56761000"/>
    <n v="-911953000"/>
    <n v="1025475000"/>
    <n v="6.6346215760306601E-3"/>
    <x v="0"/>
    <n v="0"/>
    <n v="0"/>
    <x v="0"/>
    <x v="0"/>
    <m/>
    <n v="0"/>
    <n v="0"/>
    <n v="0"/>
    <m/>
    <m/>
    <m/>
    <m/>
    <n v="0"/>
    <n v="0"/>
    <n v="0"/>
    <n v="0"/>
    <n v="0"/>
    <n v="0"/>
    <n v="0.64835164835164805"/>
    <m/>
    <n v="4845000"/>
    <n v="178"/>
    <n v="1701"/>
    <n v="66887"/>
    <n v="11032"/>
    <n v="3955"/>
    <n v="3.9279846999999996E-3"/>
  </r>
  <r>
    <n v="1567"/>
    <x v="4"/>
    <s v="Greece"/>
    <s v="GRC"/>
    <n v="350"/>
    <x v="1"/>
    <x v="1"/>
    <x v="3"/>
    <x v="3"/>
    <n v="240963562236.12701"/>
    <x v="0"/>
    <x v="4"/>
    <x v="0"/>
    <x v="0"/>
    <x v="0"/>
    <n v="1764639000"/>
    <n v="72731000"/>
    <n v="-1691908000"/>
    <n v="1837370000"/>
    <x v="1082"/>
    <n v="1383052000"/>
    <n v="60881000"/>
    <n v="-1322171000"/>
    <n v="1443933000"/>
    <n v="7.1351089558678096E-3"/>
    <x v="0"/>
    <n v="0"/>
    <n v="0"/>
    <x v="0"/>
    <x v="0"/>
    <m/>
    <n v="0"/>
    <n v="0"/>
    <n v="0"/>
    <m/>
    <m/>
    <m/>
    <m/>
    <n v="0"/>
    <n v="0"/>
    <n v="0"/>
    <n v="0"/>
    <n v="0"/>
    <n v="0"/>
    <n v="0.7"/>
    <m/>
    <n v="5867000"/>
    <n v="171"/>
    <n v="1967"/>
    <n v="66931"/>
    <n v="11035"/>
    <n v="3941"/>
    <n v="3.9284899999999998E-3"/>
  </r>
  <r>
    <n v="1568"/>
    <x v="5"/>
    <s v="Greece"/>
    <s v="GRC"/>
    <n v="350"/>
    <x v="1"/>
    <x v="1"/>
    <x v="3"/>
    <x v="3"/>
    <n v="247875422204.414"/>
    <x v="0"/>
    <x v="4"/>
    <x v="0"/>
    <x v="0"/>
    <x v="0"/>
    <n v="2120224000"/>
    <n v="100440000"/>
    <n v="-2019784000"/>
    <n v="2220664000"/>
    <x v="1083"/>
    <n v="1764639000"/>
    <n v="72731000"/>
    <n v="-1691908000"/>
    <n v="1837370000"/>
    <n v="7.6250947776058701E-3"/>
    <x v="0"/>
    <n v="0"/>
    <n v="0"/>
    <x v="0"/>
    <x v="0"/>
    <n v="0"/>
    <n v="0"/>
    <n v="0"/>
    <n v="0"/>
    <m/>
    <m/>
    <m/>
    <m/>
    <n v="0"/>
    <n v="0"/>
    <n v="0"/>
    <n v="0"/>
    <n v="0"/>
    <n v="0"/>
    <n v="0.53030303030303005"/>
    <m/>
    <n v="6786000"/>
    <n v="164"/>
    <n v="2266"/>
    <n v="66856"/>
    <n v="11042"/>
    <n v="3927"/>
    <n v="4.0247486999999997E-3"/>
  </r>
  <r>
    <n v="1569"/>
    <x v="6"/>
    <s v="Greece"/>
    <s v="GRC"/>
    <n v="350"/>
    <x v="1"/>
    <x v="1"/>
    <x v="3"/>
    <x v="3"/>
    <n v="273546728473.073"/>
    <x v="0"/>
    <x v="15"/>
    <x v="0"/>
    <x v="0"/>
    <x v="0"/>
    <n v="2284917000"/>
    <n v="156326000"/>
    <n v="-2128591000"/>
    <n v="2441243000"/>
    <x v="1084"/>
    <n v="2120224000"/>
    <n v="100440000"/>
    <n v="-2019784000"/>
    <n v="2220664000"/>
    <n v="8.9587905902534307E-3"/>
    <x v="0"/>
    <n v="0"/>
    <n v="0"/>
    <x v="0"/>
    <x v="0"/>
    <n v="0"/>
    <n v="0"/>
    <n v="0"/>
    <n v="0"/>
    <m/>
    <m/>
    <m/>
    <m/>
    <n v="0"/>
    <n v="0"/>
    <n v="0"/>
    <n v="0"/>
    <n v="0"/>
    <n v="0"/>
    <n v="0.71171171171171199"/>
    <m/>
    <n v="7286000"/>
    <n v="164"/>
    <n v="2416"/>
    <n v="65773"/>
    <n v="11053"/>
    <n v="3912"/>
    <n v="3.9925752E-3"/>
  </r>
  <r>
    <n v="1570"/>
    <x v="7"/>
    <s v="Greece"/>
    <s v="GRC"/>
    <n v="350"/>
    <x v="1"/>
    <x v="1"/>
    <x v="3"/>
    <x v="3"/>
    <n v="318902829550.73297"/>
    <x v="0"/>
    <x v="15"/>
    <x v="0"/>
    <x v="0"/>
    <x v="0"/>
    <n v="3830294000"/>
    <n v="151809000"/>
    <n v="-3678485000"/>
    <n v="3982103000"/>
    <x v="1085"/>
    <n v="2284917000"/>
    <n v="156326000"/>
    <n v="-2128591000"/>
    <n v="2441243000"/>
    <n v="8.9244094185549992E-3"/>
    <x v="0"/>
    <n v="0"/>
    <n v="0"/>
    <x v="0"/>
    <x v="0"/>
    <n v="0"/>
    <n v="0"/>
    <n v="0"/>
    <n v="0"/>
    <m/>
    <m/>
    <m/>
    <m/>
    <n v="0"/>
    <n v="0"/>
    <n v="0"/>
    <n v="0"/>
    <n v="0"/>
    <n v="0"/>
    <n v="0.69148936170212805"/>
    <m/>
    <n v="8653000"/>
    <n v="147"/>
    <n v="2554"/>
    <n v="68439"/>
    <n v="11067"/>
    <n v="3898"/>
    <n v="3.9324694999999998E-3"/>
  </r>
  <r>
    <n v="1571"/>
    <x v="8"/>
    <s v="Greece"/>
    <s v="GRC"/>
    <n v="350"/>
    <x v="1"/>
    <x v="1"/>
    <x v="3"/>
    <x v="3"/>
    <n v="355908689477.44501"/>
    <x v="0"/>
    <x v="15"/>
    <x v="0"/>
    <x v="0"/>
    <x v="0"/>
    <n v="4865081000"/>
    <n v="198106000"/>
    <n v="-4666975000"/>
    <n v="5063187000"/>
    <x v="1086"/>
    <n v="3830294000"/>
    <n v="151809000"/>
    <n v="-3678485000"/>
    <n v="3982103000"/>
    <n v="1.2486885129272599E-2"/>
    <x v="0"/>
    <n v="0"/>
    <n v="0"/>
    <x v="1"/>
    <x v="1"/>
    <n v="5790000000"/>
    <n v="1.6268217582720599E-2"/>
    <n v="0"/>
    <n v="0"/>
    <m/>
    <m/>
    <m/>
    <m/>
    <n v="0"/>
    <n v="0"/>
    <n v="0"/>
    <n v="0"/>
    <n v="0"/>
    <n v="0"/>
    <n v="0.66666666666666696"/>
    <m/>
    <n v="10141000"/>
    <n v="157"/>
    <n v="2477"/>
    <n v="66074"/>
    <n v="11083"/>
    <n v="3884"/>
    <n v="3.9987023999999999E-3"/>
  </r>
  <r>
    <n v="1572"/>
    <x v="9"/>
    <s v="Greece"/>
    <s v="GRC"/>
    <n v="350"/>
    <x v="1"/>
    <x v="1"/>
    <x v="3"/>
    <x v="3"/>
    <n v="331308500253.27399"/>
    <x v="0"/>
    <x v="15"/>
    <x v="0"/>
    <x v="0"/>
    <x v="0"/>
    <n v="4242968000"/>
    <n v="229595000"/>
    <n v="-4013373000"/>
    <n v="4472563000"/>
    <x v="1087"/>
    <n v="4865081000"/>
    <n v="198106000"/>
    <n v="-4666975000"/>
    <n v="5063187000"/>
    <n v="1.42260842449054E-2"/>
    <x v="0"/>
    <n v="0"/>
    <n v="0"/>
    <x v="0"/>
    <x v="0"/>
    <n v="0"/>
    <n v="0"/>
    <n v="5790000000"/>
    <n v="1.6268217582720599E-2"/>
    <m/>
    <m/>
    <m/>
    <m/>
    <n v="0"/>
    <n v="0"/>
    <n v="0"/>
    <n v="0"/>
    <n v="0"/>
    <n v="0"/>
    <n v="0.68452380952380998"/>
    <m/>
    <n v="10091000"/>
    <n v="157"/>
    <n v="2000"/>
    <n v="63514"/>
    <n v="11098"/>
    <n v="3870"/>
    <n v="3.8645544999999998E-3"/>
  </r>
  <r>
    <n v="1573"/>
    <x v="10"/>
    <s v="Greece"/>
    <s v="GRC"/>
    <n v="350"/>
    <x v="1"/>
    <x v="1"/>
    <x v="3"/>
    <x v="3"/>
    <n v="296835346570.22302"/>
    <x v="0"/>
    <x v="5"/>
    <x v="1"/>
    <x v="1"/>
    <x v="1"/>
    <n v="3797415000"/>
    <n v="420447000"/>
    <n v="3376968000"/>
    <n v="4217862000"/>
    <x v="1088"/>
    <n v="4242968000"/>
    <n v="229595000"/>
    <n v="-4013373000"/>
    <n v="4472563000"/>
    <n v="1.3499692874106401E-2"/>
    <x v="0"/>
    <n v="0"/>
    <n v="0"/>
    <x v="1"/>
    <x v="1"/>
    <n v="130000000"/>
    <n v="4.37953234013678E-4"/>
    <n v="0"/>
    <n v="0"/>
    <n v="0"/>
    <n v="0"/>
    <n v="0"/>
    <n v="0"/>
    <n v="0"/>
    <n v="0"/>
    <n v="0"/>
    <n v="0"/>
    <n v="0"/>
    <n v="0"/>
    <n v="0.84659090909090895"/>
    <n v="0.625"/>
    <n v="7956000"/>
    <n v="157"/>
    <n v="1821"/>
    <n v="64241"/>
    <n v="11110"/>
    <n v="3856"/>
    <n v="3.4777321999999999E-3"/>
  </r>
  <r>
    <n v="1574"/>
    <x v="11"/>
    <s v="Greece"/>
    <s v="GRC"/>
    <n v="350"/>
    <x v="1"/>
    <x v="1"/>
    <x v="3"/>
    <x v="3"/>
    <n v="282625610892.47699"/>
    <x v="0"/>
    <x v="5"/>
    <x v="1"/>
    <x v="1"/>
    <x v="1"/>
    <n v="3467939000"/>
    <n v="425223000"/>
    <n v="3042716000"/>
    <n v="3893162000"/>
    <x v="1089"/>
    <n v="3797415000"/>
    <n v="420447000"/>
    <n v="3376968000"/>
    <n v="4217862000"/>
    <n v="1.4209433104026101E-2"/>
    <x v="0"/>
    <n v="0"/>
    <n v="0"/>
    <x v="1"/>
    <x v="1"/>
    <n v="120000000"/>
    <n v="4.2458997123814499E-4"/>
    <n v="130000000"/>
    <n v="4.37953234013678E-4"/>
    <n v="0"/>
    <n v="0"/>
    <n v="0"/>
    <n v="0"/>
    <n v="0"/>
    <n v="0"/>
    <n v="0"/>
    <n v="0"/>
    <n v="0"/>
    <n v="0"/>
    <n v="0.72727272727272696"/>
    <n v="0.35714285714285698"/>
    <n v="8520000"/>
    <n v="139"/>
    <n v="1934"/>
    <n v="62010"/>
    <n v="11119"/>
    <n v="3842"/>
    <n v="3.3339480999999998E-3"/>
  </r>
  <r>
    <n v="1575"/>
    <x v="12"/>
    <s v="Greece"/>
    <s v="GRC"/>
    <n v="350"/>
    <x v="1"/>
    <x v="1"/>
    <x v="3"/>
    <x v="3"/>
    <n v="242053529231.146"/>
    <x v="0"/>
    <x v="5"/>
    <x v="1"/>
    <x v="1"/>
    <x v="1"/>
    <n v="2944647000"/>
    <n v="491099000"/>
    <n v="2453548000"/>
    <n v="3435746000"/>
    <x v="1090"/>
    <n v="3467939000"/>
    <n v="425223000"/>
    <n v="3042716000"/>
    <n v="3893162000"/>
    <n v="1.37749795133787E-2"/>
    <x v="0"/>
    <n v="0"/>
    <n v="0"/>
    <x v="2"/>
    <x v="0"/>
    <n v="0"/>
    <n v="0"/>
    <n v="120000000"/>
    <n v="4.2458997123814499E-4"/>
    <n v="0"/>
    <n v="0"/>
    <n v="0"/>
    <n v="0"/>
    <n v="0"/>
    <n v="0"/>
    <n v="0"/>
    <n v="0"/>
    <n v="0"/>
    <n v="0"/>
    <n v="0.64673913043478304"/>
    <n v="0.5"/>
    <n v="4929000"/>
    <n v="146"/>
    <n v="1247"/>
    <n v="68375"/>
    <n v="11125"/>
    <n v="3828"/>
    <n v="2.9593527E-3"/>
  </r>
  <r>
    <n v="1576"/>
    <x v="13"/>
    <s v="Greece"/>
    <s v="GRC"/>
    <n v="350"/>
    <x v="1"/>
    <x v="1"/>
    <x v="3"/>
    <x v="3"/>
    <n v="238484046041.17801"/>
    <x v="0"/>
    <x v="5"/>
    <x v="1"/>
    <x v="1"/>
    <x v="1"/>
    <n v="2914167000"/>
    <n v="557138000"/>
    <n v="2357029000"/>
    <n v="3471305000"/>
    <x v="1091"/>
    <n v="2944647000"/>
    <n v="491099000"/>
    <n v="2453548000"/>
    <n v="3435746000"/>
    <n v="1.4194157841504001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1475409836065598"/>
    <n v="0.375"/>
    <n v="5681000"/>
    <n v="144"/>
    <n v="1030"/>
    <n v="63073"/>
    <n v="11321"/>
    <n v="3973"/>
    <n v="2.9592349000000001E-3"/>
  </r>
  <r>
    <n v="1577"/>
    <x v="14"/>
    <s v="Greece"/>
    <s v="GRC"/>
    <n v="350"/>
    <x v="1"/>
    <x v="1"/>
    <x v="3"/>
    <x v="3"/>
    <n v="235295470067.17599"/>
    <x v="0"/>
    <x v="5"/>
    <x v="1"/>
    <x v="1"/>
    <x v="1"/>
    <n v="3313758000"/>
    <n v="370119000"/>
    <n v="2943639000"/>
    <n v="3683877000"/>
    <x v="1092"/>
    <n v="2914167000"/>
    <n v="557138000"/>
    <n v="2357029000"/>
    <n v="3471305000"/>
    <n v="1.4555711619387001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0624999999999996"/>
    <n v="0.3"/>
    <n v="5639000"/>
    <n v="143"/>
    <n v="1022"/>
    <n v="62132"/>
    <n v="11265"/>
    <n v="3971"/>
    <n v="2.9069856000000002E-3"/>
  </r>
  <r>
    <n v="1578"/>
    <x v="15"/>
    <s v="Greece"/>
    <s v="GRC"/>
    <n v="350"/>
    <x v="1"/>
    <x v="1"/>
    <x v="3"/>
    <x v="3"/>
    <n v="195317994377.19699"/>
    <x v="0"/>
    <x v="5"/>
    <x v="1"/>
    <x v="1"/>
    <x v="1"/>
    <n v="2831346000"/>
    <n v="252925000"/>
    <n v="2578421000"/>
    <n v="3084271000"/>
    <x v="1093"/>
    <n v="3313758000"/>
    <n v="370119000"/>
    <n v="2943639000"/>
    <n v="3683877000"/>
    <n v="1.5656387260444399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8974358974358998"/>
    <n v="0.4"/>
    <n v="4729000"/>
    <n v="145"/>
    <n v="910"/>
    <n v="61233"/>
    <n v="11218"/>
    <n v="3970"/>
    <n v="2.8384177E-3"/>
  </r>
  <r>
    <n v="1579"/>
    <x v="16"/>
    <s v="Greece"/>
    <s v="GRC"/>
    <n v="350"/>
    <x v="1"/>
    <x v="1"/>
    <x v="3"/>
    <x v="3"/>
    <n v="192732474229.21799"/>
    <x v="0"/>
    <x v="5"/>
    <x v="1"/>
    <x v="1"/>
    <x v="1"/>
    <n v="3194687000"/>
    <n v="363093000"/>
    <n v="2831594000"/>
    <n v="3557780000"/>
    <x v="1094"/>
    <n v="2831346000"/>
    <n v="252925000"/>
    <n v="2578421000"/>
    <n v="3084271000"/>
    <n v="1.57910232993877E-2"/>
    <x v="0"/>
    <n v="0"/>
    <n v="0"/>
    <x v="4"/>
    <x v="6"/>
    <n v="970000000"/>
    <n v="5.0328830358207996E-3"/>
    <n v="0"/>
    <n v="0"/>
    <n v="0"/>
    <n v="0"/>
    <n v="0"/>
    <n v="0"/>
    <n v="0"/>
    <n v="0"/>
    <n v="0"/>
    <n v="0"/>
    <n v="0"/>
    <n v="0"/>
    <n v="0.62280701754386003"/>
    <n v="0.2"/>
    <n v="4639000"/>
    <n v="143"/>
    <n v="1158"/>
    <n v="60940"/>
    <n v="11184"/>
    <n v="3969"/>
    <n v="2.8390044000000001E-3"/>
  </r>
  <r>
    <n v="1580"/>
    <x v="17"/>
    <s v="Greece"/>
    <s v="GRC"/>
    <n v="350"/>
    <x v="1"/>
    <x v="1"/>
    <x v="3"/>
    <x v="3"/>
    <n v="199630819054.302"/>
    <x v="0"/>
    <x v="5"/>
    <x v="1"/>
    <x v="1"/>
    <x v="1"/>
    <n v="3070606000"/>
    <n v="535369000"/>
    <n v="2535237000"/>
    <n v="3605975000"/>
    <x v="1095"/>
    <n v="3194687000"/>
    <n v="363093000"/>
    <n v="2831594000"/>
    <n v="3557780000"/>
    <n v="1.8459681038332499E-2"/>
    <x v="0"/>
    <n v="0"/>
    <n v="0"/>
    <x v="3"/>
    <x v="3"/>
    <n v="2200000000"/>
    <n v="1.10203425023346E-2"/>
    <n v="970000000"/>
    <n v="5.0328830358207996E-3"/>
    <n v="0"/>
    <n v="0"/>
    <n v="0"/>
    <n v="0"/>
    <n v="0"/>
    <n v="0"/>
    <n v="0"/>
    <n v="0"/>
    <n v="0"/>
    <n v="0"/>
    <n v="0.73255813953488402"/>
    <n v="0.65"/>
    <m/>
    <m/>
    <m/>
    <m/>
    <m/>
    <m/>
    <m/>
  </r>
  <r>
    <n v="1581"/>
    <x v="18"/>
    <s v="Greece"/>
    <s v="GRC"/>
    <n v="350"/>
    <x v="1"/>
    <x v="1"/>
    <x v="3"/>
    <x v="3"/>
    <n v="212146107548.996"/>
    <x v="1"/>
    <x v="5"/>
    <x v="1"/>
    <x v="1"/>
    <x v="1"/>
    <n v="4241221000"/>
    <n v="1063817000"/>
    <n v="3177404000"/>
    <n v="5305038000"/>
    <x v="1096"/>
    <n v="3070606000"/>
    <n v="535369000"/>
    <n v="2535237000"/>
    <n v="3605975000"/>
    <n v="1.8063217979480101E-2"/>
    <x v="0"/>
    <n v="0"/>
    <n v="0"/>
    <x v="1"/>
    <x v="2"/>
    <n v="340000000"/>
    <n v="1.6026690469514099E-3"/>
    <n v="2200000000"/>
    <n v="1.10203425023346E-2"/>
    <n v="0"/>
    <n v="0"/>
    <n v="0"/>
    <n v="0"/>
    <n v="0"/>
    <n v="0"/>
    <n v="0"/>
    <n v="0"/>
    <n v="0"/>
    <n v="0"/>
    <n v="0.66842105263157903"/>
    <n v="0.88888888888888895"/>
    <m/>
    <m/>
    <m/>
    <m/>
    <m/>
    <m/>
    <m/>
  </r>
  <r>
    <n v="1582"/>
    <x v="19"/>
    <s v="Greece"/>
    <s v="GRC"/>
    <n v="350"/>
    <x v="1"/>
    <x v="1"/>
    <x v="3"/>
    <x v="3"/>
    <n v="205326724570.22699"/>
    <x v="1"/>
    <x v="5"/>
    <x v="1"/>
    <x v="1"/>
    <x v="1"/>
    <n v="4546496000"/>
    <n v="999093000"/>
    <n v="3547403000"/>
    <n v="5545589000"/>
    <x v="1097"/>
    <n v="4241221000"/>
    <n v="1063817000"/>
    <n v="3177404000"/>
    <n v="5305038000"/>
    <n v="2.5006529986767601E-2"/>
    <x v="2"/>
    <n v="0"/>
    <n v="0"/>
    <x v="3"/>
    <x v="3"/>
    <n v="990000000"/>
    <n v="4.8215837566794404E-3"/>
    <n v="340000000"/>
    <n v="1.6026690469514099E-3"/>
    <n v="0"/>
    <n v="0"/>
    <n v="0"/>
    <n v="0"/>
    <n v="0"/>
    <n v="0"/>
    <n v="0"/>
    <n v="0"/>
    <n v="0"/>
    <n v="0"/>
    <n v="0.57692307692307698"/>
    <n v="0.25"/>
    <m/>
    <m/>
    <m/>
    <m/>
    <m/>
    <m/>
    <m/>
  </r>
  <r>
    <n v="1583"/>
    <x v="20"/>
    <s v="Greece"/>
    <s v="GRC"/>
    <n v="350"/>
    <x v="1"/>
    <x v="1"/>
    <x v="3"/>
    <x v="3"/>
    <n v="189410106620.01599"/>
    <x v="1"/>
    <x v="5"/>
    <x v="1"/>
    <x v="1"/>
    <x v="1"/>
    <n v="4275097000"/>
    <n v="975172000"/>
    <n v="3299925000"/>
    <n v="5250269000"/>
    <x v="1098"/>
    <n v="4546496000"/>
    <n v="999093000"/>
    <n v="3547403000"/>
    <n v="5545589000"/>
    <n v="2.7008607922848701E-2"/>
    <x v="2"/>
    <n v="0"/>
    <n v="0"/>
    <x v="2"/>
    <x v="0"/>
    <n v="0"/>
    <n v="0"/>
    <n v="990000000"/>
    <n v="4.8215837566794404E-3"/>
    <n v="0"/>
    <n v="0"/>
    <n v="0"/>
    <n v="0"/>
    <n v="0"/>
    <n v="0"/>
    <n v="0"/>
    <n v="0"/>
    <n v="0"/>
    <n v="0"/>
    <n v="0.59375"/>
    <n v="0.25"/>
    <m/>
    <m/>
    <m/>
    <m/>
    <m/>
    <m/>
    <m/>
  </r>
  <r>
    <n v="1584"/>
    <x v="21"/>
    <s v="Greece"/>
    <s v="GRC"/>
    <n v="350"/>
    <x v="1"/>
    <x v="1"/>
    <x v="3"/>
    <x v="3"/>
    <n v="214873879833.64801"/>
    <x v="1"/>
    <x v="5"/>
    <x v="1"/>
    <x v="1"/>
    <x v="1"/>
    <n v="5924662000"/>
    <n v="846180000"/>
    <n v="5078482000"/>
    <n v="6770842000"/>
    <x v="1099"/>
    <n v="4275097000"/>
    <n v="975172000"/>
    <n v="3299925000"/>
    <n v="5250269000"/>
    <n v="2.77190541396653E-2"/>
    <x v="2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9740259740259705"/>
    <n v="0.125"/>
    <m/>
    <m/>
    <m/>
    <m/>
    <m/>
    <m/>
    <m/>
  </r>
  <r>
    <n v="1585"/>
    <x v="0"/>
    <s v="Greenland"/>
    <s v="GRL"/>
    <m/>
    <x v="1"/>
    <x v="1"/>
    <x v="3"/>
    <x v="3"/>
    <n v="1068030829.75591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m/>
    <m/>
    <m/>
    <m/>
    <m/>
    <m/>
    <m/>
    <m/>
    <m/>
  </r>
  <r>
    <n v="1586"/>
    <x v="1"/>
    <s v="Greenland"/>
    <s v="GRL"/>
    <m/>
    <x v="1"/>
    <x v="1"/>
    <x v="3"/>
    <x v="3"/>
    <n v="1086172922.5741301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m/>
    <m/>
    <m/>
    <m/>
    <m/>
    <m/>
    <m/>
    <m/>
    <m/>
  </r>
  <r>
    <n v="1587"/>
    <x v="2"/>
    <s v="Greenland"/>
    <s v="GRL"/>
    <m/>
    <x v="1"/>
    <x v="1"/>
    <x v="3"/>
    <x v="3"/>
    <n v="1169138789.3143499"/>
    <x v="0"/>
    <x v="4"/>
    <x v="0"/>
    <x v="0"/>
    <x v="0"/>
    <n v="13000"/>
    <n v="0"/>
    <n v="-13000"/>
    <n v="13000"/>
    <x v="1100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m/>
    <m/>
    <m/>
    <m/>
    <m/>
    <m/>
    <m/>
    <m/>
    <m/>
  </r>
  <r>
    <n v="1588"/>
    <x v="3"/>
    <s v="Greenland"/>
    <s v="GRL"/>
    <m/>
    <x v="1"/>
    <x v="1"/>
    <x v="3"/>
    <x v="3"/>
    <n v="1558753434.43083"/>
    <x v="0"/>
    <x v="4"/>
    <x v="0"/>
    <x v="0"/>
    <x v="0"/>
    <n v="8773000"/>
    <n v="0"/>
    <n v="-8773000"/>
    <n v="8773000"/>
    <x v="1101"/>
    <n v="13000"/>
    <n v="0"/>
    <n v="-13000"/>
    <n v="13000"/>
    <n v="1.11192957746479E-5"/>
    <x v="0"/>
    <n v="0"/>
    <n v="0"/>
    <x v="0"/>
    <x v="0"/>
    <m/>
    <n v="0"/>
    <n v="0"/>
    <n v="0"/>
    <m/>
    <m/>
    <m/>
    <m/>
    <n v="0"/>
    <n v="0"/>
    <n v="0"/>
    <n v="0"/>
    <n v="0"/>
    <n v="0"/>
    <m/>
    <m/>
    <m/>
    <m/>
    <m/>
    <m/>
    <m/>
    <m/>
    <m/>
  </r>
  <r>
    <n v="1589"/>
    <x v="4"/>
    <s v="Greenland"/>
    <s v="GRL"/>
    <m/>
    <x v="1"/>
    <x v="1"/>
    <x v="3"/>
    <x v="3"/>
    <n v="1822486688.5880699"/>
    <x v="0"/>
    <x v="4"/>
    <x v="0"/>
    <x v="0"/>
    <x v="0"/>
    <n v="56000"/>
    <n v="96000"/>
    <n v="40000"/>
    <n v="152000"/>
    <x v="1102"/>
    <n v="8773000"/>
    <n v="0"/>
    <n v="-8773000"/>
    <n v="8773000"/>
    <n v="5.6282153458115103E-3"/>
    <x v="0"/>
    <n v="0"/>
    <n v="0"/>
    <x v="0"/>
    <x v="0"/>
    <m/>
    <n v="0"/>
    <n v="0"/>
    <n v="0"/>
    <m/>
    <m/>
    <m/>
    <m/>
    <n v="0"/>
    <n v="0"/>
    <n v="0"/>
    <n v="0"/>
    <n v="0"/>
    <n v="0"/>
    <m/>
    <m/>
    <m/>
    <m/>
    <m/>
    <m/>
    <m/>
    <m/>
    <m/>
  </r>
  <r>
    <n v="1590"/>
    <x v="5"/>
    <s v="Greenland"/>
    <s v="GRL"/>
    <m/>
    <x v="1"/>
    <x v="1"/>
    <x v="3"/>
    <x v="3"/>
    <n v="1849805732.9620299"/>
    <x v="0"/>
    <x v="4"/>
    <x v="0"/>
    <x v="0"/>
    <x v="0"/>
    <n v="18000"/>
    <n v="902000"/>
    <n v="884000"/>
    <n v="920000"/>
    <x v="1103"/>
    <n v="56000"/>
    <n v="96000"/>
    <n v="40000"/>
    <n v="152000"/>
    <n v="8.3402529605172893E-5"/>
    <x v="0"/>
    <n v="0"/>
    <n v="0"/>
    <x v="0"/>
    <x v="0"/>
    <m/>
    <n v="0"/>
    <n v="0"/>
    <n v="0"/>
    <m/>
    <m/>
    <m/>
    <m/>
    <n v="0"/>
    <n v="0"/>
    <n v="0"/>
    <n v="0"/>
    <n v="0"/>
    <n v="0"/>
    <m/>
    <m/>
    <m/>
    <m/>
    <m/>
    <m/>
    <m/>
    <m/>
    <m/>
  </r>
  <r>
    <n v="1591"/>
    <x v="6"/>
    <s v="Greenland"/>
    <s v="GRL"/>
    <m/>
    <x v="1"/>
    <x v="1"/>
    <x v="3"/>
    <x v="3"/>
    <n v="2013099482.0743899"/>
    <x v="0"/>
    <x v="4"/>
    <x v="0"/>
    <x v="0"/>
    <x v="0"/>
    <n v="11584000"/>
    <n v="0"/>
    <n v="-11584000"/>
    <n v="11584000"/>
    <x v="1104"/>
    <n v="18000"/>
    <n v="902000"/>
    <n v="884000"/>
    <n v="920000"/>
    <n v="4.9734952357772004E-4"/>
    <x v="0"/>
    <n v="0"/>
    <n v="0"/>
    <x v="0"/>
    <x v="0"/>
    <m/>
    <n v="0"/>
    <n v="0"/>
    <n v="0"/>
    <m/>
    <m/>
    <m/>
    <m/>
    <n v="0"/>
    <n v="0"/>
    <n v="0"/>
    <n v="0"/>
    <n v="0"/>
    <n v="0"/>
    <m/>
    <m/>
    <m/>
    <m/>
    <m/>
    <m/>
    <m/>
    <m/>
    <m/>
  </r>
  <r>
    <n v="1592"/>
    <x v="7"/>
    <s v="Greenland"/>
    <s v="GRL"/>
    <m/>
    <x v="1"/>
    <x v="1"/>
    <x v="3"/>
    <x v="3"/>
    <n v="2249811708.9479599"/>
    <x v="0"/>
    <x v="4"/>
    <x v="0"/>
    <x v="0"/>
    <x v="0"/>
    <n v="2924000"/>
    <n v="133000"/>
    <n v="-2791000"/>
    <n v="3057000"/>
    <x v="1105"/>
    <n v="11584000"/>
    <n v="0"/>
    <n v="-11584000"/>
    <n v="11584000"/>
    <n v="5.7543107547091098E-3"/>
    <x v="0"/>
    <n v="0"/>
    <n v="0"/>
    <x v="0"/>
    <x v="0"/>
    <m/>
    <n v="0"/>
    <n v="0"/>
    <n v="0"/>
    <m/>
    <m/>
    <m/>
    <m/>
    <n v="0"/>
    <n v="0"/>
    <n v="0"/>
    <n v="0"/>
    <n v="0"/>
    <n v="0"/>
    <m/>
    <m/>
    <m/>
    <m/>
    <m/>
    <m/>
    <m/>
    <m/>
    <m/>
  </r>
  <r>
    <n v="1593"/>
    <x v="8"/>
    <s v="Greenland"/>
    <s v="GRL"/>
    <m/>
    <x v="1"/>
    <x v="1"/>
    <x v="3"/>
    <x v="3"/>
    <n v="2499107510.6412201"/>
    <x v="0"/>
    <x v="4"/>
    <x v="0"/>
    <x v="0"/>
    <x v="0"/>
    <n v="11481000"/>
    <n v="3684000"/>
    <n v="-7797000"/>
    <n v="15165000"/>
    <x v="1106"/>
    <n v="2924000"/>
    <n v="133000"/>
    <n v="-2791000"/>
    <n v="3057000"/>
    <n v="1.3587803760828901E-3"/>
    <x v="0"/>
    <n v="0"/>
    <n v="0"/>
    <x v="0"/>
    <x v="0"/>
    <m/>
    <n v="0"/>
    <n v="0"/>
    <n v="0"/>
    <m/>
    <m/>
    <m/>
    <m/>
    <n v="0"/>
    <n v="0"/>
    <n v="0"/>
    <n v="0"/>
    <n v="0"/>
    <n v="0"/>
    <m/>
    <m/>
    <m/>
    <m/>
    <m/>
    <m/>
    <m/>
    <m/>
    <m/>
  </r>
  <r>
    <n v="1594"/>
    <x v="9"/>
    <s v="Greenland"/>
    <s v="GRL"/>
    <m/>
    <x v="1"/>
    <x v="1"/>
    <x v="3"/>
    <x v="3"/>
    <n v="2529948329.5715299"/>
    <x v="0"/>
    <x v="4"/>
    <x v="0"/>
    <x v="0"/>
    <x v="0"/>
    <n v="17577000"/>
    <n v="0"/>
    <n v="-17577000"/>
    <n v="17577000"/>
    <x v="1107"/>
    <n v="11481000"/>
    <n v="3684000"/>
    <n v="-7797000"/>
    <n v="15165000"/>
    <n v="6.0681663095434298E-3"/>
    <x v="0"/>
    <n v="0"/>
    <n v="0"/>
    <x v="0"/>
    <x v="0"/>
    <m/>
    <n v="0"/>
    <n v="0"/>
    <n v="0"/>
    <m/>
    <m/>
    <m/>
    <m/>
    <n v="0"/>
    <n v="0"/>
    <n v="0"/>
    <n v="0"/>
    <n v="0"/>
    <n v="0"/>
    <m/>
    <m/>
    <m/>
    <m/>
    <m/>
    <m/>
    <m/>
    <m/>
    <m/>
  </r>
  <r>
    <n v="1595"/>
    <x v="10"/>
    <s v="Greenland"/>
    <s v="GRL"/>
    <m/>
    <x v="1"/>
    <x v="1"/>
    <x v="3"/>
    <x v="3"/>
    <n v="2503156060.5252399"/>
    <x v="0"/>
    <x v="4"/>
    <x v="1"/>
    <x v="1"/>
    <x v="1"/>
    <n v="15421000"/>
    <n v="0"/>
    <n v="15421000"/>
    <n v="15421000"/>
    <x v="1108"/>
    <n v="17577000"/>
    <n v="0"/>
    <n v="-17577000"/>
    <n v="17577000"/>
    <n v="6.9475727209720598E-3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596"/>
    <x v="11"/>
    <s v="Greenland"/>
    <s v="GRL"/>
    <m/>
    <x v="1"/>
    <x v="1"/>
    <x v="3"/>
    <x v="3"/>
    <n v="2684467375.7147899"/>
    <x v="0"/>
    <x v="4"/>
    <x v="1"/>
    <x v="1"/>
    <x v="1"/>
    <n v="23015000"/>
    <n v="0"/>
    <n v="23015000"/>
    <n v="23015000"/>
    <x v="1109"/>
    <n v="15421000"/>
    <n v="0"/>
    <n v="15421000"/>
    <n v="15421000"/>
    <n v="6.1606226807785196E-3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597"/>
    <x v="12"/>
    <s v="Greenland"/>
    <s v="GRL"/>
    <m/>
    <x v="1"/>
    <x v="1"/>
    <x v="3"/>
    <x v="3"/>
    <n v="2609667673.7160101"/>
    <x v="0"/>
    <x v="4"/>
    <x v="1"/>
    <x v="1"/>
    <x v="1"/>
    <n v="24363000"/>
    <n v="0"/>
    <n v="24363000"/>
    <n v="24363000"/>
    <x v="1110"/>
    <n v="23015000"/>
    <n v="0"/>
    <n v="23015000"/>
    <n v="23015000"/>
    <n v="8.5733953067214392E-3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598"/>
    <x v="13"/>
    <s v="Greenland"/>
    <s v="GRL"/>
    <m/>
    <x v="1"/>
    <x v="1"/>
    <x v="3"/>
    <x v="3"/>
    <n v="2684952726.8842502"/>
    <x v="0"/>
    <x v="4"/>
    <x v="1"/>
    <x v="1"/>
    <x v="1"/>
    <n v="22249000"/>
    <n v="0"/>
    <n v="22249000"/>
    <n v="22249000"/>
    <x v="1111"/>
    <n v="24363000"/>
    <n v="0"/>
    <n v="24363000"/>
    <n v="24363000"/>
    <n v="9.3356714517249407E-3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599"/>
    <x v="14"/>
    <s v="Greenland"/>
    <s v="GRL"/>
    <m/>
    <x v="1"/>
    <x v="1"/>
    <x v="3"/>
    <x v="3"/>
    <n v="2842048997.77283"/>
    <x v="0"/>
    <x v="4"/>
    <x v="1"/>
    <x v="1"/>
    <x v="1"/>
    <n v="17741000"/>
    <n v="0"/>
    <n v="17741000"/>
    <n v="17741000"/>
    <x v="1112"/>
    <n v="22249000"/>
    <n v="0"/>
    <n v="22249000"/>
    <n v="22249000"/>
    <n v="8.2865518551675996E-3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600"/>
    <x v="15"/>
    <s v="Greenland"/>
    <s v="GRL"/>
    <m/>
    <x v="1"/>
    <x v="1"/>
    <x v="3"/>
    <x v="3"/>
    <n v="2499115623.0027199"/>
    <x v="0"/>
    <x v="4"/>
    <x v="1"/>
    <x v="1"/>
    <x v="1"/>
    <n v="15900000"/>
    <n v="1910000"/>
    <n v="13990000"/>
    <n v="17810000"/>
    <x v="1113"/>
    <n v="17741000"/>
    <n v="0"/>
    <n v="17741000"/>
    <n v="17741000"/>
    <n v="6.2423272835558903E-3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601"/>
    <x v="16"/>
    <s v="Greenland"/>
    <s v="GRL"/>
    <m/>
    <x v="1"/>
    <x v="1"/>
    <x v="3"/>
    <x v="3"/>
    <n v="2707146783.1305599"/>
    <x v="0"/>
    <x v="4"/>
    <x v="1"/>
    <x v="1"/>
    <x v="1"/>
    <n v="16123000"/>
    <n v="0"/>
    <n v="16123000"/>
    <n v="16123000"/>
    <x v="1114"/>
    <n v="15900000"/>
    <n v="1910000"/>
    <n v="13990000"/>
    <n v="17810000"/>
    <n v="7.1265210125016397E-3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602"/>
    <x v="17"/>
    <s v="Greenland"/>
    <s v="GRL"/>
    <m/>
    <x v="1"/>
    <x v="1"/>
    <x v="3"/>
    <x v="3"/>
    <n v="2826651925.6690202"/>
    <x v="0"/>
    <x v="4"/>
    <x v="1"/>
    <x v="1"/>
    <x v="1"/>
    <n v="16229000"/>
    <n v="248000"/>
    <n v="15981000"/>
    <n v="16477000"/>
    <x v="1115"/>
    <n v="16123000"/>
    <n v="0"/>
    <n v="16123000"/>
    <n v="16123000"/>
    <n v="5.9557169564907302E-3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603"/>
    <x v="18"/>
    <s v="Greenland"/>
    <s v="GRL"/>
    <m/>
    <x v="1"/>
    <x v="1"/>
    <x v="3"/>
    <x v="3"/>
    <n v="3051626389.6367102"/>
    <x v="0"/>
    <x v="4"/>
    <x v="1"/>
    <x v="1"/>
    <x v="1"/>
    <n v="20120000"/>
    <n v="3000"/>
    <n v="20117000"/>
    <n v="20123000"/>
    <x v="1116"/>
    <n v="16229000"/>
    <n v="248000"/>
    <n v="15981000"/>
    <n v="16477000"/>
    <n v="5.8291577574059398E-3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604"/>
    <x v="19"/>
    <s v="Greenland"/>
    <s v="GRL"/>
    <m/>
    <x v="1"/>
    <x v="1"/>
    <x v="3"/>
    <x v="3"/>
    <n v="2994332323.7472601"/>
    <x v="0"/>
    <x v="4"/>
    <x v="1"/>
    <x v="1"/>
    <x v="1"/>
    <n v="0"/>
    <n v="0"/>
    <n v="0"/>
    <n v="0"/>
    <x v="1"/>
    <n v="20120000"/>
    <n v="3000"/>
    <n v="20117000"/>
    <n v="20123000"/>
    <n v="6.5941886163841997E-3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605"/>
    <x v="20"/>
    <s v="Greenland"/>
    <s v="GRL"/>
    <m/>
    <x v="1"/>
    <x v="1"/>
    <x v="3"/>
    <x v="3"/>
    <n v="3076015346.7540998"/>
    <x v="0"/>
    <x v="4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606"/>
    <x v="21"/>
    <s v="Greenland"/>
    <s v="GRL"/>
    <m/>
    <x v="1"/>
    <x v="1"/>
    <x v="3"/>
    <x v="3"/>
    <m/>
    <x v="0"/>
    <x v="4"/>
    <x v="1"/>
    <x v="1"/>
    <x v="1"/>
    <n v="0"/>
    <n v="0"/>
    <n v="0"/>
    <n v="0"/>
    <x v="0"/>
    <n v="0"/>
    <n v="0"/>
    <n v="0"/>
    <n v="0"/>
    <n v="0"/>
    <x v="0"/>
    <n v="0"/>
    <n v="0"/>
    <x v="2"/>
    <x v="0"/>
    <n v="0"/>
    <m/>
    <n v="0"/>
    <n v="0"/>
    <n v="0"/>
    <n v="0"/>
    <n v="0"/>
    <n v="0"/>
    <m/>
    <n v="0"/>
    <n v="0"/>
    <n v="0"/>
    <n v="0"/>
    <n v="0"/>
    <m/>
    <m/>
    <m/>
    <m/>
    <m/>
    <m/>
    <m/>
    <m/>
    <m/>
  </r>
  <r>
    <n v="1607"/>
    <x v="0"/>
    <s v="Grenada"/>
    <s v="GRD"/>
    <n v="55"/>
    <x v="4"/>
    <x v="4"/>
    <x v="1"/>
    <x v="1"/>
    <n v="520044370.37036997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70129870129870098"/>
    <m/>
    <m/>
    <m/>
    <m/>
    <m/>
    <m/>
    <m/>
    <m/>
  </r>
  <r>
    <n v="1608"/>
    <x v="1"/>
    <s v="Grenada"/>
    <s v="GRD"/>
    <n v="55"/>
    <x v="4"/>
    <x v="4"/>
    <x v="1"/>
    <x v="1"/>
    <n v="520444185.18518502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59411764705882397"/>
    <m/>
    <m/>
    <m/>
    <m/>
    <m/>
    <m/>
    <m/>
    <m/>
  </r>
  <r>
    <n v="1609"/>
    <x v="2"/>
    <s v="Grenada"/>
    <s v="GRD"/>
    <n v="55"/>
    <x v="4"/>
    <x v="4"/>
    <x v="1"/>
    <x v="1"/>
    <n v="540336925.92592597"/>
    <x v="0"/>
    <x v="4"/>
    <x v="0"/>
    <x v="0"/>
    <x v="0"/>
    <n v="2309000"/>
    <n v="0"/>
    <n v="-2309000"/>
    <n v="2309000"/>
    <x v="1117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8095238095238098"/>
    <m/>
    <m/>
    <m/>
    <m/>
    <m/>
    <m/>
    <m/>
    <m/>
  </r>
  <r>
    <n v="1610"/>
    <x v="3"/>
    <s v="Grenada"/>
    <s v="GRD"/>
    <n v="55"/>
    <x v="4"/>
    <x v="4"/>
    <x v="1"/>
    <x v="1"/>
    <n v="591018407.40740705"/>
    <x v="0"/>
    <x v="4"/>
    <x v="0"/>
    <x v="0"/>
    <x v="0"/>
    <n v="3256000"/>
    <n v="27000"/>
    <n v="-3229000"/>
    <n v="3283000"/>
    <x v="1118"/>
    <n v="2309000"/>
    <n v="0"/>
    <n v="-2309000"/>
    <n v="2309000"/>
    <n v="4.2732596815279198E-3"/>
    <x v="0"/>
    <n v="0"/>
    <n v="0"/>
    <x v="0"/>
    <x v="0"/>
    <m/>
    <n v="0"/>
    <n v="0"/>
    <n v="0"/>
    <m/>
    <m/>
    <m/>
    <m/>
    <n v="0"/>
    <n v="0"/>
    <n v="0"/>
    <n v="0"/>
    <n v="0"/>
    <n v="0"/>
    <n v="0.86263736263736301"/>
    <m/>
    <m/>
    <m/>
    <m/>
    <m/>
    <m/>
    <m/>
    <m/>
  </r>
  <r>
    <n v="1611"/>
    <x v="4"/>
    <s v="Grenada"/>
    <s v="GRD"/>
    <n v="55"/>
    <x v="4"/>
    <x v="4"/>
    <x v="1"/>
    <x v="1"/>
    <n v="599118592.59259295"/>
    <x v="0"/>
    <x v="4"/>
    <x v="0"/>
    <x v="0"/>
    <x v="0"/>
    <n v="4170000"/>
    <n v="5000"/>
    <n v="-4165000"/>
    <n v="4175000"/>
    <x v="1119"/>
    <n v="3256000"/>
    <n v="27000"/>
    <n v="-3229000"/>
    <n v="3283000"/>
    <n v="5.5548185282441303E-3"/>
    <x v="0"/>
    <n v="0"/>
    <n v="0"/>
    <x v="0"/>
    <x v="0"/>
    <m/>
    <n v="0"/>
    <n v="0"/>
    <n v="0"/>
    <m/>
    <m/>
    <m/>
    <m/>
    <n v="0"/>
    <n v="0"/>
    <n v="0"/>
    <n v="0"/>
    <n v="0"/>
    <n v="0"/>
    <n v="0.69444444444444398"/>
    <m/>
    <m/>
    <m/>
    <m/>
    <m/>
    <m/>
    <m/>
    <m/>
  </r>
  <r>
    <n v="1612"/>
    <x v="5"/>
    <s v="Grenada"/>
    <s v="GRD"/>
    <n v="55"/>
    <x v="4"/>
    <x v="4"/>
    <x v="1"/>
    <x v="1"/>
    <n v="695555555.55555499"/>
    <x v="0"/>
    <x v="4"/>
    <x v="0"/>
    <x v="0"/>
    <x v="0"/>
    <n v="10841000"/>
    <n v="37000"/>
    <n v="-10804000"/>
    <n v="10878000"/>
    <x v="1120"/>
    <n v="4170000"/>
    <n v="5000"/>
    <n v="-4165000"/>
    <n v="4175000"/>
    <n v="6.9685702490609302E-3"/>
    <x v="0"/>
    <n v="0"/>
    <n v="0"/>
    <x v="0"/>
    <x v="0"/>
    <m/>
    <n v="0"/>
    <n v="0"/>
    <n v="0"/>
    <m/>
    <m/>
    <m/>
    <m/>
    <n v="0"/>
    <n v="0"/>
    <n v="0"/>
    <n v="0"/>
    <n v="0"/>
    <n v="0"/>
    <n v="0.47979797979798"/>
    <m/>
    <m/>
    <m/>
    <m/>
    <m/>
    <m/>
    <m/>
    <m/>
  </r>
  <r>
    <n v="1613"/>
    <x v="6"/>
    <s v="Grenada"/>
    <s v="GRD"/>
    <n v="55"/>
    <x v="4"/>
    <x v="4"/>
    <x v="1"/>
    <x v="1"/>
    <n v="698700666.66666698"/>
    <x v="0"/>
    <x v="4"/>
    <x v="0"/>
    <x v="0"/>
    <x v="0"/>
    <n v="15690000"/>
    <n v="64000"/>
    <n v="-15626000"/>
    <n v="15754000"/>
    <x v="1121"/>
    <n v="10841000"/>
    <n v="37000"/>
    <n v="-10804000"/>
    <n v="10878000"/>
    <n v="1.5639297124600701E-2"/>
    <x v="0"/>
    <n v="0"/>
    <n v="0"/>
    <x v="0"/>
    <x v="0"/>
    <m/>
    <n v="0"/>
    <n v="0"/>
    <n v="0"/>
    <m/>
    <m/>
    <m/>
    <m/>
    <n v="0"/>
    <n v="0"/>
    <n v="0"/>
    <n v="0"/>
    <n v="0"/>
    <n v="0"/>
    <n v="0.84234234234234195"/>
    <m/>
    <m/>
    <m/>
    <m/>
    <m/>
    <m/>
    <m/>
    <m/>
  </r>
  <r>
    <n v="1614"/>
    <x v="7"/>
    <s v="Grenada"/>
    <s v="GRD"/>
    <n v="55"/>
    <x v="4"/>
    <x v="4"/>
    <x v="1"/>
    <x v="1"/>
    <n v="758683592.59259295"/>
    <x v="0"/>
    <x v="4"/>
    <x v="0"/>
    <x v="0"/>
    <x v="0"/>
    <n v="10097000"/>
    <n v="94000"/>
    <n v="-10003000"/>
    <n v="10191000"/>
    <x v="1122"/>
    <n v="15690000"/>
    <n v="64000"/>
    <n v="-15626000"/>
    <n v="15754000"/>
    <n v="2.2547566864589599E-2"/>
    <x v="0"/>
    <n v="0"/>
    <n v="0"/>
    <x v="0"/>
    <x v="0"/>
    <m/>
    <n v="0"/>
    <n v="0"/>
    <n v="0"/>
    <m/>
    <m/>
    <m/>
    <m/>
    <n v="0"/>
    <n v="0"/>
    <n v="0"/>
    <n v="0"/>
    <n v="0"/>
    <n v="0"/>
    <n v="0.62765957446808496"/>
    <m/>
    <m/>
    <m/>
    <m/>
    <m/>
    <m/>
    <m/>
    <m/>
  </r>
  <r>
    <n v="1615"/>
    <x v="8"/>
    <s v="Grenada"/>
    <s v="GRD"/>
    <n v="55"/>
    <x v="4"/>
    <x v="4"/>
    <x v="1"/>
    <x v="1"/>
    <n v="825976037.03703701"/>
    <x v="0"/>
    <x v="4"/>
    <x v="0"/>
    <x v="0"/>
    <x v="0"/>
    <n v="12007000"/>
    <n v="186000"/>
    <n v="-11821000"/>
    <n v="12193000"/>
    <x v="1123"/>
    <n v="10097000"/>
    <n v="94000"/>
    <n v="-10003000"/>
    <n v="10191000"/>
    <n v="1.34324771215561E-2"/>
    <x v="0"/>
    <n v="0"/>
    <n v="0"/>
    <x v="0"/>
    <x v="0"/>
    <m/>
    <n v="0"/>
    <n v="0"/>
    <n v="0"/>
    <m/>
    <m/>
    <m/>
    <m/>
    <n v="0"/>
    <n v="0"/>
    <n v="0"/>
    <n v="0"/>
    <n v="0"/>
    <n v="0"/>
    <n v="0.80808080808080796"/>
    <m/>
    <m/>
    <m/>
    <m/>
    <m/>
    <m/>
    <m/>
    <m/>
  </r>
  <r>
    <n v="1616"/>
    <x v="9"/>
    <s v="Grenada"/>
    <s v="GRD"/>
    <n v="55"/>
    <x v="4"/>
    <x v="4"/>
    <x v="1"/>
    <x v="1"/>
    <n v="771275555.55555499"/>
    <x v="0"/>
    <x v="4"/>
    <x v="0"/>
    <x v="0"/>
    <x v="0"/>
    <n v="0"/>
    <n v="0"/>
    <n v="0"/>
    <n v="0"/>
    <x v="1"/>
    <n v="12007000"/>
    <n v="186000"/>
    <n v="-11821000"/>
    <n v="12193000"/>
    <n v="1.4761929466790599E-2"/>
    <x v="0"/>
    <n v="0"/>
    <n v="0"/>
    <x v="0"/>
    <x v="0"/>
    <m/>
    <n v="0"/>
    <n v="0"/>
    <n v="0"/>
    <m/>
    <m/>
    <m/>
    <m/>
    <n v="0"/>
    <n v="0"/>
    <n v="0"/>
    <n v="0"/>
    <n v="0"/>
    <n v="0"/>
    <n v="0.83928571428571397"/>
    <m/>
    <m/>
    <m/>
    <m/>
    <m/>
    <m/>
    <m/>
    <m/>
  </r>
  <r>
    <n v="1617"/>
    <x v="10"/>
    <s v="Grenada"/>
    <s v="GRD"/>
    <n v="55"/>
    <x v="4"/>
    <x v="4"/>
    <x v="1"/>
    <x v="1"/>
    <n v="771013259.25925899"/>
    <x v="0"/>
    <x v="4"/>
    <x v="1"/>
    <x v="3"/>
    <x v="7"/>
    <n v="13623000"/>
    <n v="28000"/>
    <n v="13595000"/>
    <n v="13651000"/>
    <x v="1124"/>
    <n v="0"/>
    <n v="0"/>
    <n v="0"/>
    <n v="0"/>
    <n v="0"/>
    <x v="0"/>
    <n v="0"/>
    <n v="0"/>
    <x v="2"/>
    <x v="0"/>
    <n v="0"/>
    <n v="0"/>
    <n v="0"/>
    <n v="0"/>
    <n v="1812949.7331525299"/>
    <n v="141200.985650007"/>
    <n v="0"/>
    <n v="1954150.7188025401"/>
    <n v="2.53452284423742E-3"/>
    <n v="0"/>
    <n v="0"/>
    <n v="0"/>
    <n v="0"/>
    <n v="0"/>
    <n v="0.52272727272727304"/>
    <n v="0.5"/>
    <m/>
    <m/>
    <m/>
    <m/>
    <m/>
    <m/>
    <m/>
  </r>
  <r>
    <n v="1618"/>
    <x v="11"/>
    <s v="Grenada"/>
    <s v="GRD"/>
    <n v="55"/>
    <x v="4"/>
    <x v="4"/>
    <x v="1"/>
    <x v="1"/>
    <n v="778655925.92592597"/>
    <x v="0"/>
    <x v="4"/>
    <x v="1"/>
    <x v="3"/>
    <x v="7"/>
    <n v="12071000"/>
    <n v="38000"/>
    <n v="12033000"/>
    <n v="12109000"/>
    <x v="1125"/>
    <n v="13623000"/>
    <n v="28000"/>
    <n v="13595000"/>
    <n v="13651000"/>
    <n v="1.7705272686380301E-2"/>
    <x v="0"/>
    <n v="0"/>
    <n v="0"/>
    <x v="2"/>
    <x v="0"/>
    <n v="0"/>
    <n v="0"/>
    <n v="0"/>
    <n v="0"/>
    <n v="0"/>
    <n v="0"/>
    <n v="0"/>
    <n v="0"/>
    <n v="0"/>
    <n v="1812949.7331525299"/>
    <n v="141200.985650007"/>
    <n v="0"/>
    <n v="1954150.7188025401"/>
    <n v="2.53452284423742E-3"/>
    <n v="0.58585858585858597"/>
    <n v="0.42857142857142899"/>
    <m/>
    <m/>
    <m/>
    <m/>
    <m/>
    <m/>
    <m/>
  </r>
  <r>
    <n v="1619"/>
    <x v="12"/>
    <s v="Grenada"/>
    <s v="GRD"/>
    <n v="55"/>
    <x v="4"/>
    <x v="4"/>
    <x v="1"/>
    <x v="1"/>
    <n v="799882259.25925899"/>
    <x v="0"/>
    <x v="4"/>
    <x v="1"/>
    <x v="3"/>
    <x v="7"/>
    <n v="6750000"/>
    <n v="61000"/>
    <n v="6689000"/>
    <n v="6811000"/>
    <x v="1126"/>
    <n v="12071000"/>
    <n v="38000"/>
    <n v="12033000"/>
    <n v="12109000"/>
    <n v="1.55511562897319E-2"/>
    <x v="0"/>
    <n v="0"/>
    <n v="0"/>
    <x v="2"/>
    <x v="0"/>
    <n v="0"/>
    <n v="0"/>
    <n v="0"/>
    <n v="0"/>
    <n v="65361286.887197196"/>
    <n v="0"/>
    <n v="8657289.8846972194"/>
    <n v="74018576.771894395"/>
    <n v="9.2536840160000799E-2"/>
    <n v="0"/>
    <n v="0"/>
    <n v="0"/>
    <n v="0"/>
    <n v="0"/>
    <n v="0.66304347826086996"/>
    <n v="0.5"/>
    <m/>
    <m/>
    <m/>
    <m/>
    <m/>
    <m/>
    <m/>
  </r>
  <r>
    <n v="1620"/>
    <x v="13"/>
    <s v="Grenada"/>
    <s v="GRD"/>
    <n v="55"/>
    <x v="4"/>
    <x v="4"/>
    <x v="1"/>
    <x v="1"/>
    <n v="842620111.11111104"/>
    <x v="0"/>
    <x v="4"/>
    <x v="1"/>
    <x v="3"/>
    <x v="7"/>
    <n v="5082000"/>
    <n v="44000"/>
    <n v="5038000"/>
    <n v="5126000"/>
    <x v="1127"/>
    <n v="6750000"/>
    <n v="61000"/>
    <n v="6689000"/>
    <n v="6811000"/>
    <n v="8.5150032034807394E-3"/>
    <x v="0"/>
    <n v="0"/>
    <n v="0"/>
    <x v="2"/>
    <x v="0"/>
    <n v="0"/>
    <n v="0"/>
    <n v="0"/>
    <n v="0"/>
    <n v="539812.15012210398"/>
    <n v="4955475.5381209096"/>
    <n v="0"/>
    <n v="5495287.6882430101"/>
    <n v="6.5216669003979903E-3"/>
    <n v="65361286.887197196"/>
    <n v="0"/>
    <n v="8657289.8846972194"/>
    <n v="74018576.771894395"/>
    <n v="9.2536840160000799E-2"/>
    <n v="0.79508196721311497"/>
    <n v="0.625"/>
    <m/>
    <m/>
    <m/>
    <m/>
    <m/>
    <m/>
    <m/>
  </r>
  <r>
    <n v="1621"/>
    <x v="14"/>
    <s v="Grenada"/>
    <s v="GRD"/>
    <n v="55"/>
    <x v="4"/>
    <x v="4"/>
    <x v="1"/>
    <x v="1"/>
    <n v="911497407.40740705"/>
    <x v="0"/>
    <x v="4"/>
    <x v="1"/>
    <x v="3"/>
    <x v="7"/>
    <n v="7503000"/>
    <n v="36000"/>
    <n v="7467000"/>
    <n v="7539000"/>
    <x v="1128"/>
    <n v="5082000"/>
    <n v="44000"/>
    <n v="5038000"/>
    <n v="5126000"/>
    <n v="6.0834057155847599E-3"/>
    <x v="0"/>
    <n v="0"/>
    <n v="0"/>
    <x v="2"/>
    <x v="0"/>
    <n v="0"/>
    <n v="0"/>
    <n v="0"/>
    <n v="0"/>
    <n v="203522.08657531199"/>
    <n v="0"/>
    <n v="0"/>
    <n v="203522.08657531199"/>
    <n v="2.2328323144022401E-4"/>
    <n v="539812.15012210398"/>
    <n v="4955475.5381209096"/>
    <n v="0"/>
    <n v="5495287.6882430101"/>
    <n v="6.5216669003979903E-3"/>
    <n v="0.75"/>
    <n v="0.5"/>
    <m/>
    <m/>
    <m/>
    <m/>
    <m/>
    <m/>
    <m/>
  </r>
  <r>
    <n v="1622"/>
    <x v="15"/>
    <s v="Grenada"/>
    <s v="GRD"/>
    <n v="55"/>
    <x v="4"/>
    <x v="4"/>
    <x v="1"/>
    <x v="1"/>
    <n v="997007925.92592597"/>
    <x v="0"/>
    <x v="4"/>
    <x v="1"/>
    <x v="3"/>
    <x v="7"/>
    <n v="10446000"/>
    <n v="2000"/>
    <n v="10444000"/>
    <n v="10448000"/>
    <x v="1129"/>
    <n v="7503000"/>
    <n v="36000"/>
    <n v="7467000"/>
    <n v="7539000"/>
    <n v="8.2710054233103604E-3"/>
    <x v="0"/>
    <n v="0"/>
    <n v="0"/>
    <x v="2"/>
    <x v="0"/>
    <n v="0"/>
    <n v="0"/>
    <n v="0"/>
    <n v="0"/>
    <n v="0"/>
    <n v="0"/>
    <n v="0"/>
    <n v="0"/>
    <n v="0"/>
    <n v="203522.08657531199"/>
    <n v="0"/>
    <n v="0"/>
    <n v="203522.08657531199"/>
    <n v="2.2328323144022401E-4"/>
    <n v="0.737179487179487"/>
    <n v="0.4"/>
    <m/>
    <m/>
    <m/>
    <m/>
    <m/>
    <m/>
    <m/>
  </r>
  <r>
    <n v="1623"/>
    <x v="16"/>
    <s v="Grenada"/>
    <s v="GRD"/>
    <n v="55"/>
    <x v="4"/>
    <x v="4"/>
    <x v="1"/>
    <x v="1"/>
    <n v="1061631222.2222199"/>
    <x v="0"/>
    <x v="4"/>
    <x v="1"/>
    <x v="3"/>
    <x v="7"/>
    <n v="5868000"/>
    <n v="247000"/>
    <n v="5621000"/>
    <n v="6115000"/>
    <x v="1130"/>
    <n v="10446000"/>
    <n v="2000"/>
    <n v="10444000"/>
    <n v="10448000"/>
    <n v="1.04793550064277E-2"/>
    <x v="0"/>
    <n v="0"/>
    <n v="0"/>
    <x v="2"/>
    <x v="0"/>
    <n v="0"/>
    <n v="0"/>
    <n v="0"/>
    <n v="0"/>
    <n v="7998.0156967131097"/>
    <n v="0"/>
    <n v="0"/>
    <n v="7998.0156967131097"/>
    <n v="7.5337042932587904E-6"/>
    <n v="0"/>
    <n v="0"/>
    <n v="0"/>
    <n v="0"/>
    <n v="0"/>
    <n v="0.570175438596491"/>
    <n v="0.6"/>
    <m/>
    <m/>
    <m/>
    <m/>
    <m/>
    <m/>
    <m/>
  </r>
  <r>
    <n v="1624"/>
    <x v="17"/>
    <s v="Grenada"/>
    <s v="GRD"/>
    <n v="55"/>
    <x v="4"/>
    <x v="4"/>
    <x v="1"/>
    <x v="1"/>
    <n v="1125685185.18519"/>
    <x v="0"/>
    <x v="4"/>
    <x v="1"/>
    <x v="3"/>
    <x v="7"/>
    <n v="9794000"/>
    <n v="27000"/>
    <n v="9767000"/>
    <n v="9821000"/>
    <x v="1131"/>
    <n v="5868000"/>
    <n v="247000"/>
    <n v="5621000"/>
    <n v="6115000"/>
    <n v="5.7600039184981799E-3"/>
    <x v="0"/>
    <n v="0"/>
    <n v="0"/>
    <x v="2"/>
    <x v="0"/>
    <n v="0"/>
    <n v="0"/>
    <n v="0"/>
    <n v="0"/>
    <n v="123663491.77265"/>
    <n v="0"/>
    <n v="0"/>
    <n v="123663491.77265"/>
    <n v="0.10985619549777199"/>
    <n v="7998.0156967131097"/>
    <n v="0"/>
    <n v="0"/>
    <n v="7998.0156967131097"/>
    <n v="7.5337042932587904E-6"/>
    <n v="0.54263565891472898"/>
    <n v="0.35"/>
    <m/>
    <m/>
    <m/>
    <m/>
    <m/>
    <m/>
    <m/>
  </r>
  <r>
    <n v="1625"/>
    <x v="18"/>
    <s v="Grenada"/>
    <s v="GRD"/>
    <n v="55"/>
    <x v="4"/>
    <x v="4"/>
    <x v="1"/>
    <x v="1"/>
    <n v="1168696296.2962999"/>
    <x v="1"/>
    <x v="4"/>
    <x v="1"/>
    <x v="3"/>
    <x v="7"/>
    <n v="16803000"/>
    <n v="11000"/>
    <n v="16792000"/>
    <n v="16814000"/>
    <x v="1132"/>
    <n v="9794000"/>
    <n v="27000"/>
    <n v="9767000"/>
    <n v="9821000"/>
    <n v="8.7244641123924195E-3"/>
    <x v="0"/>
    <n v="0"/>
    <n v="0"/>
    <x v="2"/>
    <x v="0"/>
    <n v="0"/>
    <n v="0"/>
    <n v="0"/>
    <n v="0"/>
    <n v="0"/>
    <n v="0"/>
    <n v="0"/>
    <n v="0"/>
    <n v="0"/>
    <n v="123663491.77265"/>
    <n v="0"/>
    <n v="0"/>
    <n v="123663491.77265"/>
    <n v="0.10985619549777199"/>
    <n v="0.73684210526315796"/>
    <n v="0.88888888888888895"/>
    <m/>
    <m/>
    <m/>
    <m/>
    <m/>
    <m/>
    <m/>
  </r>
  <r>
    <n v="1626"/>
    <x v="19"/>
    <s v="Grenada"/>
    <s v="GRD"/>
    <n v="55"/>
    <x v="4"/>
    <x v="4"/>
    <x v="1"/>
    <x v="1"/>
    <n v="1211403703.7037001"/>
    <x v="1"/>
    <x v="4"/>
    <x v="1"/>
    <x v="3"/>
    <x v="7"/>
    <n v="15187000"/>
    <n v="17000"/>
    <n v="15170000"/>
    <n v="15204000"/>
    <x v="1133"/>
    <n v="16803000"/>
    <n v="11000"/>
    <n v="16792000"/>
    <n v="16814000"/>
    <n v="1.43869712373394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1428571428571397"/>
    <n v="0.58333333333333304"/>
    <m/>
    <m/>
    <m/>
    <m/>
    <m/>
    <m/>
    <m/>
  </r>
  <r>
    <n v="1627"/>
    <x v="20"/>
    <s v="Grenada"/>
    <s v="GRD"/>
    <n v="55"/>
    <x v="4"/>
    <x v="4"/>
    <x v="1"/>
    <x v="1"/>
    <n v="1089203703.7037001"/>
    <x v="1"/>
    <x v="4"/>
    <x v="1"/>
    <x v="3"/>
    <x v="7"/>
    <n v="14552000"/>
    <n v="2000"/>
    <n v="14550000"/>
    <n v="14554000"/>
    <x v="1134"/>
    <n v="15187000"/>
    <n v="17000"/>
    <n v="15170000"/>
    <n v="15204000"/>
    <n v="1.25507293345033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6041666666666696"/>
    <n v="0.66666666666666696"/>
    <m/>
    <m/>
    <m/>
    <m/>
    <m/>
    <m/>
    <m/>
  </r>
  <r>
    <n v="1628"/>
    <x v="21"/>
    <s v="Grenada"/>
    <s v="GRD"/>
    <n v="55"/>
    <x v="4"/>
    <x v="4"/>
    <x v="1"/>
    <x v="1"/>
    <n v="1122807407.4074099"/>
    <x v="1"/>
    <x v="4"/>
    <x v="1"/>
    <x v="3"/>
    <x v="7"/>
    <n v="11540000"/>
    <n v="228000"/>
    <n v="11312000"/>
    <n v="11768000"/>
    <x v="1135"/>
    <n v="14552000"/>
    <n v="2000"/>
    <n v="14550000"/>
    <n v="14554000"/>
    <n v="1.33620551881259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3376623376623396"/>
    <n v="0.625"/>
    <m/>
    <m/>
    <m/>
    <m/>
    <m/>
    <m/>
    <m/>
  </r>
  <r>
    <n v="1629"/>
    <x v="0"/>
    <s v="Guam"/>
    <s v="GUM"/>
    <m/>
    <x v="5"/>
    <x v="5"/>
    <x v="3"/>
    <x v="3"/>
    <m/>
    <x v="0"/>
    <x v="4"/>
    <x v="0"/>
    <x v="0"/>
    <x v="0"/>
    <m/>
    <m/>
    <m/>
    <m/>
    <x v="0"/>
    <m/>
    <m/>
    <m/>
    <m/>
    <m/>
    <x v="0"/>
    <n v="0"/>
    <n v="0"/>
    <x v="0"/>
    <x v="0"/>
    <m/>
    <m/>
    <m/>
    <m/>
    <m/>
    <m/>
    <m/>
    <m/>
    <m/>
    <m/>
    <m/>
    <m/>
    <m/>
    <m/>
    <m/>
    <m/>
    <m/>
    <m/>
    <m/>
    <m/>
    <m/>
    <m/>
    <m/>
  </r>
  <r>
    <n v="1630"/>
    <x v="1"/>
    <s v="Guam"/>
    <s v="GUM"/>
    <m/>
    <x v="5"/>
    <x v="5"/>
    <x v="3"/>
    <x v="3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m/>
    <m/>
    <m/>
    <m/>
    <m/>
    <m/>
    <m/>
    <m/>
    <m/>
  </r>
  <r>
    <n v="1631"/>
    <x v="2"/>
    <s v="Guam"/>
    <s v="GUM"/>
    <m/>
    <x v="5"/>
    <x v="5"/>
    <x v="3"/>
    <x v="3"/>
    <n v="3394000000"/>
    <x v="0"/>
    <x v="4"/>
    <x v="0"/>
    <x v="0"/>
    <x v="0"/>
    <m/>
    <m/>
    <m/>
    <m/>
    <x v="1"/>
    <n v="0"/>
    <n v="0"/>
    <n v="0"/>
    <n v="0"/>
    <m/>
    <x v="0"/>
    <n v="0"/>
    <n v="0"/>
    <x v="0"/>
    <x v="0"/>
    <m/>
    <n v="0"/>
    <n v="0"/>
    <m/>
    <m/>
    <m/>
    <m/>
    <m/>
    <n v="0"/>
    <n v="0"/>
    <n v="0"/>
    <n v="0"/>
    <n v="0"/>
    <m/>
    <m/>
    <m/>
    <m/>
    <m/>
    <m/>
    <m/>
    <m/>
    <m/>
    <m/>
  </r>
  <r>
    <n v="1632"/>
    <x v="3"/>
    <s v="Guam"/>
    <s v="GUM"/>
    <m/>
    <x v="5"/>
    <x v="5"/>
    <x v="3"/>
    <x v="3"/>
    <n v="3569000000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m/>
    <m/>
    <m/>
    <m/>
    <m/>
    <m/>
    <m/>
    <m/>
    <m/>
  </r>
  <r>
    <n v="1633"/>
    <x v="4"/>
    <s v="Guam"/>
    <s v="GUM"/>
    <m/>
    <x v="5"/>
    <x v="5"/>
    <x v="3"/>
    <x v="3"/>
    <n v="3869000000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m/>
    <m/>
    <m/>
    <m/>
    <m/>
    <m/>
    <m/>
    <m/>
    <m/>
  </r>
  <r>
    <n v="1634"/>
    <x v="5"/>
    <s v="Guam"/>
    <s v="GUM"/>
    <m/>
    <x v="5"/>
    <x v="5"/>
    <x v="3"/>
    <x v="3"/>
    <n v="4213000000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m/>
    <m/>
    <m/>
    <m/>
    <m/>
    <m/>
    <m/>
    <m/>
    <m/>
  </r>
  <r>
    <n v="1635"/>
    <x v="6"/>
    <s v="Guam"/>
    <s v="GUM"/>
    <m/>
    <x v="5"/>
    <x v="5"/>
    <x v="3"/>
    <x v="3"/>
    <n v="4238000000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m/>
    <m/>
    <m/>
    <m/>
    <m/>
    <m/>
    <m/>
    <m/>
    <m/>
  </r>
  <r>
    <n v="1636"/>
    <x v="7"/>
    <s v="Guam"/>
    <s v="GUM"/>
    <m/>
    <x v="5"/>
    <x v="5"/>
    <x v="3"/>
    <x v="3"/>
    <n v="4397000000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m/>
    <m/>
    <m/>
    <m/>
    <m/>
    <m/>
    <m/>
    <m/>
    <m/>
  </r>
  <r>
    <n v="1637"/>
    <x v="8"/>
    <s v="Guam"/>
    <s v="GUM"/>
    <m/>
    <x v="5"/>
    <x v="5"/>
    <x v="3"/>
    <x v="3"/>
    <n v="4658000000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m/>
    <m/>
    <m/>
    <m/>
    <m/>
    <m/>
    <m/>
    <m/>
    <m/>
  </r>
  <r>
    <n v="1638"/>
    <x v="9"/>
    <s v="Guam"/>
    <s v="GUM"/>
    <m/>
    <x v="5"/>
    <x v="5"/>
    <x v="3"/>
    <x v="3"/>
    <n v="4828000000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m/>
    <m/>
    <m/>
    <m/>
    <m/>
    <m/>
    <m/>
    <m/>
    <m/>
  </r>
  <r>
    <n v="1639"/>
    <x v="10"/>
    <s v="Guam"/>
    <s v="GUM"/>
    <m/>
    <x v="5"/>
    <x v="5"/>
    <x v="3"/>
    <x v="3"/>
    <n v="4949000000"/>
    <x v="0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640"/>
    <x v="11"/>
    <s v="Guam"/>
    <s v="GUM"/>
    <m/>
    <x v="5"/>
    <x v="5"/>
    <x v="3"/>
    <x v="3"/>
    <n v="4984000000"/>
    <x v="0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641"/>
    <x v="12"/>
    <s v="Guam"/>
    <s v="GUM"/>
    <m/>
    <x v="5"/>
    <x v="5"/>
    <x v="3"/>
    <x v="3"/>
    <n v="5265000000"/>
    <x v="0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642"/>
    <x v="13"/>
    <s v="Guam"/>
    <s v="GUM"/>
    <m/>
    <x v="5"/>
    <x v="5"/>
    <x v="3"/>
    <x v="3"/>
    <n v="5399000000"/>
    <x v="0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643"/>
    <x v="14"/>
    <s v="Guam"/>
    <s v="GUM"/>
    <m/>
    <x v="5"/>
    <x v="5"/>
    <x v="3"/>
    <x v="3"/>
    <n v="5610000000"/>
    <x v="0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644"/>
    <x v="15"/>
    <s v="Guam"/>
    <s v="GUM"/>
    <m/>
    <x v="5"/>
    <x v="5"/>
    <x v="3"/>
    <x v="3"/>
    <n v="5799000000"/>
    <x v="0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645"/>
    <x v="16"/>
    <s v="Guam"/>
    <s v="GUM"/>
    <m/>
    <x v="5"/>
    <x v="5"/>
    <x v="3"/>
    <x v="3"/>
    <n v="5901000000"/>
    <x v="0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646"/>
    <x v="17"/>
    <s v="Guam"/>
    <s v="GUM"/>
    <m/>
    <x v="5"/>
    <x v="5"/>
    <x v="3"/>
    <x v="3"/>
    <n v="6013000000"/>
    <x v="0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647"/>
    <x v="18"/>
    <s v="Guam"/>
    <s v="GUM"/>
    <m/>
    <x v="5"/>
    <x v="5"/>
    <x v="3"/>
    <x v="3"/>
    <n v="6051000000"/>
    <x v="0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648"/>
    <x v="19"/>
    <s v="Guam"/>
    <s v="GUM"/>
    <m/>
    <x v="5"/>
    <x v="5"/>
    <x v="3"/>
    <x v="3"/>
    <n v="6311000000"/>
    <x v="0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649"/>
    <x v="20"/>
    <s v="Guam"/>
    <s v="GUM"/>
    <m/>
    <x v="5"/>
    <x v="5"/>
    <x v="3"/>
    <x v="3"/>
    <n v="5886000000"/>
    <x v="0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650"/>
    <x v="21"/>
    <s v="Guam"/>
    <s v="GUM"/>
    <m/>
    <x v="5"/>
    <x v="5"/>
    <x v="3"/>
    <x v="3"/>
    <n v="6123000000"/>
    <x v="0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651"/>
    <x v="0"/>
    <s v="Guatemala"/>
    <s v="GTM"/>
    <n v="90"/>
    <x v="4"/>
    <x v="4"/>
    <x v="1"/>
    <x v="1"/>
    <n v="19288827158.9035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64935064935064901"/>
    <m/>
    <m/>
    <m/>
    <m/>
    <m/>
    <m/>
    <m/>
    <m/>
  </r>
  <r>
    <n v="1652"/>
    <x v="1"/>
    <s v="Guatemala"/>
    <s v="GTM"/>
    <n v="90"/>
    <x v="4"/>
    <x v="4"/>
    <x v="1"/>
    <x v="1"/>
    <n v="18405203853.1036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"/>
    <m/>
    <m/>
    <m/>
    <m/>
    <m/>
    <m/>
    <m/>
    <m/>
  </r>
  <r>
    <n v="1653"/>
    <x v="2"/>
    <s v="Guatemala"/>
    <s v="GTM"/>
    <n v="90"/>
    <x v="4"/>
    <x v="4"/>
    <x v="1"/>
    <x v="1"/>
    <n v="20444205991.025002"/>
    <x v="0"/>
    <x v="4"/>
    <x v="0"/>
    <x v="0"/>
    <x v="0"/>
    <n v="77953000"/>
    <n v="136000"/>
    <n v="-77817000"/>
    <n v="78089000"/>
    <x v="1136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78095238095238095"/>
    <m/>
    <m/>
    <m/>
    <m/>
    <m/>
    <m/>
    <m/>
    <m/>
  </r>
  <r>
    <n v="1654"/>
    <x v="3"/>
    <s v="Guatemala"/>
    <s v="GTM"/>
    <n v="90"/>
    <x v="4"/>
    <x v="4"/>
    <x v="1"/>
    <x v="1"/>
    <n v="21576351798.914501"/>
    <x v="0"/>
    <x v="4"/>
    <x v="0"/>
    <x v="0"/>
    <x v="0"/>
    <n v="85452000"/>
    <n v="3517000"/>
    <n v="-81935000"/>
    <n v="88969000"/>
    <x v="1137"/>
    <n v="77953000"/>
    <n v="136000"/>
    <n v="-77817000"/>
    <n v="78089000"/>
    <n v="3.81961520218888E-3"/>
    <x v="0"/>
    <n v="0"/>
    <n v="0"/>
    <x v="0"/>
    <x v="0"/>
    <m/>
    <n v="0"/>
    <n v="0"/>
    <n v="0"/>
    <m/>
    <m/>
    <m/>
    <m/>
    <n v="0"/>
    <n v="0"/>
    <n v="0"/>
    <n v="0"/>
    <n v="0"/>
    <n v="0"/>
    <n v="0.78571428571428603"/>
    <m/>
    <m/>
    <m/>
    <m/>
    <m/>
    <m/>
    <m/>
    <m/>
  </r>
  <r>
    <n v="1655"/>
    <x v="4"/>
    <s v="Guatemala"/>
    <s v="GTM"/>
    <n v="90"/>
    <x v="4"/>
    <x v="4"/>
    <x v="1"/>
    <x v="1"/>
    <n v="23577286226.640701"/>
    <x v="0"/>
    <x v="4"/>
    <x v="0"/>
    <x v="0"/>
    <x v="0"/>
    <n v="149465000"/>
    <n v="19360000"/>
    <n v="-130105000"/>
    <n v="168825000"/>
    <x v="1138"/>
    <n v="85452000"/>
    <n v="3517000"/>
    <n v="-81935000"/>
    <n v="88969000"/>
    <n v="4.1234496373235797E-3"/>
    <x v="0"/>
    <n v="0"/>
    <n v="0"/>
    <x v="0"/>
    <x v="0"/>
    <m/>
    <n v="0"/>
    <n v="0"/>
    <n v="0"/>
    <m/>
    <m/>
    <m/>
    <m/>
    <n v="0"/>
    <n v="0"/>
    <n v="0"/>
    <n v="0"/>
    <n v="0"/>
    <n v="0"/>
    <n v="0.82777777777777795"/>
    <m/>
    <m/>
    <m/>
    <m/>
    <m/>
    <m/>
    <m/>
    <m/>
  </r>
  <r>
    <n v="1656"/>
    <x v="5"/>
    <s v="Guatemala"/>
    <s v="GTM"/>
    <n v="90"/>
    <x v="4"/>
    <x v="4"/>
    <x v="1"/>
    <x v="1"/>
    <n v="26783543667.063999"/>
    <x v="0"/>
    <x v="4"/>
    <x v="0"/>
    <x v="0"/>
    <x v="0"/>
    <n v="752091000"/>
    <n v="36677000"/>
    <n v="-715414000"/>
    <n v="788768000"/>
    <x v="1139"/>
    <n v="149465000"/>
    <n v="19360000"/>
    <n v="-130105000"/>
    <n v="168825000"/>
    <n v="7.1604932975381803E-3"/>
    <x v="0"/>
    <n v="0"/>
    <n v="0"/>
    <x v="0"/>
    <x v="0"/>
    <n v="0"/>
    <n v="0"/>
    <n v="0"/>
    <n v="0"/>
    <m/>
    <m/>
    <m/>
    <m/>
    <n v="0"/>
    <n v="0"/>
    <n v="0"/>
    <n v="0"/>
    <n v="0"/>
    <n v="0"/>
    <n v="0.65151515151515105"/>
    <m/>
    <m/>
    <m/>
    <m/>
    <m/>
    <m/>
    <m/>
    <m/>
  </r>
  <r>
    <n v="1657"/>
    <x v="6"/>
    <s v="Guatemala"/>
    <s v="GTM"/>
    <n v="90"/>
    <x v="4"/>
    <x v="4"/>
    <x v="1"/>
    <x v="1"/>
    <n v="29744368110.909401"/>
    <x v="0"/>
    <x v="4"/>
    <x v="0"/>
    <x v="0"/>
    <x v="0"/>
    <n v="453226000"/>
    <n v="29920000"/>
    <n v="-423306000"/>
    <n v="483146000"/>
    <x v="1140"/>
    <n v="752091000"/>
    <n v="36677000"/>
    <n v="-715414000"/>
    <n v="788768000"/>
    <n v="2.9449725167247202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83783783783783805"/>
    <m/>
    <m/>
    <m/>
    <m/>
    <m/>
    <m/>
    <m/>
    <m/>
  </r>
  <r>
    <n v="1658"/>
    <x v="7"/>
    <s v="Guatemala"/>
    <s v="GTM"/>
    <n v="90"/>
    <x v="4"/>
    <x v="4"/>
    <x v="1"/>
    <x v="1"/>
    <n v="33567868322.625198"/>
    <x v="0"/>
    <x v="4"/>
    <x v="0"/>
    <x v="0"/>
    <x v="0"/>
    <n v="777876000"/>
    <n v="58210000"/>
    <n v="-719666000"/>
    <n v="836086000"/>
    <x v="1141"/>
    <n v="453226000"/>
    <n v="29920000"/>
    <n v="-423306000"/>
    <n v="483146000"/>
    <n v="1.6243276649833899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85638297872340396"/>
    <m/>
    <m/>
    <m/>
    <m/>
    <m/>
    <m/>
    <m/>
    <m/>
  </r>
  <r>
    <n v="1659"/>
    <x v="8"/>
    <s v="Guatemala"/>
    <s v="GTM"/>
    <n v="90"/>
    <x v="4"/>
    <x v="4"/>
    <x v="1"/>
    <x v="1"/>
    <n v="38503862830.687798"/>
    <x v="0"/>
    <x v="4"/>
    <x v="0"/>
    <x v="0"/>
    <x v="0"/>
    <n v="840468000"/>
    <n v="31767000"/>
    <n v="-808701000"/>
    <n v="872235000"/>
    <x v="1142"/>
    <n v="777876000"/>
    <n v="58210000"/>
    <n v="-719666000"/>
    <n v="836086000"/>
    <n v="2.4907330783243899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82323232323232298"/>
    <m/>
    <m/>
    <m/>
    <m/>
    <m/>
    <m/>
    <m/>
    <m/>
  </r>
  <r>
    <n v="1660"/>
    <x v="9"/>
    <s v="Guatemala"/>
    <s v="GTM"/>
    <n v="90"/>
    <x v="4"/>
    <x v="4"/>
    <x v="1"/>
    <x v="1"/>
    <n v="37125943564.987297"/>
    <x v="0"/>
    <x v="4"/>
    <x v="0"/>
    <x v="0"/>
    <x v="0"/>
    <n v="1036251000"/>
    <n v="30249000"/>
    <n v="-1006002000"/>
    <n v="1066500000"/>
    <x v="1143"/>
    <n v="840468000"/>
    <n v="31767000"/>
    <n v="-808701000"/>
    <n v="872235000"/>
    <n v="2.26531816777828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88095238095238104"/>
    <m/>
    <m/>
    <m/>
    <m/>
    <m/>
    <m/>
    <m/>
    <m/>
  </r>
  <r>
    <n v="1661"/>
    <x v="10"/>
    <s v="Guatemala"/>
    <s v="GTM"/>
    <n v="90"/>
    <x v="4"/>
    <x v="4"/>
    <x v="1"/>
    <x v="1"/>
    <n v="40676432028.593399"/>
    <x v="0"/>
    <x v="4"/>
    <x v="1"/>
    <x v="2"/>
    <x v="1"/>
    <n v="983652000"/>
    <n v="34940000"/>
    <n v="948712000"/>
    <n v="1018592000"/>
    <x v="1144"/>
    <n v="1036251000"/>
    <n v="30249000"/>
    <n v="-1006002000"/>
    <n v="1066500000"/>
    <n v="2.87265426165705E-2"/>
    <x v="0"/>
    <n v="0"/>
    <n v="0"/>
    <x v="1"/>
    <x v="1"/>
    <n v="700000000"/>
    <n v="1.7208982329323701E-2"/>
    <n v="0"/>
    <n v="0"/>
    <n v="0"/>
    <n v="0"/>
    <n v="0"/>
    <n v="0"/>
    <n v="0"/>
    <n v="0"/>
    <n v="0"/>
    <n v="0"/>
    <n v="0"/>
    <n v="0"/>
    <n v="0.77840909090909105"/>
    <n v="0.5"/>
    <m/>
    <m/>
    <m/>
    <m/>
    <m/>
    <m/>
    <m/>
  </r>
  <r>
    <n v="1662"/>
    <x v="11"/>
    <s v="Guatemala"/>
    <s v="GTM"/>
    <n v="90"/>
    <x v="4"/>
    <x v="4"/>
    <x v="1"/>
    <x v="1"/>
    <n v="46876114650.499603"/>
    <x v="0"/>
    <x v="4"/>
    <x v="1"/>
    <x v="2"/>
    <x v="1"/>
    <n v="1144083000"/>
    <n v="27941000"/>
    <n v="1116142000"/>
    <n v="1172024000"/>
    <x v="1145"/>
    <n v="983652000"/>
    <n v="34940000"/>
    <n v="948712000"/>
    <n v="1018592000"/>
    <n v="2.5041331041129301E-2"/>
    <x v="0"/>
    <n v="0"/>
    <n v="0"/>
    <x v="2"/>
    <x v="0"/>
    <n v="0"/>
    <n v="0"/>
    <n v="700000000"/>
    <n v="1.7208982329323701E-2"/>
    <n v="0"/>
    <n v="0"/>
    <n v="0"/>
    <n v="0"/>
    <n v="0"/>
    <n v="0"/>
    <n v="0"/>
    <n v="0"/>
    <n v="0"/>
    <n v="0"/>
    <n v="0.80808080808080796"/>
    <n v="0.5"/>
    <m/>
    <m/>
    <m/>
    <m/>
    <m/>
    <m/>
    <m/>
  </r>
  <r>
    <n v="1663"/>
    <x v="12"/>
    <s v="Guatemala"/>
    <s v="GTM"/>
    <n v="90"/>
    <x v="4"/>
    <x v="4"/>
    <x v="1"/>
    <x v="1"/>
    <n v="49593961141.748398"/>
    <x v="0"/>
    <x v="4"/>
    <x v="1"/>
    <x v="2"/>
    <x v="1"/>
    <n v="1264958000"/>
    <n v="34695000"/>
    <n v="1230263000"/>
    <n v="1299653000"/>
    <x v="1146"/>
    <n v="1144083000"/>
    <n v="27941000"/>
    <n v="1116142000"/>
    <n v="1172024000"/>
    <n v="2.50025841249518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1739130434782605"/>
    <n v="0.5"/>
    <m/>
    <m/>
    <m/>
    <m/>
    <m/>
    <m/>
    <m/>
  </r>
  <r>
    <n v="1664"/>
    <x v="13"/>
    <s v="Guatemala"/>
    <s v="GTM"/>
    <n v="90"/>
    <x v="4"/>
    <x v="4"/>
    <x v="1"/>
    <x v="1"/>
    <n v="52996540703.594299"/>
    <x v="0"/>
    <x v="4"/>
    <x v="1"/>
    <x v="2"/>
    <x v="1"/>
    <n v="1438540000"/>
    <n v="167220000"/>
    <n v="1271320000"/>
    <n v="1605760000"/>
    <x v="1147"/>
    <n v="1264958000"/>
    <n v="34695000"/>
    <n v="1230263000"/>
    <n v="1299653000"/>
    <n v="2.6205872047311601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2786885245901598"/>
    <n v="0.375"/>
    <m/>
    <m/>
    <m/>
    <m/>
    <m/>
    <m/>
    <m/>
  </r>
  <r>
    <n v="1665"/>
    <x v="14"/>
    <s v="Guatemala"/>
    <s v="GTM"/>
    <n v="90"/>
    <x v="4"/>
    <x v="4"/>
    <x v="1"/>
    <x v="1"/>
    <n v="57852399963.787804"/>
    <x v="0"/>
    <x v="4"/>
    <x v="1"/>
    <x v="2"/>
    <x v="1"/>
    <n v="1796889000"/>
    <n v="42603000"/>
    <n v="1754286000"/>
    <n v="1839492000"/>
    <x v="1148"/>
    <n v="1438540000"/>
    <n v="167220000"/>
    <n v="1271320000"/>
    <n v="1605760000"/>
    <n v="3.0299336120463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8749999999999998"/>
    <n v="0.3"/>
    <m/>
    <m/>
    <m/>
    <m/>
    <m/>
    <m/>
    <m/>
  </r>
  <r>
    <n v="1666"/>
    <x v="15"/>
    <s v="Guatemala"/>
    <s v="GTM"/>
    <n v="90"/>
    <x v="4"/>
    <x v="4"/>
    <x v="1"/>
    <x v="1"/>
    <n v="62186186575.743301"/>
    <x v="0"/>
    <x v="4"/>
    <x v="1"/>
    <x v="2"/>
    <x v="1"/>
    <n v="2057975000"/>
    <n v="201584000"/>
    <n v="1856391000"/>
    <n v="2259559000"/>
    <x v="1149"/>
    <n v="1796889000"/>
    <n v="42603000"/>
    <n v="1754286000"/>
    <n v="1839492000"/>
    <n v="3.17962954199206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4358974358974395"/>
    <n v="0.3"/>
    <m/>
    <m/>
    <m/>
    <m/>
    <m/>
    <m/>
    <m/>
  </r>
  <r>
    <n v="1667"/>
    <x v="16"/>
    <s v="Guatemala"/>
    <s v="GTM"/>
    <n v="90"/>
    <x v="4"/>
    <x v="4"/>
    <x v="1"/>
    <x v="1"/>
    <n v="66053725049.013802"/>
    <x v="0"/>
    <x v="4"/>
    <x v="1"/>
    <x v="2"/>
    <x v="1"/>
    <n v="1853523000"/>
    <n v="76506000"/>
    <n v="1777017000"/>
    <n v="1930029000"/>
    <x v="1150"/>
    <n v="2057975000"/>
    <n v="201584000"/>
    <n v="1856391000"/>
    <n v="2259559000"/>
    <n v="3.6335384502920703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2807017543859698"/>
    <n v="0.8"/>
    <m/>
    <m/>
    <m/>
    <m/>
    <m/>
    <m/>
    <m/>
  </r>
  <r>
    <n v="1668"/>
    <x v="17"/>
    <s v="Guatemala"/>
    <s v="GTM"/>
    <n v="90"/>
    <x v="4"/>
    <x v="4"/>
    <x v="1"/>
    <x v="1"/>
    <n v="71654134378.529907"/>
    <x v="0"/>
    <x v="4"/>
    <x v="1"/>
    <x v="2"/>
    <x v="1"/>
    <n v="1969972000"/>
    <n v="60914000"/>
    <n v="1909058000"/>
    <n v="2030886000"/>
    <x v="1151"/>
    <n v="1853523000"/>
    <n v="76506000"/>
    <n v="1777017000"/>
    <n v="1930029000"/>
    <n v="2.9219078841774101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2868217054263595"/>
    <n v="0.8"/>
    <m/>
    <m/>
    <m/>
    <m/>
    <m/>
    <m/>
    <m/>
  </r>
  <r>
    <n v="1669"/>
    <x v="18"/>
    <s v="Guatemala"/>
    <s v="GTM"/>
    <n v="90"/>
    <x v="4"/>
    <x v="4"/>
    <x v="1"/>
    <x v="1"/>
    <n v="73208583758.910507"/>
    <x v="0"/>
    <x v="4"/>
    <x v="1"/>
    <x v="2"/>
    <x v="1"/>
    <n v="2157482000"/>
    <n v="43276000"/>
    <n v="2114206000"/>
    <n v="2200758000"/>
    <x v="1152"/>
    <n v="1969972000"/>
    <n v="60914000"/>
    <n v="1909058000"/>
    <n v="2030886000"/>
    <n v="2.8342900484588401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2631578947368403"/>
    <n v="0.83333333333333304"/>
    <m/>
    <m/>
    <m/>
    <m/>
    <m/>
    <m/>
    <m/>
  </r>
  <r>
    <n v="1670"/>
    <x v="19"/>
    <s v="Guatemala"/>
    <s v="GTM"/>
    <n v="90"/>
    <x v="4"/>
    <x v="4"/>
    <x v="1"/>
    <x v="1"/>
    <n v="77020015201.320099"/>
    <x v="0"/>
    <x v="4"/>
    <x v="1"/>
    <x v="2"/>
    <x v="1"/>
    <n v="2228910000"/>
    <n v="189004000"/>
    <n v="2039906000"/>
    <n v="2417914000"/>
    <x v="1153"/>
    <n v="2157482000"/>
    <n v="43276000"/>
    <n v="2114206000"/>
    <n v="2200758000"/>
    <n v="3.0061474857204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8131868131868101"/>
    <n v="0"/>
    <m/>
    <m/>
    <m/>
    <m/>
    <m/>
    <m/>
    <m/>
  </r>
  <r>
    <n v="1671"/>
    <x v="20"/>
    <s v="Guatemala"/>
    <s v="GTM"/>
    <n v="90"/>
    <x v="4"/>
    <x v="4"/>
    <x v="1"/>
    <x v="1"/>
    <n v="77604632170.585297"/>
    <x v="0"/>
    <x v="4"/>
    <x v="1"/>
    <x v="2"/>
    <x v="1"/>
    <n v="2253197000"/>
    <n v="238649000"/>
    <n v="2014548000"/>
    <n v="2491846000"/>
    <x v="1154"/>
    <n v="2228910000"/>
    <n v="189004000"/>
    <n v="2039906000"/>
    <n v="2417914000"/>
    <n v="3.1393320212673201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6666666666666696"/>
    <n v="0"/>
    <m/>
    <m/>
    <m/>
    <m/>
    <m/>
    <m/>
    <m/>
  </r>
  <r>
    <n v="1672"/>
    <x v="21"/>
    <s v="Guatemala"/>
    <s v="GTM"/>
    <n v="90"/>
    <x v="4"/>
    <x v="4"/>
    <x v="1"/>
    <x v="1"/>
    <n v="85985752107.467896"/>
    <x v="0"/>
    <x v="4"/>
    <x v="1"/>
    <x v="2"/>
    <x v="1"/>
    <n v="3702185000"/>
    <n v="333716000"/>
    <n v="3368469000"/>
    <n v="4035901000"/>
    <x v="1155"/>
    <n v="2253197000"/>
    <n v="238649000"/>
    <n v="2014548000"/>
    <n v="2491846000"/>
    <n v="3.2109500815912503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2727272727272696"/>
    <n v="0"/>
    <m/>
    <m/>
    <m/>
    <m/>
    <m/>
    <m/>
    <m/>
  </r>
  <r>
    <n v="1673"/>
    <x v="0"/>
    <s v="Guinea"/>
    <s v="GIN"/>
    <n v="438"/>
    <x v="3"/>
    <x v="3"/>
    <x v="0"/>
    <x v="0"/>
    <n v="2995361140.6321702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70129870129870098"/>
    <m/>
    <m/>
    <m/>
    <m/>
    <m/>
    <m/>
    <m/>
    <m/>
  </r>
  <r>
    <n v="1674"/>
    <x v="1"/>
    <s v="Guinea"/>
    <s v="GIN"/>
    <n v="438"/>
    <x v="3"/>
    <x v="3"/>
    <x v="0"/>
    <x v="0"/>
    <n v="2829435956.5156298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52352941176470602"/>
    <m/>
    <m/>
    <m/>
    <m/>
    <m/>
    <m/>
    <m/>
    <m/>
  </r>
  <r>
    <n v="1675"/>
    <x v="2"/>
    <s v="Guinea"/>
    <s v="GIN"/>
    <n v="438"/>
    <x v="3"/>
    <x v="3"/>
    <x v="0"/>
    <x v="0"/>
    <n v="2950198648.95191"/>
    <x v="0"/>
    <x v="4"/>
    <x v="0"/>
    <x v="0"/>
    <x v="0"/>
    <n v="43727000"/>
    <n v="9828000"/>
    <n v="-33899000"/>
    <n v="53555000"/>
    <x v="1156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85238095238095202"/>
    <m/>
    <m/>
    <m/>
    <m/>
    <m/>
    <m/>
    <m/>
    <m/>
  </r>
  <r>
    <n v="1676"/>
    <x v="3"/>
    <s v="Guinea"/>
    <s v="GIN"/>
    <n v="438"/>
    <x v="3"/>
    <x v="3"/>
    <x v="0"/>
    <x v="0"/>
    <n v="3446441698.00738"/>
    <x v="0"/>
    <x v="4"/>
    <x v="0"/>
    <x v="0"/>
    <x v="0"/>
    <n v="0"/>
    <n v="0"/>
    <n v="0"/>
    <n v="0"/>
    <x v="1"/>
    <n v="43727000"/>
    <n v="9828000"/>
    <n v="-33899000"/>
    <n v="53555000"/>
    <n v="1.81530148890231E-2"/>
    <x v="0"/>
    <n v="0"/>
    <n v="0"/>
    <x v="0"/>
    <x v="0"/>
    <m/>
    <n v="0"/>
    <n v="0"/>
    <n v="0"/>
    <m/>
    <m/>
    <m/>
    <m/>
    <n v="0"/>
    <n v="0"/>
    <n v="0"/>
    <n v="0"/>
    <n v="0"/>
    <n v="0"/>
    <n v="0.72527472527472503"/>
    <m/>
    <m/>
    <m/>
    <m/>
    <m/>
    <m/>
    <m/>
    <m/>
  </r>
  <r>
    <n v="1677"/>
    <x v="4"/>
    <s v="Guinea"/>
    <s v="GIN"/>
    <n v="438"/>
    <x v="3"/>
    <x v="3"/>
    <x v="0"/>
    <x v="0"/>
    <n v="3635458132.6531701"/>
    <x v="0"/>
    <x v="4"/>
    <x v="0"/>
    <x v="0"/>
    <x v="0"/>
    <n v="73539000"/>
    <n v="191000"/>
    <n v="-73348000"/>
    <n v="73730000"/>
    <x v="1157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4444444444444404"/>
    <m/>
    <m/>
    <m/>
    <m/>
    <m/>
    <m/>
    <m/>
    <m/>
  </r>
  <r>
    <n v="1678"/>
    <x v="5"/>
    <s v="Guinea"/>
    <s v="GIN"/>
    <n v="438"/>
    <x v="3"/>
    <x v="3"/>
    <x v="0"/>
    <x v="0"/>
    <n v="2937071767.2557602"/>
    <x v="0"/>
    <x v="4"/>
    <x v="0"/>
    <x v="0"/>
    <x v="0"/>
    <n v="64904000"/>
    <n v="1592000"/>
    <n v="-63312000"/>
    <n v="66496000"/>
    <x v="1158"/>
    <n v="73539000"/>
    <n v="191000"/>
    <n v="-73348000"/>
    <n v="73730000"/>
    <n v="2.0280800193452301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70707070707070696"/>
    <m/>
    <m/>
    <m/>
    <m/>
    <m/>
    <m/>
    <m/>
    <m/>
  </r>
  <r>
    <n v="1679"/>
    <x v="6"/>
    <s v="Guinea"/>
    <s v="GIN"/>
    <n v="438"/>
    <x v="3"/>
    <x v="3"/>
    <x v="0"/>
    <x v="0"/>
    <n v="4220019242.74824"/>
    <x v="0"/>
    <x v="4"/>
    <x v="0"/>
    <x v="0"/>
    <x v="0"/>
    <n v="80132000"/>
    <n v="13613000"/>
    <n v="-66519000"/>
    <n v="93745000"/>
    <x v="1159"/>
    <n v="64904000"/>
    <n v="1592000"/>
    <n v="-63312000"/>
    <n v="66496000"/>
    <n v="2.2640236694703001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89639639639639601"/>
    <m/>
    <m/>
    <m/>
    <m/>
    <m/>
    <m/>
    <m/>
    <m/>
  </r>
  <r>
    <n v="1680"/>
    <x v="7"/>
    <s v="Guinea"/>
    <s v="GIN"/>
    <n v="438"/>
    <x v="3"/>
    <x v="3"/>
    <x v="0"/>
    <x v="0"/>
    <n v="6281917655.9024897"/>
    <x v="0"/>
    <x v="4"/>
    <x v="0"/>
    <x v="0"/>
    <x v="0"/>
    <n v="74700000"/>
    <n v="1316000"/>
    <n v="-73384000"/>
    <n v="76016000"/>
    <x v="1160"/>
    <n v="80132000"/>
    <n v="13613000"/>
    <n v="-66519000"/>
    <n v="93745000"/>
    <n v="2.22143536812286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89893617021276595"/>
    <m/>
    <m/>
    <m/>
    <m/>
    <m/>
    <m/>
    <m/>
    <m/>
  </r>
  <r>
    <n v="1681"/>
    <x v="8"/>
    <s v="Guinea"/>
    <s v="GIN"/>
    <n v="438"/>
    <x v="3"/>
    <x v="3"/>
    <x v="0"/>
    <x v="0"/>
    <n v="6964179193.8441801"/>
    <x v="0"/>
    <x v="4"/>
    <x v="0"/>
    <x v="0"/>
    <x v="0"/>
    <n v="123365000"/>
    <n v="19920000"/>
    <n v="-103445000"/>
    <n v="143285000"/>
    <x v="1161"/>
    <n v="74700000"/>
    <n v="1316000"/>
    <n v="-73384000"/>
    <n v="76016000"/>
    <n v="1.21007635190148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82323232323232298"/>
    <m/>
    <m/>
    <m/>
    <m/>
    <m/>
    <m/>
    <m/>
    <m/>
  </r>
  <r>
    <n v="1682"/>
    <x v="9"/>
    <s v="Guinea"/>
    <s v="GIN"/>
    <n v="438"/>
    <x v="3"/>
    <x v="3"/>
    <x v="0"/>
    <x v="0"/>
    <n v="6716904568.7648201"/>
    <x v="0"/>
    <x v="4"/>
    <x v="0"/>
    <x v="0"/>
    <x v="0"/>
    <n v="108615000"/>
    <n v="3826000"/>
    <n v="-104789000"/>
    <n v="112441000"/>
    <x v="1162"/>
    <n v="123365000"/>
    <n v="19920000"/>
    <n v="-103445000"/>
    <n v="143285000"/>
    <n v="2.0574571103318701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89880952380952395"/>
    <m/>
    <m/>
    <m/>
    <m/>
    <m/>
    <m/>
    <m/>
    <m/>
  </r>
  <r>
    <n v="1683"/>
    <x v="10"/>
    <s v="Guinea"/>
    <s v="GIN"/>
    <n v="438"/>
    <x v="3"/>
    <x v="3"/>
    <x v="0"/>
    <x v="0"/>
    <n v="6853467857.6196003"/>
    <x v="0"/>
    <x v="4"/>
    <x v="1"/>
    <x v="1"/>
    <x v="1"/>
    <n v="131948000"/>
    <n v="42163000"/>
    <n v="89785000"/>
    <n v="174111000"/>
    <x v="1163"/>
    <n v="108615000"/>
    <n v="3826000"/>
    <n v="-104789000"/>
    <n v="112441000"/>
    <n v="1.6740002608177099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7840909090909105"/>
    <n v="1"/>
    <m/>
    <m/>
    <m/>
    <m/>
    <m/>
    <m/>
    <m/>
  </r>
  <r>
    <n v="1684"/>
    <x v="11"/>
    <s v="Guinea"/>
    <s v="GIN"/>
    <n v="438"/>
    <x v="3"/>
    <x v="3"/>
    <x v="0"/>
    <x v="0"/>
    <n v="6785137172.7651701"/>
    <x v="0"/>
    <x v="4"/>
    <x v="1"/>
    <x v="1"/>
    <x v="1"/>
    <n v="165182000"/>
    <n v="5904000"/>
    <n v="159278000"/>
    <n v="171086000"/>
    <x v="1164"/>
    <n v="131948000"/>
    <n v="42163000"/>
    <n v="89785000"/>
    <n v="174111000"/>
    <n v="2.5404802884779799E-2"/>
    <x v="0"/>
    <n v="0"/>
    <n v="0"/>
    <x v="1"/>
    <x v="1"/>
    <n v="450000000"/>
    <n v="6.6321429993523598E-2"/>
    <n v="0"/>
    <n v="0"/>
    <n v="41798114.3388808"/>
    <n v="0"/>
    <n v="0"/>
    <n v="41798114.3388808"/>
    <n v="6.16024603108306E-3"/>
    <n v="0"/>
    <n v="0"/>
    <n v="0"/>
    <n v="0"/>
    <n v="0"/>
    <n v="0.72727272727272696"/>
    <n v="0.57142857142857095"/>
    <m/>
    <m/>
    <m/>
    <m/>
    <m/>
    <m/>
    <m/>
  </r>
  <r>
    <n v="1685"/>
    <x v="12"/>
    <s v="Guinea"/>
    <s v="GIN"/>
    <n v="438"/>
    <x v="3"/>
    <x v="3"/>
    <x v="0"/>
    <x v="0"/>
    <n v="7638045254.4307203"/>
    <x v="0"/>
    <x v="4"/>
    <x v="1"/>
    <x v="1"/>
    <x v="1"/>
    <n v="261122000"/>
    <n v="5430000"/>
    <n v="255692000"/>
    <n v="266552000"/>
    <x v="1165"/>
    <n v="165182000"/>
    <n v="5904000"/>
    <n v="159278000"/>
    <n v="171086000"/>
    <n v="2.5214818159715501E-2"/>
    <x v="0"/>
    <n v="0"/>
    <n v="0"/>
    <x v="1"/>
    <x v="1"/>
    <n v="1350000000"/>
    <n v="0.176746792540524"/>
    <n v="450000000"/>
    <n v="6.6321429993523598E-2"/>
    <n v="0"/>
    <n v="0"/>
    <n v="0"/>
    <n v="0"/>
    <n v="0"/>
    <n v="41798114.3388808"/>
    <n v="0"/>
    <n v="0"/>
    <n v="41798114.3388808"/>
    <n v="6.16024603108306E-3"/>
    <n v="0.69565217391304301"/>
    <n v="0.7"/>
    <m/>
    <m/>
    <m/>
    <m/>
    <m/>
    <m/>
    <m/>
  </r>
  <r>
    <n v="1686"/>
    <x v="13"/>
    <s v="Guinea"/>
    <s v="GIN"/>
    <n v="438"/>
    <x v="3"/>
    <x v="3"/>
    <x v="0"/>
    <x v="0"/>
    <n v="8376613843.2747498"/>
    <x v="0"/>
    <x v="4"/>
    <x v="1"/>
    <x v="1"/>
    <x v="1"/>
    <n v="279334000"/>
    <n v="42737000"/>
    <n v="236597000"/>
    <n v="322071000"/>
    <x v="1166"/>
    <n v="261122000"/>
    <n v="5430000"/>
    <n v="255692000"/>
    <n v="266552000"/>
    <n v="3.4897934107601301E-2"/>
    <x v="0"/>
    <n v="0"/>
    <n v="0"/>
    <x v="1"/>
    <x v="2"/>
    <n v="450000000"/>
    <n v="5.3720991371864098E-2"/>
    <n v="1350000000"/>
    <n v="0.176746792540524"/>
    <n v="34979827.327912301"/>
    <n v="325166644.86905199"/>
    <n v="0"/>
    <n v="360146472.19696403"/>
    <n v="4.2994278945556401E-2"/>
    <n v="0"/>
    <n v="0"/>
    <n v="0"/>
    <n v="0"/>
    <n v="0"/>
    <n v="0.84426229508196704"/>
    <n v="0.625"/>
    <m/>
    <m/>
    <m/>
    <m/>
    <m/>
    <m/>
    <m/>
  </r>
  <r>
    <n v="1687"/>
    <x v="14"/>
    <s v="Guinea"/>
    <s v="GIN"/>
    <n v="438"/>
    <x v="3"/>
    <x v="3"/>
    <x v="0"/>
    <x v="0"/>
    <n v="8778473614.5497093"/>
    <x v="0"/>
    <x v="4"/>
    <x v="1"/>
    <x v="1"/>
    <x v="1"/>
    <n v="351609000"/>
    <n v="26379000"/>
    <n v="325230000"/>
    <n v="377988000"/>
    <x v="1167"/>
    <n v="279334000"/>
    <n v="42737000"/>
    <n v="236597000"/>
    <n v="322071000"/>
    <n v="3.84488298047281E-2"/>
    <x v="0"/>
    <n v="0"/>
    <n v="0"/>
    <x v="3"/>
    <x v="3"/>
    <n v="2510000000"/>
    <n v="0.28592670095172901"/>
    <n v="450000000"/>
    <n v="5.3720991371864098E-2"/>
    <n v="8466821.5372566003"/>
    <n v="254623066.30550301"/>
    <n v="0"/>
    <n v="263089887.84276"/>
    <n v="2.99698899141995E-2"/>
    <n v="34979827.327912301"/>
    <n v="325166644.86905199"/>
    <n v="0"/>
    <n v="360146472.19696403"/>
    <n v="4.2994278945556401E-2"/>
    <n v="0.83125000000000004"/>
    <n v="0.6"/>
    <m/>
    <m/>
    <m/>
    <m/>
    <m/>
    <m/>
    <m/>
  </r>
  <r>
    <n v="1688"/>
    <x v="15"/>
    <s v="Guinea"/>
    <s v="GIN"/>
    <n v="438"/>
    <x v="3"/>
    <x v="3"/>
    <x v="0"/>
    <x v="0"/>
    <n v="8794202443.6775398"/>
    <x v="0"/>
    <x v="4"/>
    <x v="1"/>
    <x v="1"/>
    <x v="1"/>
    <n v="393188000"/>
    <n v="34697000"/>
    <n v="358491000"/>
    <n v="427885000"/>
    <x v="1168"/>
    <n v="351609000"/>
    <n v="26379000"/>
    <n v="325230000"/>
    <n v="377988000"/>
    <n v="4.3058510692964999E-2"/>
    <x v="0"/>
    <n v="0"/>
    <n v="0"/>
    <x v="3"/>
    <x v="3"/>
    <n v="1620000000"/>
    <n v="0.184212270569763"/>
    <n v="2510000000"/>
    <n v="0.28592670095172901"/>
    <n v="1579924.7138330501"/>
    <n v="0"/>
    <n v="0"/>
    <n v="1579924.7138330501"/>
    <n v="1.79655258558315E-4"/>
    <n v="8466821.5372566003"/>
    <n v="254623066.30550301"/>
    <n v="0"/>
    <n v="263089887.84276"/>
    <n v="2.99698899141995E-2"/>
    <n v="0.75641025641025605"/>
    <n v="0.6"/>
    <m/>
    <m/>
    <m/>
    <m/>
    <m/>
    <m/>
    <m/>
  </r>
  <r>
    <n v="1689"/>
    <x v="16"/>
    <s v="Guinea"/>
    <s v="GIN"/>
    <n v="438"/>
    <x v="3"/>
    <x v="3"/>
    <x v="0"/>
    <x v="0"/>
    <n v="8595955581.2126598"/>
    <x v="0"/>
    <x v="4"/>
    <x v="1"/>
    <x v="1"/>
    <x v="1"/>
    <n v="593001000"/>
    <n v="128381000"/>
    <n v="464620000"/>
    <n v="721382000"/>
    <x v="1169"/>
    <n v="393188000"/>
    <n v="34697000"/>
    <n v="358491000"/>
    <n v="427885000"/>
    <n v="4.8655350242434003E-2"/>
    <x v="0"/>
    <n v="0"/>
    <n v="0"/>
    <x v="1"/>
    <x v="2"/>
    <n v="770000000"/>
    <n v="8.9577010109604796E-2"/>
    <n v="1620000000"/>
    <n v="0.184212270569763"/>
    <n v="0"/>
    <n v="0"/>
    <n v="261373061.984088"/>
    <n v="261373061.984088"/>
    <n v="3.0406516124320802E-2"/>
    <n v="1579924.7138330501"/>
    <n v="0"/>
    <n v="0"/>
    <n v="1579924.7138330501"/>
    <n v="1.79655258558315E-4"/>
    <n v="0.73684210526315796"/>
    <n v="0.6"/>
    <m/>
    <m/>
    <m/>
    <m/>
    <m/>
    <m/>
    <m/>
  </r>
  <r>
    <n v="1690"/>
    <x v="17"/>
    <s v="Guinea"/>
    <s v="GIN"/>
    <n v="438"/>
    <x v="3"/>
    <x v="3"/>
    <x v="0"/>
    <x v="0"/>
    <n v="10324668266.594999"/>
    <x v="0"/>
    <x v="4"/>
    <x v="1"/>
    <x v="1"/>
    <x v="1"/>
    <n v="0"/>
    <n v="0"/>
    <n v="0"/>
    <n v="0"/>
    <x v="1"/>
    <n v="593001000"/>
    <n v="128381000"/>
    <n v="464620000"/>
    <n v="721382000"/>
    <n v="8.3921094424528497E-2"/>
    <x v="0"/>
    <n v="0"/>
    <n v="0"/>
    <x v="2"/>
    <x v="0"/>
    <n v="0"/>
    <n v="0"/>
    <n v="770000000"/>
    <n v="8.9577010109604796E-2"/>
    <n v="21550787192.894299"/>
    <n v="0"/>
    <n v="0"/>
    <n v="21550787192.894299"/>
    <n v="2.08731037515471"/>
    <n v="0"/>
    <n v="0"/>
    <n v="261373061.984088"/>
    <n v="261373061.984088"/>
    <n v="3.0406516124320802E-2"/>
    <n v="0.70542635658914699"/>
    <n v="0.8"/>
    <m/>
    <m/>
    <m/>
    <m/>
    <m/>
    <m/>
    <m/>
  </r>
  <r>
    <n v="1691"/>
    <x v="18"/>
    <s v="Guinea"/>
    <s v="GIN"/>
    <n v="438"/>
    <x v="3"/>
    <x v="3"/>
    <x v="0"/>
    <x v="0"/>
    <n v="11857030336.527399"/>
    <x v="1"/>
    <x v="4"/>
    <x v="1"/>
    <x v="1"/>
    <x v="1"/>
    <n v="0"/>
    <n v="0"/>
    <n v="0"/>
    <n v="0"/>
    <x v="1"/>
    <n v="0"/>
    <n v="0"/>
    <n v="0"/>
    <n v="0"/>
    <n v="0"/>
    <x v="0"/>
    <n v="0"/>
    <n v="0"/>
    <x v="4"/>
    <x v="6"/>
    <n v="1000000000"/>
    <n v="8.4338149740525406E-2"/>
    <n v="0"/>
    <n v="0"/>
    <n v="0"/>
    <n v="0"/>
    <n v="0"/>
    <n v="0"/>
    <n v="0"/>
    <n v="21550787192.894299"/>
    <n v="0"/>
    <n v="0"/>
    <n v="21550787192.894299"/>
    <n v="2.08731037515471"/>
    <n v="0.67894736842105297"/>
    <n v="0.44444444444444398"/>
    <m/>
    <m/>
    <m/>
    <m/>
    <m/>
    <m/>
    <m/>
  </r>
  <r>
    <n v="1692"/>
    <x v="19"/>
    <s v="Guinea"/>
    <s v="GIN"/>
    <n v="438"/>
    <x v="3"/>
    <x v="3"/>
    <x v="0"/>
    <x v="0"/>
    <n v="13513809258.2083"/>
    <x v="1"/>
    <x v="4"/>
    <x v="1"/>
    <x v="1"/>
    <x v="1"/>
    <n v="0"/>
    <n v="0"/>
    <n v="0"/>
    <n v="0"/>
    <x v="1"/>
    <n v="0"/>
    <n v="0"/>
    <n v="0"/>
    <n v="0"/>
    <n v="0"/>
    <x v="2"/>
    <n v="0"/>
    <n v="0"/>
    <x v="6"/>
    <x v="8"/>
    <n v="3630000000"/>
    <n v="0.26861412135110102"/>
    <n v="1000000000"/>
    <n v="8.4338149740525406E-2"/>
    <n v="0"/>
    <n v="0"/>
    <n v="0"/>
    <n v="0"/>
    <n v="0"/>
    <n v="0"/>
    <n v="0"/>
    <n v="0"/>
    <n v="0"/>
    <n v="0"/>
    <n v="0.53846153846153799"/>
    <n v="0.5"/>
    <m/>
    <m/>
    <m/>
    <m/>
    <m/>
    <m/>
    <m/>
  </r>
  <r>
    <n v="1693"/>
    <x v="20"/>
    <s v="Guinea"/>
    <s v="GIN"/>
    <n v="438"/>
    <x v="3"/>
    <x v="3"/>
    <x v="0"/>
    <x v="0"/>
    <n v="15681050917.1588"/>
    <x v="1"/>
    <x v="4"/>
    <x v="1"/>
    <x v="1"/>
    <x v="1"/>
    <n v="0"/>
    <n v="0"/>
    <n v="0"/>
    <n v="0"/>
    <x v="1"/>
    <n v="0"/>
    <n v="0"/>
    <n v="0"/>
    <n v="0"/>
    <n v="0"/>
    <x v="2"/>
    <n v="0"/>
    <n v="0"/>
    <x v="1"/>
    <x v="2"/>
    <n v="730000000"/>
    <n v="4.6553002337439399E-2"/>
    <n v="3630000000"/>
    <n v="0.26861412135110102"/>
    <n v="0"/>
    <n v="0"/>
    <n v="0"/>
    <n v="0"/>
    <n v="0"/>
    <n v="0"/>
    <n v="0"/>
    <n v="0"/>
    <n v="0"/>
    <n v="0"/>
    <n v="0.47916666666666702"/>
    <n v="0.16666666666666699"/>
    <m/>
    <m/>
    <m/>
    <m/>
    <m/>
    <m/>
    <m/>
  </r>
  <r>
    <n v="1694"/>
    <x v="21"/>
    <s v="Guinea"/>
    <s v="GIN"/>
    <n v="438"/>
    <x v="3"/>
    <x v="3"/>
    <x v="0"/>
    <x v="0"/>
    <n v="16091817842.2342"/>
    <x v="1"/>
    <x v="4"/>
    <x v="1"/>
    <x v="1"/>
    <x v="1"/>
    <n v="0"/>
    <n v="0"/>
    <n v="0"/>
    <n v="0"/>
    <x v="1"/>
    <n v="0"/>
    <n v="0"/>
    <n v="0"/>
    <n v="0"/>
    <n v="0"/>
    <x v="2"/>
    <n v="0"/>
    <n v="0"/>
    <x v="1"/>
    <x v="2"/>
    <n v="300000000"/>
    <n v="1.86430149123754E-2"/>
    <n v="730000000"/>
    <n v="4.6553002337439399E-2"/>
    <n v="0"/>
    <n v="0"/>
    <n v="0"/>
    <n v="0"/>
    <n v="0"/>
    <n v="0"/>
    <n v="0"/>
    <n v="0"/>
    <n v="0"/>
    <n v="0"/>
    <n v="0.75974025974026005"/>
    <n v="0.625"/>
    <m/>
    <m/>
    <m/>
    <m/>
    <m/>
    <m/>
    <m/>
  </r>
  <r>
    <n v="1695"/>
    <x v="0"/>
    <s v="Guinea-Bissau"/>
    <s v="GNB"/>
    <n v="404"/>
    <x v="3"/>
    <x v="3"/>
    <x v="0"/>
    <x v="0"/>
    <n v="371095510.04776102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"/>
    <m/>
    <n v="3000"/>
    <n v="7"/>
    <n v="0"/>
    <n v="698"/>
    <n v="1213"/>
    <n v="199"/>
    <n v="1.1284867999999999E-4"/>
  </r>
  <r>
    <n v="1696"/>
    <x v="1"/>
    <s v="Guinea-Bissau"/>
    <s v="GNB"/>
    <n v="404"/>
    <x v="3"/>
    <x v="3"/>
    <x v="0"/>
    <x v="0"/>
    <n v="392621385.89457601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2.3529411764705899E-2"/>
    <m/>
    <n v="3000"/>
    <n v="9"/>
    <n v="0"/>
    <n v="709"/>
    <n v="1211"/>
    <n v="209"/>
    <n v="1.3276404999999999E-4"/>
  </r>
  <r>
    <n v="1697"/>
    <x v="2"/>
    <s v="Guinea-Bissau"/>
    <s v="GNB"/>
    <n v="404"/>
    <x v="3"/>
    <x v="3"/>
    <x v="0"/>
    <x v="0"/>
    <n v="417806667.07797998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266666666666667"/>
    <m/>
    <n v="6000"/>
    <n v="9"/>
    <n v="0"/>
    <n v="720"/>
    <n v="1331"/>
    <n v="0"/>
    <n v="1.1765308E-4"/>
  </r>
  <r>
    <n v="1698"/>
    <x v="3"/>
    <s v="Guinea-Bissau"/>
    <s v="GNB"/>
    <n v="404"/>
    <x v="3"/>
    <x v="3"/>
    <x v="0"/>
    <x v="0"/>
    <n v="477458598.71073699"/>
    <x v="0"/>
    <x v="4"/>
    <x v="0"/>
    <x v="0"/>
    <x v="0"/>
    <n v="12291000"/>
    <n v="989000"/>
    <n v="-11302000"/>
    <n v="13280000"/>
    <x v="1170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20879120879121"/>
    <m/>
    <n v="8000"/>
    <n v="9"/>
    <n v="0"/>
    <n v="731"/>
    <n v="1361"/>
    <n v="309"/>
    <n v="1.4991453000000001E-4"/>
  </r>
  <r>
    <n v="1699"/>
    <x v="4"/>
    <s v="Guinea-Bissau"/>
    <s v="GNB"/>
    <n v="404"/>
    <x v="3"/>
    <x v="3"/>
    <x v="0"/>
    <x v="0"/>
    <n v="532062927.382438"/>
    <x v="0"/>
    <x v="4"/>
    <x v="0"/>
    <x v="0"/>
    <x v="0"/>
    <n v="5819000"/>
    <n v="0"/>
    <n v="-5819000"/>
    <n v="5819000"/>
    <x v="1171"/>
    <n v="12291000"/>
    <n v="989000"/>
    <n v="-11302000"/>
    <n v="13280000"/>
    <n v="2.7813929911115799E-2"/>
    <x v="0"/>
    <n v="0"/>
    <n v="0"/>
    <x v="0"/>
    <x v="0"/>
    <m/>
    <n v="0"/>
    <n v="0"/>
    <n v="0"/>
    <m/>
    <m/>
    <m/>
    <m/>
    <n v="0"/>
    <n v="0"/>
    <n v="0"/>
    <n v="0"/>
    <n v="0"/>
    <n v="0"/>
    <n v="0.81666666666666698"/>
    <m/>
    <n v="9000"/>
    <n v="9"/>
    <n v="0"/>
    <n v="743"/>
    <n v="1391"/>
    <n v="321"/>
    <n v="1.5095004000000001E-4"/>
  </r>
  <r>
    <n v="1700"/>
    <x v="5"/>
    <s v="Guinea-Bissau"/>
    <s v="GNB"/>
    <n v="404"/>
    <x v="3"/>
    <x v="3"/>
    <x v="0"/>
    <x v="0"/>
    <n v="587029054.44465196"/>
    <x v="0"/>
    <x v="4"/>
    <x v="0"/>
    <x v="0"/>
    <x v="0"/>
    <n v="2666000"/>
    <n v="0"/>
    <n v="-2666000"/>
    <n v="2666000"/>
    <x v="1172"/>
    <n v="5819000"/>
    <n v="0"/>
    <n v="-5819000"/>
    <n v="5819000"/>
    <n v="1.09366762849414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59595959595959602"/>
    <m/>
    <n v="12000"/>
    <n v="9"/>
    <n v="0"/>
    <n v="755"/>
    <n v="1422"/>
    <n v="334"/>
    <n v="1.5257022E-4"/>
  </r>
  <r>
    <n v="1701"/>
    <x v="6"/>
    <s v="Guinea-Bissau"/>
    <s v="GNB"/>
    <n v="404"/>
    <x v="3"/>
    <x v="3"/>
    <x v="0"/>
    <x v="0"/>
    <n v="592365688.05203998"/>
    <x v="0"/>
    <x v="4"/>
    <x v="0"/>
    <x v="0"/>
    <x v="0"/>
    <n v="0"/>
    <n v="0"/>
    <n v="0"/>
    <n v="0"/>
    <x v="1"/>
    <n v="2666000"/>
    <n v="0"/>
    <n v="-2666000"/>
    <n v="2666000"/>
    <n v="4.5415128600783099E-3"/>
    <x v="0"/>
    <n v="0"/>
    <n v="0"/>
    <x v="0"/>
    <x v="0"/>
    <n v="0"/>
    <n v="0"/>
    <n v="0"/>
    <n v="0"/>
    <m/>
    <m/>
    <m/>
    <m/>
    <n v="0"/>
    <n v="0"/>
    <n v="0"/>
    <n v="0"/>
    <n v="0"/>
    <n v="0"/>
    <n v="0.572072072072072"/>
    <m/>
    <n v="13000"/>
    <n v="9"/>
    <n v="0"/>
    <n v="767"/>
    <n v="1453"/>
    <n v="347"/>
    <n v="1.5375718000000001E-4"/>
  </r>
  <r>
    <n v="1702"/>
    <x v="7"/>
    <s v="Guinea-Bissau"/>
    <s v="GNB"/>
    <n v="404"/>
    <x v="3"/>
    <x v="3"/>
    <x v="0"/>
    <x v="0"/>
    <n v="696910810.91866302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n v="0"/>
    <n v="0"/>
    <n v="0"/>
    <n v="0"/>
    <m/>
    <m/>
    <m/>
    <m/>
    <n v="0"/>
    <n v="0"/>
    <n v="0"/>
    <n v="0"/>
    <n v="0"/>
    <n v="0"/>
    <n v="0.43617021276595702"/>
    <m/>
    <n v="15000"/>
    <n v="9"/>
    <n v="0"/>
    <n v="778"/>
    <n v="1484"/>
    <n v="361"/>
    <n v="1.5525008000000001E-4"/>
  </r>
  <r>
    <n v="1703"/>
    <x v="8"/>
    <s v="Guinea-Bissau"/>
    <s v="GNB"/>
    <n v="404"/>
    <x v="3"/>
    <x v="3"/>
    <x v="0"/>
    <x v="0"/>
    <n v="868154708.52017903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n v="0"/>
    <n v="0"/>
    <n v="0"/>
    <n v="0"/>
    <m/>
    <m/>
    <m/>
    <m/>
    <n v="0"/>
    <n v="0"/>
    <n v="0"/>
    <n v="0"/>
    <n v="0"/>
    <n v="0"/>
    <n v="0.78787878787878796"/>
    <m/>
    <n v="18000"/>
    <n v="9"/>
    <n v="0"/>
    <n v="790"/>
    <n v="1517"/>
    <n v="375"/>
    <n v="1.5486096999999999E-4"/>
  </r>
  <r>
    <n v="1704"/>
    <x v="9"/>
    <s v="Guinea-Bissau"/>
    <s v="GNB"/>
    <n v="404"/>
    <x v="3"/>
    <x v="3"/>
    <x v="0"/>
    <x v="0"/>
    <n v="830126469.98660803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n v="0"/>
    <n v="0"/>
    <n v="0"/>
    <n v="0"/>
    <m/>
    <m/>
    <m/>
    <m/>
    <n v="0"/>
    <n v="0"/>
    <n v="0"/>
    <n v="0"/>
    <n v="0"/>
    <n v="0"/>
    <n v="0.88690476190476197"/>
    <m/>
    <n v="14000"/>
    <n v="6"/>
    <n v="0"/>
    <n v="802"/>
    <n v="1551"/>
    <n v="390"/>
    <n v="1.2954534999999999E-4"/>
  </r>
  <r>
    <n v="1705"/>
    <x v="10"/>
    <s v="Guinea-Bissau"/>
    <s v="GNB"/>
    <n v="404"/>
    <x v="3"/>
    <x v="3"/>
    <x v="0"/>
    <x v="0"/>
    <n v="849878424.225986"/>
    <x v="0"/>
    <x v="4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18707654.333439"/>
    <n v="0"/>
    <n v="0"/>
    <n v="18707654.333439"/>
    <n v="2.2012153503575198E-2"/>
    <n v="0"/>
    <n v="0"/>
    <n v="0"/>
    <n v="0"/>
    <n v="0"/>
    <n v="0.69886363636363602"/>
    <n v="0.625"/>
    <n v="25000"/>
    <n v="6"/>
    <n v="0"/>
    <n v="814"/>
    <n v="1587"/>
    <n v="405"/>
    <n v="1.3053521000000001E-4"/>
  </r>
  <r>
    <n v="1706"/>
    <x v="11"/>
    <s v="Guinea-Bissau"/>
    <s v="GNB"/>
    <n v="404"/>
    <x v="3"/>
    <x v="3"/>
    <x v="0"/>
    <x v="0"/>
    <n v="1099818651.9811399"/>
    <x v="0"/>
    <x v="4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743170.996834288"/>
    <n v="0"/>
    <n v="0"/>
    <n v="743170.996834288"/>
    <n v="6.7572139779189003E-4"/>
    <n v="18707654.333439"/>
    <n v="0"/>
    <n v="0"/>
    <n v="18707654.333439"/>
    <n v="2.2012153503575198E-2"/>
    <n v="0.65656565656565702"/>
    <n v="0.35714285714285698"/>
    <n v="20000"/>
    <n v="4"/>
    <n v="0"/>
    <n v="826"/>
    <n v="1624"/>
    <n v="421"/>
    <n v="1.1523936E-4"/>
  </r>
  <r>
    <n v="1707"/>
    <x v="12"/>
    <s v="Guinea-Bissau"/>
    <s v="GNB"/>
    <n v="404"/>
    <x v="3"/>
    <x v="3"/>
    <x v="0"/>
    <x v="0"/>
    <n v="989271229.63716197"/>
    <x v="0"/>
    <x v="4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743170.996834288"/>
    <n v="0"/>
    <n v="0"/>
    <n v="743170.996834288"/>
    <n v="6.7572139779189003E-4"/>
    <n v="0.60326086956521696"/>
    <n v="0.5"/>
    <n v="26000"/>
    <n v="4"/>
    <n v="0"/>
    <n v="838"/>
    <n v="1664"/>
    <n v="438"/>
    <n v="1.1665064999999999E-4"/>
  </r>
  <r>
    <n v="1708"/>
    <x v="13"/>
    <s v="Guinea-Bissau"/>
    <s v="GNB"/>
    <n v="404"/>
    <x v="3"/>
    <x v="3"/>
    <x v="0"/>
    <x v="0"/>
    <n v="1046087417.96916"/>
    <x v="0"/>
    <x v="4"/>
    <x v="1"/>
    <x v="1"/>
    <x v="1"/>
    <n v="1138000"/>
    <n v="2509000"/>
    <n v="-1371000"/>
    <n v="3647000"/>
    <x v="1173"/>
    <n v="0"/>
    <n v="0"/>
    <n v="0"/>
    <n v="0"/>
    <n v="0"/>
    <x v="0"/>
    <n v="0"/>
    <n v="0"/>
    <x v="2"/>
    <x v="0"/>
    <n v="0"/>
    <n v="0"/>
    <n v="0"/>
    <n v="0"/>
    <n v="8178555.6945895599"/>
    <n v="0"/>
    <n v="0"/>
    <n v="8178555.6945895599"/>
    <n v="7.8182334995168402E-3"/>
    <n v="0"/>
    <n v="0"/>
    <n v="0"/>
    <n v="0"/>
    <n v="0"/>
    <n v="0.86065573770491799"/>
    <n v="0.625"/>
    <n v="-9"/>
    <n v="4"/>
    <n v="0"/>
    <n v="850"/>
    <n v="1681"/>
    <n v="459"/>
    <n v="1.3648666E-4"/>
  </r>
  <r>
    <n v="1709"/>
    <x v="14"/>
    <s v="Guinea-Bissau"/>
    <s v="GNB"/>
    <n v="404"/>
    <x v="3"/>
    <x v="3"/>
    <x v="0"/>
    <x v="0"/>
    <n v="1054915645.19654"/>
    <x v="0"/>
    <x v="4"/>
    <x v="1"/>
    <x v="1"/>
    <x v="1"/>
    <n v="3456000"/>
    <n v="1733000"/>
    <n v="1723000"/>
    <n v="5189000"/>
    <x v="1174"/>
    <n v="1138000"/>
    <n v="2509000"/>
    <n v="-1371000"/>
    <n v="3647000"/>
    <n v="3.4863243141573801E-3"/>
    <x v="0"/>
    <n v="0"/>
    <n v="0"/>
    <x v="1"/>
    <x v="1"/>
    <n v="280000000"/>
    <n v="0.26542406615633601"/>
    <n v="0"/>
    <n v="0"/>
    <n v="19431438.776827201"/>
    <n v="0"/>
    <n v="0"/>
    <n v="19431438.776827201"/>
    <n v="1.84198981836192E-2"/>
    <n v="8178555.6945895599"/>
    <n v="0"/>
    <n v="0"/>
    <n v="8178555.6945895599"/>
    <n v="7.8182334995168402E-3"/>
    <n v="0.71875"/>
    <n v="0.5"/>
    <n v="-9"/>
    <n v="4"/>
    <n v="0"/>
    <n v="862"/>
    <n v="1726"/>
    <n v="478"/>
    <n v="1.3782196000000001E-4"/>
  </r>
  <r>
    <n v="1710"/>
    <x v="15"/>
    <s v="Guinea-Bissau"/>
    <s v="GNB"/>
    <n v="404"/>
    <x v="3"/>
    <x v="3"/>
    <x v="0"/>
    <x v="0"/>
    <n v="1048229629.42039"/>
    <x v="0"/>
    <x v="4"/>
    <x v="1"/>
    <x v="1"/>
    <x v="1"/>
    <n v="3054000"/>
    <n v="47102000"/>
    <n v="-44048000"/>
    <n v="50156000"/>
    <x v="1175"/>
    <n v="3456000"/>
    <n v="1733000"/>
    <n v="1723000"/>
    <n v="5189000"/>
    <n v="4.9188767117329503E-3"/>
    <x v="0"/>
    <n v="0"/>
    <n v="0"/>
    <x v="2"/>
    <x v="0"/>
    <n v="0"/>
    <n v="0"/>
    <n v="280000000"/>
    <n v="0.26542406615633601"/>
    <n v="6310122.2964276196"/>
    <n v="0"/>
    <n v="0"/>
    <n v="6310122.2964276196"/>
    <n v="6.0197900529836701E-3"/>
    <n v="19431438.776827201"/>
    <n v="0"/>
    <n v="0"/>
    <n v="19431438.776827201"/>
    <n v="1.84198981836192E-2"/>
    <n v="0.69871794871794901"/>
    <n v="0.5"/>
    <n v="-9"/>
    <n v="4"/>
    <n v="0"/>
    <n v="875"/>
    <n v="1771"/>
    <n v="497"/>
    <n v="1.3964345E-4"/>
  </r>
  <r>
    <n v="1711"/>
    <x v="16"/>
    <s v="Guinea-Bissau"/>
    <s v="GNB"/>
    <n v="404"/>
    <x v="3"/>
    <x v="3"/>
    <x v="0"/>
    <x v="0"/>
    <n v="1179004941.2290399"/>
    <x v="0"/>
    <x v="4"/>
    <x v="1"/>
    <x v="1"/>
    <x v="1"/>
    <n v="4334000"/>
    <n v="1223000"/>
    <n v="3111000"/>
    <n v="5557000"/>
    <x v="1176"/>
    <n v="3054000"/>
    <n v="47102000"/>
    <n v="-44048000"/>
    <n v="50156000"/>
    <n v="4.7848294488425501E-2"/>
    <x v="0"/>
    <n v="0"/>
    <n v="0"/>
    <x v="2"/>
    <x v="0"/>
    <n v="0"/>
    <n v="0"/>
    <n v="0"/>
    <n v="0"/>
    <n v="63049332.504961699"/>
    <n v="0"/>
    <n v="0"/>
    <n v="63049332.504961699"/>
    <n v="5.3476733048494797E-2"/>
    <n v="6310122.2964276196"/>
    <n v="0"/>
    <n v="0"/>
    <n v="6310122.2964276196"/>
    <n v="6.0197900529836701E-3"/>
    <n v="0.71052631578947401"/>
    <n v="0.8"/>
    <n v="-9"/>
    <n v="4"/>
    <n v="0"/>
    <n v="885"/>
    <n v="1816"/>
    <n v="516"/>
    <n v="1.4146990999999999E-4"/>
  </r>
  <r>
    <n v="1712"/>
    <x v="17"/>
    <s v="Guinea-Bissau"/>
    <s v="GNB"/>
    <n v="404"/>
    <x v="3"/>
    <x v="3"/>
    <x v="0"/>
    <x v="0"/>
    <n v="1350177127.5523"/>
    <x v="0"/>
    <x v="4"/>
    <x v="1"/>
    <x v="1"/>
    <x v="1"/>
    <n v="10957000"/>
    <n v="575000"/>
    <n v="10382000"/>
    <n v="11532000"/>
    <x v="1177"/>
    <n v="4334000"/>
    <n v="1223000"/>
    <n v="3111000"/>
    <n v="5557000"/>
    <n v="4.7132966162187302E-3"/>
    <x v="0"/>
    <n v="0"/>
    <n v="0"/>
    <x v="1"/>
    <x v="1"/>
    <n v="170000000"/>
    <n v="0.125909405907496"/>
    <n v="0"/>
    <n v="0"/>
    <n v="23529598.284867302"/>
    <n v="0"/>
    <n v="0"/>
    <n v="23529598.284867302"/>
    <n v="1.7427045536998201E-2"/>
    <n v="63049332.504961699"/>
    <n v="0"/>
    <n v="0"/>
    <n v="63049332.504961699"/>
    <n v="5.3476733048494797E-2"/>
    <n v="0.78294573643410803"/>
    <n v="0.9"/>
    <m/>
    <m/>
    <m/>
    <m/>
    <m/>
    <m/>
    <m/>
  </r>
  <r>
    <n v="1713"/>
    <x v="18"/>
    <s v="Guinea-Bissau"/>
    <s v="GNB"/>
    <n v="404"/>
    <x v="3"/>
    <x v="3"/>
    <x v="0"/>
    <x v="0"/>
    <n v="1504630120.9927499"/>
    <x v="0"/>
    <x v="4"/>
    <x v="1"/>
    <x v="1"/>
    <x v="1"/>
    <n v="9320000"/>
    <n v="71325000"/>
    <n v="-62005000"/>
    <n v="80645000"/>
    <x v="1178"/>
    <n v="10957000"/>
    <n v="575000"/>
    <n v="10382000"/>
    <n v="11532000"/>
    <n v="8.5411015819132196E-3"/>
    <x v="0"/>
    <n v="0"/>
    <n v="0"/>
    <x v="2"/>
    <x v="0"/>
    <n v="0"/>
    <n v="0"/>
    <n v="170000000"/>
    <n v="0.125909405907496"/>
    <n v="0"/>
    <n v="0"/>
    <n v="0"/>
    <n v="0"/>
    <n v="0"/>
    <n v="23529598.284867302"/>
    <n v="0"/>
    <n v="0"/>
    <n v="23529598.284867302"/>
    <n v="1.7427045536998201E-2"/>
    <n v="0.64210526315789496"/>
    <n v="0.44444444444444398"/>
    <m/>
    <m/>
    <m/>
    <m/>
    <m/>
    <m/>
    <m/>
  </r>
  <r>
    <n v="1714"/>
    <x v="19"/>
    <s v="Guinea-Bissau"/>
    <s v="GNB"/>
    <n v="404"/>
    <x v="3"/>
    <x v="3"/>
    <x v="0"/>
    <x v="0"/>
    <n v="1439638443.38133"/>
    <x v="0"/>
    <x v="4"/>
    <x v="1"/>
    <x v="1"/>
    <x v="1"/>
    <n v="0"/>
    <n v="0"/>
    <n v="0"/>
    <n v="0"/>
    <x v="1"/>
    <n v="9320000"/>
    <n v="71325000"/>
    <n v="-62005000"/>
    <n v="80645000"/>
    <n v="5.35978901889793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7692307692307698"/>
    <n v="8.3333333333333301E-2"/>
    <m/>
    <m/>
    <m/>
    <m/>
    <m/>
    <m/>
    <m/>
  </r>
  <r>
    <n v="1715"/>
    <x v="20"/>
    <s v="Guinea-Bissau"/>
    <s v="GNB"/>
    <n v="404"/>
    <x v="3"/>
    <x v="3"/>
    <x v="0"/>
    <x v="0"/>
    <n v="1431758242.9037499"/>
    <x v="0"/>
    <x v="4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5625"/>
    <n v="0.58333333333333304"/>
    <m/>
    <m/>
    <m/>
    <m/>
    <m/>
    <m/>
    <m/>
  </r>
  <r>
    <n v="1716"/>
    <x v="21"/>
    <s v="Guinea-Bissau"/>
    <s v="GNB"/>
    <n v="404"/>
    <x v="3"/>
    <x v="3"/>
    <x v="0"/>
    <x v="0"/>
    <n v="1638517533.16504"/>
    <x v="0"/>
    <x v="4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7272727272727304"/>
    <n v="0.625"/>
    <m/>
    <m/>
    <m/>
    <m/>
    <m/>
    <m/>
    <m/>
  </r>
  <r>
    <n v="1717"/>
    <x v="0"/>
    <s v="Guyana"/>
    <s v="GUY"/>
    <n v="110"/>
    <x v="4"/>
    <x v="4"/>
    <x v="1"/>
    <x v="1"/>
    <n v="712667896.727512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72727272727272696"/>
    <m/>
    <n v="7000"/>
    <n v="2"/>
    <n v="0"/>
    <n v="423"/>
    <n v="861"/>
    <n v="120"/>
    <n v="5.5622141999999999E-5"/>
  </r>
  <r>
    <n v="1718"/>
    <x v="1"/>
    <s v="Guyana"/>
    <s v="GUY"/>
    <n v="110"/>
    <x v="4"/>
    <x v="4"/>
    <x v="1"/>
    <x v="1"/>
    <n v="712167575.624277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5882352941176503"/>
    <m/>
    <n v="6000"/>
    <n v="2"/>
    <n v="0"/>
    <n v="437"/>
    <n v="744"/>
    <n v="121"/>
    <n v="5.2951349000000003E-5"/>
  </r>
  <r>
    <n v="1719"/>
    <x v="2"/>
    <s v="Guyana"/>
    <s v="GUY"/>
    <n v="110"/>
    <x v="4"/>
    <x v="4"/>
    <x v="1"/>
    <x v="1"/>
    <n v="726131434.71533799"/>
    <x v="0"/>
    <x v="4"/>
    <x v="0"/>
    <x v="0"/>
    <x v="0"/>
    <n v="19225000"/>
    <n v="1601000"/>
    <n v="-17624000"/>
    <n v="20826000"/>
    <x v="1179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86190476190476195"/>
    <m/>
    <n v="5000"/>
    <n v="2"/>
    <n v="0"/>
    <n v="481"/>
    <n v="751"/>
    <n v="0"/>
    <n v="4.2433396000000002E-5"/>
  </r>
  <r>
    <n v="1720"/>
    <x v="3"/>
    <s v="Guyana"/>
    <s v="GUY"/>
    <n v="110"/>
    <x v="4"/>
    <x v="4"/>
    <x v="1"/>
    <x v="1"/>
    <n v="743064076.79456699"/>
    <x v="0"/>
    <x v="4"/>
    <x v="0"/>
    <x v="0"/>
    <x v="0"/>
    <n v="19121000"/>
    <n v="453000"/>
    <n v="-18668000"/>
    <n v="19574000"/>
    <x v="1180"/>
    <n v="19225000"/>
    <n v="1601000"/>
    <n v="-17624000"/>
    <n v="20826000"/>
    <n v="2.8680758061609499E-2"/>
    <x v="0"/>
    <n v="0"/>
    <n v="0"/>
    <x v="0"/>
    <x v="0"/>
    <m/>
    <n v="0"/>
    <n v="0"/>
    <n v="0"/>
    <m/>
    <m/>
    <m/>
    <m/>
    <n v="0"/>
    <n v="0"/>
    <n v="0"/>
    <n v="0"/>
    <n v="0"/>
    <n v="0"/>
    <n v="0.70329670329670302"/>
    <m/>
    <n v="14000"/>
    <n v="2"/>
    <n v="0"/>
    <n v="446"/>
    <n v="754"/>
    <n v="0"/>
    <n v="4.3090999999999998E-5"/>
  </r>
  <r>
    <n v="1721"/>
    <x v="4"/>
    <s v="Guyana"/>
    <s v="GUY"/>
    <n v="110"/>
    <x v="4"/>
    <x v="4"/>
    <x v="1"/>
    <x v="1"/>
    <n v="787814379.18384302"/>
    <x v="0"/>
    <x v="4"/>
    <x v="0"/>
    <x v="0"/>
    <x v="0"/>
    <n v="25546000"/>
    <n v="1260000"/>
    <n v="-24286000"/>
    <n v="26806000"/>
    <x v="1181"/>
    <n v="19121000"/>
    <n v="453000"/>
    <n v="-18668000"/>
    <n v="19574000"/>
    <n v="2.6342277350344299E-2"/>
    <x v="0"/>
    <n v="0"/>
    <n v="0"/>
    <x v="0"/>
    <x v="0"/>
    <m/>
    <n v="0"/>
    <n v="0"/>
    <n v="0"/>
    <m/>
    <m/>
    <m/>
    <m/>
    <n v="0"/>
    <n v="0"/>
    <n v="0"/>
    <n v="0"/>
    <n v="0"/>
    <n v="0"/>
    <n v="0.85555555555555596"/>
    <m/>
    <n v="14000"/>
    <n v="2"/>
    <n v="0"/>
    <n v="479"/>
    <n v="757"/>
    <n v="0"/>
    <n v="4.2946233999999999E-5"/>
  </r>
  <r>
    <n v="1722"/>
    <x v="5"/>
    <s v="Guyana"/>
    <s v="GUY"/>
    <n v="110"/>
    <x v="4"/>
    <x v="4"/>
    <x v="1"/>
    <x v="1"/>
    <n v="824880550.34396505"/>
    <x v="0"/>
    <x v="4"/>
    <x v="0"/>
    <x v="0"/>
    <x v="0"/>
    <n v="31523000"/>
    <n v="4721000"/>
    <n v="-26802000"/>
    <n v="36244000"/>
    <x v="1182"/>
    <n v="25546000"/>
    <n v="1260000"/>
    <n v="-24286000"/>
    <n v="26806000"/>
    <n v="3.4025781590544701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70707070707070696"/>
    <m/>
    <n v="-9"/>
    <n v="1"/>
    <n v="0"/>
    <n v="395"/>
    <n v="761"/>
    <n v="0"/>
    <n v="3.7912483E-5"/>
  </r>
  <r>
    <n v="1723"/>
    <x v="6"/>
    <s v="Guyana"/>
    <s v="GUY"/>
    <n v="110"/>
    <x v="4"/>
    <x v="4"/>
    <x v="1"/>
    <x v="1"/>
    <n v="2379818382.9924102"/>
    <x v="0"/>
    <x v="4"/>
    <x v="0"/>
    <x v="0"/>
    <x v="0"/>
    <n v="45747000"/>
    <n v="13597000"/>
    <n v="-32150000"/>
    <n v="59344000"/>
    <x v="1183"/>
    <n v="31523000"/>
    <n v="4721000"/>
    <n v="-26802000"/>
    <n v="36244000"/>
    <n v="4.3938482953546097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88738738738738698"/>
    <m/>
    <n v="-9"/>
    <n v="1"/>
    <n v="0"/>
    <n v="399"/>
    <n v="765"/>
    <n v="0"/>
    <n v="3.7721147000000002E-5"/>
  </r>
  <r>
    <n v="1724"/>
    <x v="7"/>
    <s v="Guyana"/>
    <s v="GUY"/>
    <n v="110"/>
    <x v="4"/>
    <x v="4"/>
    <x v="1"/>
    <x v="1"/>
    <n v="2730971150.0113401"/>
    <x v="0"/>
    <x v="4"/>
    <x v="0"/>
    <x v="0"/>
    <x v="0"/>
    <n v="87367000"/>
    <n v="10379000"/>
    <n v="-76988000"/>
    <n v="97746000"/>
    <x v="1184"/>
    <n v="45747000"/>
    <n v="13597000"/>
    <n v="-32150000"/>
    <n v="59344000"/>
    <n v="2.49363566665874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89893617021276595"/>
    <m/>
    <n v="-9"/>
    <n v="1"/>
    <n v="0"/>
    <n v="403"/>
    <n v="770"/>
    <n v="0"/>
    <n v="3.7634079000000002E-5"/>
  </r>
  <r>
    <n v="1725"/>
    <x v="8"/>
    <s v="Guyana"/>
    <s v="GUY"/>
    <n v="110"/>
    <x v="4"/>
    <x v="4"/>
    <x v="1"/>
    <x v="1"/>
    <n v="3025187923.5861702"/>
    <x v="0"/>
    <x v="4"/>
    <x v="0"/>
    <x v="0"/>
    <x v="0"/>
    <n v="76228000"/>
    <n v="12433000"/>
    <n v="-63795000"/>
    <n v="88661000"/>
    <x v="1185"/>
    <n v="87367000"/>
    <n v="10379000"/>
    <n v="-76988000"/>
    <n v="97746000"/>
    <n v="3.5791663342761501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82828282828282795"/>
    <m/>
    <n v="-9"/>
    <n v="1"/>
    <n v="0"/>
    <n v="386"/>
    <n v="776"/>
    <n v="0"/>
    <n v="3.7074140000000001E-5"/>
  </r>
  <r>
    <n v="1726"/>
    <x v="9"/>
    <s v="Guyana"/>
    <s v="GUY"/>
    <n v="110"/>
    <x v="4"/>
    <x v="4"/>
    <x v="1"/>
    <x v="1"/>
    <n v="3165663152.73351"/>
    <x v="0"/>
    <x v="4"/>
    <x v="0"/>
    <x v="0"/>
    <x v="0"/>
    <n v="59227000"/>
    <n v="12524000"/>
    <n v="-46703000"/>
    <n v="71751000"/>
    <x v="1186"/>
    <n v="76228000"/>
    <n v="12433000"/>
    <n v="-63795000"/>
    <n v="88661000"/>
    <n v="2.9307600796878101E-2"/>
    <x v="0"/>
    <n v="0"/>
    <n v="0"/>
    <x v="1"/>
    <x v="1"/>
    <n v="170000000"/>
    <n v="5.3701228399239902E-2"/>
    <n v="0"/>
    <n v="0"/>
    <m/>
    <m/>
    <m/>
    <m/>
    <n v="0"/>
    <n v="0"/>
    <n v="0"/>
    <n v="0"/>
    <n v="0"/>
    <n v="0"/>
    <n v="0.89285714285714302"/>
    <m/>
    <n v="21000"/>
    <n v="1"/>
    <n v="0"/>
    <n v="379"/>
    <n v="781"/>
    <n v="0"/>
    <n v="3.3002415999999998E-5"/>
  </r>
  <r>
    <n v="1727"/>
    <x v="10"/>
    <s v="Guyana"/>
    <s v="GUY"/>
    <n v="110"/>
    <x v="4"/>
    <x v="4"/>
    <x v="1"/>
    <x v="1"/>
    <n v="3432913353.2780499"/>
    <x v="0"/>
    <x v="4"/>
    <x v="1"/>
    <x v="1"/>
    <x v="1"/>
    <n v="83898000"/>
    <n v="7326000"/>
    <n v="76572000"/>
    <n v="91224000"/>
    <x v="1187"/>
    <n v="59227000"/>
    <n v="12524000"/>
    <n v="-46703000"/>
    <n v="71751000"/>
    <n v="2.2665393169846199E-2"/>
    <x v="0"/>
    <n v="0"/>
    <n v="0"/>
    <x v="2"/>
    <x v="0"/>
    <n v="0"/>
    <n v="0"/>
    <n v="170000000"/>
    <n v="5.3701228399239902E-2"/>
    <n v="93568983.215479493"/>
    <n v="38231221.682319596"/>
    <n v="0"/>
    <n v="131800204.897799"/>
    <n v="3.8393105602838602E-2"/>
    <n v="0"/>
    <n v="0"/>
    <n v="0"/>
    <n v="0"/>
    <n v="0"/>
    <n v="0.77272727272727304"/>
    <n v="0.75"/>
    <n v="31000"/>
    <n v="1"/>
    <n v="0"/>
    <n v="387"/>
    <n v="786"/>
    <n v="0"/>
    <n v="3.3671993E-5"/>
  </r>
  <r>
    <n v="1728"/>
    <x v="11"/>
    <s v="Guyana"/>
    <s v="GUY"/>
    <n v="110"/>
    <x v="4"/>
    <x v="4"/>
    <x v="1"/>
    <x v="1"/>
    <n v="3691384743.3228598"/>
    <x v="0"/>
    <x v="4"/>
    <x v="1"/>
    <x v="1"/>
    <x v="1"/>
    <n v="106551000"/>
    <n v="7501000"/>
    <n v="99050000"/>
    <n v="114052000"/>
    <x v="1188"/>
    <n v="83898000"/>
    <n v="7326000"/>
    <n v="76572000"/>
    <n v="91224000"/>
    <n v="2.65733476532087E-2"/>
    <x v="0"/>
    <n v="0"/>
    <n v="0"/>
    <x v="1"/>
    <x v="1"/>
    <n v="140000000"/>
    <n v="3.7926146889250202E-2"/>
    <n v="0"/>
    <n v="0"/>
    <n v="19267623.139780201"/>
    <n v="465224863.32978302"/>
    <n v="0"/>
    <n v="484492486.46956301"/>
    <n v="0.13124952291844799"/>
    <n v="93568983.215479493"/>
    <n v="38231221.682319596"/>
    <n v="0"/>
    <n v="131800204.897799"/>
    <n v="3.8393105602838602E-2"/>
    <n v="0.73737373737373701"/>
    <n v="0.57142857142857095"/>
    <n v="32000"/>
    <n v="1"/>
    <n v="0"/>
    <n v="441"/>
    <n v="791"/>
    <n v="0"/>
    <n v="3.4026451999999999E-5"/>
  </r>
  <r>
    <n v="1729"/>
    <x v="12"/>
    <s v="Guyana"/>
    <s v="GUY"/>
    <n v="110"/>
    <x v="4"/>
    <x v="4"/>
    <x v="1"/>
    <x v="1"/>
    <n v="4063090016.1606798"/>
    <x v="0"/>
    <x v="4"/>
    <x v="1"/>
    <x v="1"/>
    <x v="1"/>
    <n v="194081000"/>
    <n v="13464000"/>
    <n v="180617000"/>
    <n v="207545000"/>
    <x v="1189"/>
    <n v="106551000"/>
    <n v="7501000"/>
    <n v="99050000"/>
    <n v="114052000"/>
    <n v="3.08968064643769E-2"/>
    <x v="0"/>
    <n v="0"/>
    <n v="0"/>
    <x v="3"/>
    <x v="1"/>
    <n v="610000000"/>
    <n v="0.15013204176470701"/>
    <n v="140000000"/>
    <n v="3.7926146889250202E-2"/>
    <n v="168724236.042889"/>
    <n v="71295328.462212399"/>
    <n v="0"/>
    <n v="240019564.505101"/>
    <n v="5.9073159479715802E-2"/>
    <n v="19267623.139780201"/>
    <n v="465224863.32978302"/>
    <n v="0"/>
    <n v="484492486.46956301"/>
    <n v="0.13124952291844799"/>
    <n v="0.71739130434782605"/>
    <n v="0.6"/>
    <n v="33000"/>
    <n v="1"/>
    <n v="0"/>
    <n v="395"/>
    <n v="795"/>
    <n v="0"/>
    <n v="3.3559183000000002E-5"/>
  </r>
  <r>
    <n v="1730"/>
    <x v="13"/>
    <s v="Guyana"/>
    <s v="GUY"/>
    <n v="110"/>
    <x v="4"/>
    <x v="4"/>
    <x v="1"/>
    <x v="1"/>
    <n v="4167801802.7918"/>
    <x v="0"/>
    <x v="4"/>
    <x v="1"/>
    <x v="1"/>
    <x v="1"/>
    <n v="165416000"/>
    <n v="7331000"/>
    <n v="158085000"/>
    <n v="172747000"/>
    <x v="1190"/>
    <n v="194081000"/>
    <n v="13464000"/>
    <n v="180617000"/>
    <n v="207545000"/>
    <n v="5.1080581324682198E-2"/>
    <x v="0"/>
    <n v="0"/>
    <n v="0"/>
    <x v="2"/>
    <x v="0"/>
    <n v="0"/>
    <n v="0"/>
    <n v="610000000"/>
    <n v="0.15013204176470701"/>
    <n v="632110.19071738096"/>
    <n v="0"/>
    <n v="0"/>
    <n v="632110.19071738096"/>
    <n v="1.5166512723660799E-4"/>
    <n v="168724236.042889"/>
    <n v="71295328.462212399"/>
    <n v="0"/>
    <n v="240019564.505101"/>
    <n v="5.9073159479715802E-2"/>
    <n v="0.86885245901639296"/>
    <n v="0.75"/>
    <n v="35000"/>
    <n v="1"/>
    <n v="0"/>
    <n v="361"/>
    <n v="758"/>
    <n v="0"/>
    <n v="3.2371710000000001E-5"/>
  </r>
  <r>
    <n v="1731"/>
    <x v="14"/>
    <s v="Guyana"/>
    <s v="GUY"/>
    <n v="110"/>
    <x v="4"/>
    <x v="4"/>
    <x v="1"/>
    <x v="1"/>
    <n v="4127664335.82693"/>
    <x v="0"/>
    <x v="4"/>
    <x v="1"/>
    <x v="1"/>
    <x v="1"/>
    <n v="133767000"/>
    <n v="22819000"/>
    <n v="110948000"/>
    <n v="156586000"/>
    <x v="1191"/>
    <n v="165416000"/>
    <n v="7331000"/>
    <n v="158085000"/>
    <n v="172747000"/>
    <n v="4.14479882139034E-2"/>
    <x v="0"/>
    <n v="0"/>
    <n v="0"/>
    <x v="2"/>
    <x v="0"/>
    <n v="0"/>
    <n v="0"/>
    <n v="0"/>
    <n v="0"/>
    <n v="70023.377615788006"/>
    <n v="0"/>
    <n v="0"/>
    <n v="70023.377615788006"/>
    <n v="1.69644069669148E-5"/>
    <n v="632110.19071738096"/>
    <n v="0"/>
    <n v="0"/>
    <n v="632110.19071738096"/>
    <n v="1.5166512723660799E-4"/>
    <n v="0.85624999999999996"/>
    <n v="0.7"/>
    <n v="37000"/>
    <n v="1"/>
    <n v="0"/>
    <n v="353"/>
    <n v="763"/>
    <n v="0"/>
    <n v="3.2318628999999999E-5"/>
  </r>
  <r>
    <n v="1732"/>
    <x v="15"/>
    <s v="Guyana"/>
    <s v="GUY"/>
    <n v="110"/>
    <x v="4"/>
    <x v="4"/>
    <x v="1"/>
    <x v="1"/>
    <n v="4279840361.6833401"/>
    <x v="0"/>
    <x v="4"/>
    <x v="1"/>
    <x v="1"/>
    <x v="1"/>
    <n v="113559000"/>
    <n v="20087000"/>
    <n v="93472000"/>
    <n v="133646000"/>
    <x v="1192"/>
    <n v="133767000"/>
    <n v="22819000"/>
    <n v="110948000"/>
    <n v="156586000"/>
    <n v="3.79357397453274E-2"/>
    <x v="0"/>
    <n v="0"/>
    <n v="0"/>
    <x v="2"/>
    <x v="0"/>
    <n v="0"/>
    <n v="0"/>
    <n v="0"/>
    <n v="0"/>
    <n v="380882.21292670403"/>
    <n v="0"/>
    <n v="0"/>
    <n v="380882.21292670403"/>
    <n v="8.8994490620882905E-5"/>
    <n v="70023.377615788006"/>
    <n v="0"/>
    <n v="0"/>
    <n v="70023.377615788006"/>
    <n v="1.69644069669148E-5"/>
    <n v="0.77564102564102599"/>
    <n v="0.7"/>
    <n v="40000"/>
    <n v="1"/>
    <n v="0"/>
    <n v="374"/>
    <n v="769"/>
    <n v="0"/>
    <n v="3.3036649000000002E-5"/>
  </r>
  <r>
    <n v="1733"/>
    <x v="16"/>
    <s v="Guyana"/>
    <s v="GUY"/>
    <n v="110"/>
    <x v="4"/>
    <x v="4"/>
    <x v="1"/>
    <x v="1"/>
    <n v="4482697336.5617399"/>
    <x v="0"/>
    <x v="4"/>
    <x v="1"/>
    <x v="1"/>
    <x v="1"/>
    <n v="119318000"/>
    <n v="11712000"/>
    <n v="107606000"/>
    <n v="131030000"/>
    <x v="1193"/>
    <n v="113559000"/>
    <n v="20087000"/>
    <n v="93472000"/>
    <n v="133646000"/>
    <n v="3.1226865655202701E-2"/>
    <x v="0"/>
    <n v="0"/>
    <n v="0"/>
    <x v="2"/>
    <x v="0"/>
    <n v="0"/>
    <n v="0"/>
    <n v="0"/>
    <n v="0"/>
    <n v="1881369.8273527799"/>
    <n v="0"/>
    <n v="0"/>
    <n v="1881369.8273527799"/>
    <n v="4.1969592995002501E-4"/>
    <n v="380882.21292670403"/>
    <n v="0"/>
    <n v="0"/>
    <n v="380882.21292670403"/>
    <n v="8.8994490620882905E-5"/>
    <n v="0.59649122807017496"/>
    <n v="0.8"/>
    <n v="46000"/>
    <n v="3"/>
    <n v="0"/>
    <n v="360"/>
    <n v="773"/>
    <n v="0"/>
    <n v="5.0517530000000001E-5"/>
  </r>
  <r>
    <n v="1734"/>
    <x v="17"/>
    <s v="Guyana"/>
    <s v="GUY"/>
    <n v="110"/>
    <x v="4"/>
    <x v="4"/>
    <x v="1"/>
    <x v="1"/>
    <n v="4748174334.1901903"/>
    <x v="0"/>
    <x v="4"/>
    <x v="1"/>
    <x v="1"/>
    <x v="1"/>
    <n v="156795000"/>
    <n v="24631000"/>
    <n v="132164000"/>
    <n v="181426000"/>
    <x v="1194"/>
    <n v="119318000"/>
    <n v="11712000"/>
    <n v="107606000"/>
    <n v="131030000"/>
    <n v="2.9230168838590601E-2"/>
    <x v="0"/>
    <n v="0"/>
    <n v="0"/>
    <x v="2"/>
    <x v="0"/>
    <n v="0"/>
    <n v="0"/>
    <n v="0"/>
    <n v="0"/>
    <n v="49341421.984451897"/>
    <n v="0"/>
    <n v="0"/>
    <n v="49341421.984451897"/>
    <n v="1.0391661828665201E-2"/>
    <n v="1881369.8273527799"/>
    <n v="0"/>
    <n v="0"/>
    <n v="1881369.8273527799"/>
    <n v="4.1969592995002501E-4"/>
    <n v="0.80232558139534904"/>
    <n v="0.8"/>
    <m/>
    <m/>
    <m/>
    <m/>
    <m/>
    <m/>
    <m/>
  </r>
  <r>
    <n v="1735"/>
    <x v="18"/>
    <s v="Guyana"/>
    <s v="GUY"/>
    <n v="110"/>
    <x v="4"/>
    <x v="4"/>
    <x v="1"/>
    <x v="1"/>
    <n v="4787635821.4611597"/>
    <x v="1"/>
    <x v="4"/>
    <x v="1"/>
    <x v="1"/>
    <x v="1"/>
    <n v="219118000"/>
    <n v="21709000"/>
    <n v="197409000"/>
    <n v="240827000"/>
    <x v="1195"/>
    <n v="156795000"/>
    <n v="24631000"/>
    <n v="132164000"/>
    <n v="181426000"/>
    <n v="3.8209633267591997E-2"/>
    <x v="0"/>
    <n v="0"/>
    <n v="0"/>
    <x v="1"/>
    <x v="2"/>
    <n v="930000000"/>
    <n v="0.194250363787313"/>
    <n v="0"/>
    <n v="0"/>
    <n v="0"/>
    <n v="0"/>
    <n v="0"/>
    <n v="0"/>
    <n v="0"/>
    <n v="49341421.984451897"/>
    <n v="0"/>
    <n v="0"/>
    <n v="49341421.984451897"/>
    <n v="1.0391661828665201E-2"/>
    <n v="0.72631578947368403"/>
    <n v="0.66666666666666696"/>
    <m/>
    <m/>
    <m/>
    <m/>
    <m/>
    <m/>
    <m/>
  </r>
  <r>
    <n v="1736"/>
    <x v="19"/>
    <s v="Guyana"/>
    <s v="GUY"/>
    <n v="110"/>
    <x v="4"/>
    <x v="4"/>
    <x v="1"/>
    <x v="1"/>
    <n v="5173759527.5070496"/>
    <x v="1"/>
    <x v="4"/>
    <x v="1"/>
    <x v="1"/>
    <x v="1"/>
    <n v="223322000"/>
    <n v="31056000"/>
    <n v="192266000"/>
    <n v="254378000"/>
    <x v="1196"/>
    <n v="219118000"/>
    <n v="21709000"/>
    <n v="197409000"/>
    <n v="240827000"/>
    <n v="5.0301862752480803E-2"/>
    <x v="0"/>
    <n v="0"/>
    <n v="0"/>
    <x v="1"/>
    <x v="2"/>
    <n v="400000000"/>
    <n v="7.7313218342163301E-2"/>
    <n v="930000000"/>
    <n v="0.194250363787313"/>
    <n v="0"/>
    <n v="0"/>
    <n v="0"/>
    <n v="0"/>
    <n v="0"/>
    <n v="0"/>
    <n v="0"/>
    <n v="0"/>
    <n v="0"/>
    <n v="0"/>
    <n v="0.77472527472527497"/>
    <n v="0.41666666666666702"/>
    <m/>
    <m/>
    <m/>
    <m/>
    <m/>
    <m/>
    <m/>
  </r>
  <r>
    <n v="1737"/>
    <x v="20"/>
    <s v="Guyana"/>
    <s v="GUY"/>
    <n v="110"/>
    <x v="4"/>
    <x v="4"/>
    <x v="1"/>
    <x v="1"/>
    <n v="5471256594.7242203"/>
    <x v="1"/>
    <x v="4"/>
    <x v="1"/>
    <x v="1"/>
    <x v="1"/>
    <n v="212626000"/>
    <n v="118740000"/>
    <n v="93886000"/>
    <n v="331366000"/>
    <x v="1197"/>
    <n v="223322000"/>
    <n v="31056000"/>
    <n v="192266000"/>
    <n v="254378000"/>
    <n v="4.9166954638606999E-2"/>
    <x v="0"/>
    <n v="0"/>
    <n v="0"/>
    <x v="1"/>
    <x v="2"/>
    <n v="240000000"/>
    <n v="4.38656085388913E-2"/>
    <n v="400000000"/>
    <n v="7.7313218342163301E-2"/>
    <n v="0"/>
    <n v="0"/>
    <n v="0"/>
    <n v="0"/>
    <n v="0"/>
    <n v="0"/>
    <n v="0"/>
    <n v="0"/>
    <n v="0"/>
    <n v="0"/>
    <n v="0.73958333333333304"/>
    <n v="0.41666666666666702"/>
    <m/>
    <m/>
    <m/>
    <m/>
    <m/>
    <m/>
    <m/>
  </r>
  <r>
    <n v="1738"/>
    <x v="21"/>
    <s v="Guyana"/>
    <s v="GUY"/>
    <n v="110"/>
    <x v="4"/>
    <x v="4"/>
    <x v="1"/>
    <x v="1"/>
    <n v="8044498800.9592304"/>
    <x v="1"/>
    <x v="4"/>
    <x v="1"/>
    <x v="1"/>
    <x v="1"/>
    <n v="278310000"/>
    <n v="9986000"/>
    <n v="268324000"/>
    <n v="288296000"/>
    <x v="1198"/>
    <n v="212626000"/>
    <n v="118740000"/>
    <n v="93886000"/>
    <n v="331366000"/>
    <n v="6.0564880162909403E-2"/>
    <x v="0"/>
    <n v="0"/>
    <n v="0"/>
    <x v="1"/>
    <x v="2"/>
    <n v="260000000"/>
    <n v="3.2320223600381101E-2"/>
    <n v="240000000"/>
    <n v="4.38656085388913E-2"/>
    <n v="0"/>
    <n v="0"/>
    <n v="0"/>
    <n v="0"/>
    <n v="0"/>
    <n v="0"/>
    <n v="0"/>
    <n v="0"/>
    <n v="0"/>
    <n v="0"/>
    <n v="0.80519480519480502"/>
    <n v="0.5"/>
    <m/>
    <m/>
    <m/>
    <m/>
    <m/>
    <m/>
    <m/>
  </r>
  <r>
    <n v="1739"/>
    <x v="0"/>
    <s v="Haiti"/>
    <s v="HTI"/>
    <n v="41"/>
    <x v="4"/>
    <x v="4"/>
    <x v="2"/>
    <x v="2"/>
    <n v="6813577558.17628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62987012987013002"/>
    <m/>
    <m/>
    <m/>
    <m/>
    <m/>
    <m/>
    <m/>
    <m/>
  </r>
  <r>
    <n v="1740"/>
    <x v="1"/>
    <s v="Haiti"/>
    <s v="HTI"/>
    <n v="41"/>
    <x v="4"/>
    <x v="4"/>
    <x v="2"/>
    <x v="2"/>
    <n v="6331961555.4091396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29411764705882"/>
    <m/>
    <m/>
    <m/>
    <m/>
    <m/>
    <m/>
    <m/>
    <m/>
  </r>
  <r>
    <n v="1741"/>
    <x v="2"/>
    <s v="Haiti"/>
    <s v="HTI"/>
    <n v="41"/>
    <x v="4"/>
    <x v="4"/>
    <x v="2"/>
    <x v="2"/>
    <n v="6058134466.7525797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81428571428571395"/>
    <m/>
    <m/>
    <m/>
    <m/>
    <m/>
    <m/>
    <m/>
    <m/>
  </r>
  <r>
    <n v="1742"/>
    <x v="3"/>
    <s v="Haiti"/>
    <s v="HTI"/>
    <n v="41"/>
    <x v="4"/>
    <x v="4"/>
    <x v="2"/>
    <x v="2"/>
    <n v="4826827577.0864096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59340659340659"/>
    <m/>
    <m/>
    <m/>
    <m/>
    <m/>
    <m/>
    <m/>
    <m/>
  </r>
  <r>
    <n v="1743"/>
    <x v="4"/>
    <s v="Haiti"/>
    <s v="HTI"/>
    <n v="41"/>
    <x v="4"/>
    <x v="4"/>
    <x v="2"/>
    <x v="2"/>
    <n v="6036959914.7239799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70555555555555605"/>
    <m/>
    <m/>
    <m/>
    <m/>
    <m/>
    <m/>
    <m/>
    <m/>
  </r>
  <r>
    <n v="1744"/>
    <x v="5"/>
    <s v="Haiti"/>
    <s v="HTI"/>
    <n v="41"/>
    <x v="4"/>
    <x v="4"/>
    <x v="2"/>
    <x v="2"/>
    <n v="7184064657.2952995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55555555555555602"/>
    <m/>
    <m/>
    <m/>
    <m/>
    <m/>
    <m/>
    <m/>
    <m/>
  </r>
  <r>
    <n v="1745"/>
    <x v="6"/>
    <s v="Haiti"/>
    <s v="HTI"/>
    <n v="41"/>
    <x v="4"/>
    <x v="4"/>
    <x v="2"/>
    <x v="2"/>
    <n v="7518107786.5114899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81081081081081097"/>
    <m/>
    <m/>
    <m/>
    <m/>
    <m/>
    <m/>
    <m/>
    <m/>
  </r>
  <r>
    <n v="1746"/>
    <x v="7"/>
    <s v="Haiti"/>
    <s v="HTI"/>
    <n v="41"/>
    <x v="4"/>
    <x v="4"/>
    <x v="2"/>
    <x v="2"/>
    <n v="9522763153.8136597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90425531914893598"/>
    <m/>
    <m/>
    <m/>
    <m/>
    <m/>
    <m/>
    <m/>
    <m/>
  </r>
  <r>
    <n v="1747"/>
    <x v="8"/>
    <s v="Haiti"/>
    <s v="HTI"/>
    <n v="41"/>
    <x v="4"/>
    <x v="4"/>
    <x v="2"/>
    <x v="2"/>
    <n v="10485225353.180099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78787878787878796"/>
    <m/>
    <m/>
    <m/>
    <m/>
    <m/>
    <m/>
    <m/>
    <m/>
  </r>
  <r>
    <n v="1748"/>
    <x v="9"/>
    <s v="Haiti"/>
    <s v="HTI"/>
    <n v="41"/>
    <x v="4"/>
    <x v="4"/>
    <x v="2"/>
    <x v="2"/>
    <n v="11597014807.3496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71428571428571397"/>
    <m/>
    <m/>
    <m/>
    <m/>
    <m/>
    <m/>
    <m/>
    <m/>
  </r>
  <r>
    <n v="1749"/>
    <x v="10"/>
    <s v="Haiti"/>
    <s v="HTI"/>
    <n v="41"/>
    <x v="4"/>
    <x v="4"/>
    <x v="2"/>
    <x v="2"/>
    <n v="11661585823.228201"/>
    <x v="0"/>
    <x v="4"/>
    <x v="1"/>
    <x v="2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20211931.332618602"/>
    <n v="0"/>
    <n v="0"/>
    <n v="20211931.332618602"/>
    <n v="1.73320606982623E-3"/>
    <n v="0"/>
    <n v="0"/>
    <n v="0"/>
    <n v="0"/>
    <n v="0"/>
    <n v="0.79545454545454497"/>
    <n v="0.75"/>
    <m/>
    <m/>
    <m/>
    <m/>
    <m/>
    <m/>
    <m/>
  </r>
  <r>
    <n v="1750"/>
    <x v="11"/>
    <s v="Haiti"/>
    <s v="HTI"/>
    <n v="41"/>
    <x v="4"/>
    <x v="4"/>
    <x v="2"/>
    <x v="2"/>
    <n v="13008748131.674999"/>
    <x v="0"/>
    <x v="4"/>
    <x v="1"/>
    <x v="2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20211931.332618602"/>
    <n v="0"/>
    <n v="0"/>
    <n v="20211931.332618602"/>
    <n v="1.73320606982623E-3"/>
    <n v="0.74747474747474796"/>
    <n v="0.28571428571428598"/>
    <m/>
    <m/>
    <m/>
    <m/>
    <m/>
    <m/>
    <m/>
  </r>
  <r>
    <n v="1751"/>
    <x v="12"/>
    <s v="Haiti"/>
    <s v="HTI"/>
    <n v="41"/>
    <x v="4"/>
    <x v="4"/>
    <x v="2"/>
    <x v="2"/>
    <n v="13708931889.788401"/>
    <x v="0"/>
    <x v="4"/>
    <x v="1"/>
    <x v="2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2282608695652195"/>
    <n v="0.6"/>
    <m/>
    <m/>
    <m/>
    <m/>
    <m/>
    <m/>
    <m/>
  </r>
  <r>
    <n v="1752"/>
    <x v="13"/>
    <s v="Haiti"/>
    <s v="HTI"/>
    <n v="41"/>
    <x v="4"/>
    <x v="4"/>
    <x v="2"/>
    <x v="2"/>
    <n v="14498080022.631701"/>
    <x v="0"/>
    <x v="4"/>
    <x v="1"/>
    <x v="2"/>
    <x v="1"/>
    <n v="268388000"/>
    <n v="1412000"/>
    <n v="266976000"/>
    <n v="269800000"/>
    <x v="1199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3278688524590201"/>
    <n v="0.5"/>
    <m/>
    <m/>
    <m/>
    <m/>
    <m/>
    <m/>
    <m/>
  </r>
  <r>
    <n v="1753"/>
    <x v="14"/>
    <s v="Haiti"/>
    <s v="HTI"/>
    <n v="41"/>
    <x v="4"/>
    <x v="4"/>
    <x v="2"/>
    <x v="2"/>
    <n v="14790765759.527399"/>
    <x v="0"/>
    <x v="4"/>
    <x v="1"/>
    <x v="2"/>
    <x v="1"/>
    <n v="253770000"/>
    <n v="659000"/>
    <n v="253111000"/>
    <n v="254429000"/>
    <x v="1200"/>
    <n v="268388000"/>
    <n v="1412000"/>
    <n v="266976000"/>
    <n v="269800000"/>
    <n v="1.8609360658710598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7499999999999996"/>
    <n v="0"/>
    <m/>
    <m/>
    <m/>
    <m/>
    <m/>
    <m/>
    <m/>
  </r>
  <r>
    <n v="1754"/>
    <x v="15"/>
    <s v="Haiti"/>
    <s v="HTI"/>
    <n v="41"/>
    <x v="4"/>
    <x v="4"/>
    <x v="2"/>
    <x v="2"/>
    <n v="14857386163.9184"/>
    <x v="0"/>
    <x v="4"/>
    <x v="1"/>
    <x v="2"/>
    <x v="1"/>
    <n v="232266000"/>
    <n v="2936000"/>
    <n v="229330000"/>
    <n v="235202000"/>
    <x v="1201"/>
    <n v="253770000"/>
    <n v="659000"/>
    <n v="253111000"/>
    <n v="254429000"/>
    <n v="1.7201881507460898E-2"/>
    <x v="0"/>
    <n v="0"/>
    <n v="0"/>
    <x v="2"/>
    <x v="0"/>
    <n v="0"/>
    <n v="0"/>
    <n v="0"/>
    <n v="0"/>
    <n v="0"/>
    <n v="0"/>
    <n v="786521769.69364405"/>
    <n v="786521769.69364405"/>
    <n v="5.2938098331436999E-2"/>
    <n v="0"/>
    <n v="0"/>
    <n v="0"/>
    <n v="0"/>
    <n v="0"/>
    <n v="0.256410256410256"/>
    <n v="0"/>
    <m/>
    <m/>
    <m/>
    <m/>
    <m/>
    <m/>
    <m/>
  </r>
  <r>
    <n v="1755"/>
    <x v="16"/>
    <s v="Haiti"/>
    <s v="HTI"/>
    <n v="41"/>
    <x v="4"/>
    <x v="4"/>
    <x v="2"/>
    <x v="2"/>
    <n v="13723267960.843399"/>
    <x v="0"/>
    <x v="4"/>
    <x v="1"/>
    <x v="2"/>
    <x v="1"/>
    <n v="282159000"/>
    <n v="4914000"/>
    <n v="277245000"/>
    <n v="287073000"/>
    <x v="1202"/>
    <n v="232266000"/>
    <n v="2936000"/>
    <n v="229330000"/>
    <n v="235202000"/>
    <n v="1.5830644596907299E-2"/>
    <x v="0"/>
    <n v="0"/>
    <n v="0"/>
    <x v="2"/>
    <x v="0"/>
    <n v="0"/>
    <n v="0"/>
    <n v="0"/>
    <n v="0"/>
    <n v="61499.543996255998"/>
    <n v="0"/>
    <n v="1229990879.9251201"/>
    <n v="1230052379.46912"/>
    <n v="8.9632613964751598E-2"/>
    <n v="0"/>
    <n v="0"/>
    <n v="786521769.69364405"/>
    <n v="786521769.69364405"/>
    <n v="5.2938098331436999E-2"/>
    <n v="0.65789473684210498"/>
    <n v="0.9"/>
    <m/>
    <m/>
    <m/>
    <m/>
    <m/>
    <m/>
    <m/>
  </r>
  <r>
    <n v="1756"/>
    <x v="17"/>
    <s v="Haiti"/>
    <s v="HTI"/>
    <n v="41"/>
    <x v="4"/>
    <x v="4"/>
    <x v="2"/>
    <x v="2"/>
    <n v="14213814582.7938"/>
    <x v="0"/>
    <x v="4"/>
    <x v="1"/>
    <x v="2"/>
    <x v="1"/>
    <n v="208544000"/>
    <n v="2511000"/>
    <n v="206033000"/>
    <n v="211055000"/>
    <x v="1203"/>
    <n v="282159000"/>
    <n v="4914000"/>
    <n v="277245000"/>
    <n v="287073000"/>
    <n v="2.0918705429283001E-2"/>
    <x v="0"/>
    <n v="0"/>
    <n v="0"/>
    <x v="2"/>
    <x v="0"/>
    <n v="0"/>
    <n v="0"/>
    <n v="0"/>
    <n v="0"/>
    <n v="0"/>
    <n v="0"/>
    <n v="0"/>
    <n v="0"/>
    <n v="0"/>
    <n v="61499.543996255998"/>
    <n v="0"/>
    <n v="1229990879.9251201"/>
    <n v="1230052379.46912"/>
    <n v="8.9632613964751598E-2"/>
    <n v="0.70155038759689903"/>
    <n v="0.95"/>
    <m/>
    <m/>
    <m/>
    <m/>
    <m/>
    <m/>
    <m/>
  </r>
  <r>
    <n v="1757"/>
    <x v="18"/>
    <s v="Haiti"/>
    <s v="HTI"/>
    <n v="41"/>
    <x v="4"/>
    <x v="4"/>
    <x v="2"/>
    <x v="2"/>
    <n v="15965670198.4548"/>
    <x v="0"/>
    <x v="4"/>
    <x v="1"/>
    <x v="2"/>
    <x v="1"/>
    <n v="0"/>
    <n v="0"/>
    <n v="0"/>
    <n v="0"/>
    <x v="1"/>
    <n v="208544000"/>
    <n v="2511000"/>
    <n v="206033000"/>
    <n v="211055000"/>
    <n v="1.4848582607478801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0526315789473701"/>
    <n v="0.77777777777777801"/>
    <m/>
    <m/>
    <m/>
    <m/>
    <m/>
    <m/>
    <m/>
  </r>
  <r>
    <n v="1758"/>
    <x v="19"/>
    <s v="Haiti"/>
    <s v="HTI"/>
    <n v="41"/>
    <x v="4"/>
    <x v="4"/>
    <x v="2"/>
    <x v="2"/>
    <n v="14332163266.397699"/>
    <x v="0"/>
    <x v="4"/>
    <x v="1"/>
    <x v="2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48351648351648402"/>
    <n v="0.25"/>
    <m/>
    <m/>
    <m/>
    <m/>
    <m/>
    <m/>
    <m/>
  </r>
  <r>
    <n v="1759"/>
    <x v="20"/>
    <s v="Haiti"/>
    <s v="HTI"/>
    <n v="41"/>
    <x v="4"/>
    <x v="4"/>
    <x v="2"/>
    <x v="2"/>
    <n v="13417997065.1099"/>
    <x v="0"/>
    <x v="4"/>
    <x v="1"/>
    <x v="2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45833333333333298"/>
    <n v="0.25"/>
    <m/>
    <m/>
    <m/>
    <m/>
    <m/>
    <m/>
    <m/>
  </r>
  <r>
    <n v="1760"/>
    <x v="21"/>
    <s v="Haiti"/>
    <s v="HTI"/>
    <n v="41"/>
    <x v="4"/>
    <x v="4"/>
    <x v="2"/>
    <x v="2"/>
    <n v="20944392615.080299"/>
    <x v="0"/>
    <x v="4"/>
    <x v="1"/>
    <x v="2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4025974025973995"/>
    <n v="0.125"/>
    <m/>
    <m/>
    <m/>
    <m/>
    <m/>
    <m/>
    <m/>
  </r>
  <r>
    <n v="1761"/>
    <x v="0"/>
    <s v="Honduras"/>
    <s v="HND"/>
    <n v="91"/>
    <x v="4"/>
    <x v="4"/>
    <x v="2"/>
    <x v="2"/>
    <n v="7186650135.43927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668831168831169"/>
    <m/>
    <m/>
    <m/>
    <m/>
    <m/>
    <m/>
    <m/>
    <m/>
  </r>
  <r>
    <n v="1762"/>
    <x v="1"/>
    <s v="Honduras"/>
    <s v="HND"/>
    <n v="91"/>
    <x v="4"/>
    <x v="4"/>
    <x v="2"/>
    <x v="2"/>
    <n v="7651174661.4287205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56470588235294095"/>
    <m/>
    <m/>
    <m/>
    <m/>
    <m/>
    <m/>
    <m/>
    <m/>
  </r>
  <r>
    <n v="1763"/>
    <x v="2"/>
    <s v="Honduras"/>
    <s v="HND"/>
    <n v="91"/>
    <x v="4"/>
    <x v="4"/>
    <x v="2"/>
    <x v="2"/>
    <n v="7858235333.4834003"/>
    <x v="0"/>
    <x v="4"/>
    <x v="0"/>
    <x v="0"/>
    <x v="0"/>
    <n v="23372000"/>
    <n v="481000"/>
    <n v="-22891000"/>
    <n v="23853000"/>
    <x v="1204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80952380952380998"/>
    <m/>
    <m/>
    <m/>
    <m/>
    <m/>
    <m/>
    <m/>
    <m/>
  </r>
  <r>
    <n v="1764"/>
    <x v="3"/>
    <s v="Honduras"/>
    <s v="HND"/>
    <n v="91"/>
    <x v="4"/>
    <x v="4"/>
    <x v="2"/>
    <x v="2"/>
    <n v="8230387552.2258997"/>
    <x v="0"/>
    <x v="4"/>
    <x v="0"/>
    <x v="0"/>
    <x v="0"/>
    <n v="36772000"/>
    <n v="2635000"/>
    <n v="-34137000"/>
    <n v="39407000"/>
    <x v="1205"/>
    <n v="23372000"/>
    <n v="481000"/>
    <n v="-22891000"/>
    <n v="23853000"/>
    <n v="3.03541431221384E-3"/>
    <x v="0"/>
    <n v="0"/>
    <n v="0"/>
    <x v="0"/>
    <x v="0"/>
    <m/>
    <n v="0"/>
    <n v="0"/>
    <n v="0"/>
    <m/>
    <m/>
    <m/>
    <m/>
    <n v="0"/>
    <n v="0"/>
    <n v="0"/>
    <n v="0"/>
    <n v="0"/>
    <n v="0"/>
    <n v="0.56043956043956"/>
    <m/>
    <m/>
    <m/>
    <m/>
    <m/>
    <m/>
    <m/>
    <m/>
  </r>
  <r>
    <n v="1765"/>
    <x v="4"/>
    <s v="Honduras"/>
    <s v="HND"/>
    <n v="91"/>
    <x v="4"/>
    <x v="4"/>
    <x v="2"/>
    <x v="2"/>
    <n v="8869311410.9513092"/>
    <x v="0"/>
    <x v="4"/>
    <x v="0"/>
    <x v="0"/>
    <x v="0"/>
    <n v="66204000"/>
    <n v="8362000"/>
    <n v="-57842000"/>
    <n v="74566000"/>
    <x v="1206"/>
    <n v="36772000"/>
    <n v="2635000"/>
    <n v="-34137000"/>
    <n v="39407000"/>
    <n v="4.7879883845010898E-3"/>
    <x v="0"/>
    <n v="0"/>
    <n v="0"/>
    <x v="0"/>
    <x v="0"/>
    <m/>
    <n v="0"/>
    <n v="0"/>
    <n v="0"/>
    <m/>
    <m/>
    <m/>
    <m/>
    <n v="0"/>
    <n v="0"/>
    <n v="0"/>
    <n v="0"/>
    <n v="0"/>
    <n v="0"/>
    <n v="0.76111111111111096"/>
    <m/>
    <m/>
    <m/>
    <m/>
    <m/>
    <m/>
    <m/>
    <m/>
  </r>
  <r>
    <n v="1766"/>
    <x v="5"/>
    <s v="Honduras"/>
    <s v="HND"/>
    <n v="91"/>
    <x v="4"/>
    <x v="4"/>
    <x v="2"/>
    <x v="2"/>
    <n v="9757034456.7577991"/>
    <x v="0"/>
    <x v="4"/>
    <x v="0"/>
    <x v="0"/>
    <x v="0"/>
    <n v="101937000"/>
    <n v="18106000"/>
    <n v="-83831000"/>
    <n v="120043000"/>
    <x v="1207"/>
    <n v="66204000"/>
    <n v="8362000"/>
    <n v="-57842000"/>
    <n v="74566000"/>
    <n v="8.4071915558101007E-3"/>
    <x v="0"/>
    <n v="0"/>
    <n v="0"/>
    <x v="0"/>
    <x v="0"/>
    <n v="0"/>
    <n v="0"/>
    <n v="0"/>
    <n v="0"/>
    <m/>
    <m/>
    <m/>
    <m/>
    <n v="0"/>
    <n v="0"/>
    <n v="0"/>
    <n v="0"/>
    <n v="0"/>
    <n v="0"/>
    <n v="0.560606060606061"/>
    <m/>
    <m/>
    <m/>
    <m/>
    <m/>
    <m/>
    <m/>
    <m/>
  </r>
  <r>
    <n v="1767"/>
    <x v="6"/>
    <s v="Honduras"/>
    <s v="HND"/>
    <n v="91"/>
    <x v="4"/>
    <x v="4"/>
    <x v="2"/>
    <x v="2"/>
    <n v="10917481688.4711"/>
    <x v="0"/>
    <x v="4"/>
    <x v="0"/>
    <x v="0"/>
    <x v="0"/>
    <n v="134495000"/>
    <n v="13604000"/>
    <n v="-120891000"/>
    <n v="148099000"/>
    <x v="1208"/>
    <n v="101937000"/>
    <n v="18106000"/>
    <n v="-83831000"/>
    <n v="120043000"/>
    <n v="1.23032259988441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83783783783783805"/>
    <m/>
    <m/>
    <m/>
    <m/>
    <m/>
    <m/>
    <m/>
    <m/>
  </r>
  <r>
    <n v="1768"/>
    <x v="7"/>
    <s v="Honduras"/>
    <s v="HND"/>
    <n v="91"/>
    <x v="4"/>
    <x v="4"/>
    <x v="2"/>
    <x v="2"/>
    <n v="12361257680.5627"/>
    <x v="0"/>
    <x v="4"/>
    <x v="0"/>
    <x v="0"/>
    <x v="0"/>
    <n v="254798000"/>
    <n v="19410000"/>
    <n v="-235388000"/>
    <n v="274208000"/>
    <x v="1209"/>
    <n v="134495000"/>
    <n v="13604000"/>
    <n v="-120891000"/>
    <n v="148099000"/>
    <n v="1.35653078453425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88297872340425498"/>
    <m/>
    <m/>
    <m/>
    <m/>
    <m/>
    <m/>
    <m/>
    <m/>
  </r>
  <r>
    <n v="1769"/>
    <x v="8"/>
    <s v="Honduras"/>
    <s v="HND"/>
    <n v="91"/>
    <x v="4"/>
    <x v="4"/>
    <x v="2"/>
    <x v="2"/>
    <n v="13881701033.6546"/>
    <x v="0"/>
    <x v="4"/>
    <x v="0"/>
    <x v="0"/>
    <x v="0"/>
    <n v="284601000"/>
    <n v="33293000"/>
    <n v="-251308000"/>
    <n v="317894000"/>
    <x v="1210"/>
    <n v="254798000"/>
    <n v="19410000"/>
    <n v="-235388000"/>
    <n v="274208000"/>
    <n v="2.2182856072256701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82323232323232298"/>
    <m/>
    <m/>
    <m/>
    <m/>
    <m/>
    <m/>
    <m/>
    <m/>
  </r>
  <r>
    <n v="1770"/>
    <x v="9"/>
    <s v="Honduras"/>
    <s v="HND"/>
    <n v="91"/>
    <x v="4"/>
    <x v="4"/>
    <x v="2"/>
    <x v="2"/>
    <n v="14587496229.181101"/>
    <x v="0"/>
    <x v="4"/>
    <x v="0"/>
    <x v="0"/>
    <x v="0"/>
    <n v="277645000"/>
    <n v="51995000"/>
    <n v="-225650000"/>
    <n v="329640000"/>
    <x v="1211"/>
    <n v="284601000"/>
    <n v="33293000"/>
    <n v="-251308000"/>
    <n v="317894000"/>
    <n v="2.29002194492809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73214285714285698"/>
    <m/>
    <m/>
    <m/>
    <m/>
    <m/>
    <m/>
    <m/>
    <m/>
  </r>
  <r>
    <n v="1771"/>
    <x v="10"/>
    <s v="Honduras"/>
    <s v="HND"/>
    <n v="91"/>
    <x v="4"/>
    <x v="4"/>
    <x v="2"/>
    <x v="2"/>
    <n v="15839344591.9842"/>
    <x v="0"/>
    <x v="4"/>
    <x v="1"/>
    <x v="2"/>
    <x v="1"/>
    <n v="531751000"/>
    <n v="101041000"/>
    <n v="430710000"/>
    <n v="632792000"/>
    <x v="1212"/>
    <n v="277645000"/>
    <n v="51995000"/>
    <n v="-225650000"/>
    <n v="329640000"/>
    <n v="2.2597435147272402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8409090909090895"/>
    <n v="0.375"/>
    <m/>
    <m/>
    <m/>
    <m/>
    <m/>
    <m/>
    <m/>
  </r>
  <r>
    <n v="1772"/>
    <x v="11"/>
    <s v="Honduras"/>
    <s v="HND"/>
    <n v="91"/>
    <x v="4"/>
    <x v="4"/>
    <x v="2"/>
    <x v="2"/>
    <n v="17710315005.999901"/>
    <x v="0"/>
    <x v="4"/>
    <x v="1"/>
    <x v="2"/>
    <x v="1"/>
    <n v="668127000"/>
    <n v="90920000"/>
    <n v="577207000"/>
    <n v="759047000"/>
    <x v="1213"/>
    <n v="531751000"/>
    <n v="101041000"/>
    <n v="430710000"/>
    <n v="632792000"/>
    <n v="3.9950642927500703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1818181818181801"/>
    <n v="0.35714285714285698"/>
    <m/>
    <m/>
    <m/>
    <m/>
    <m/>
    <m/>
    <m/>
  </r>
  <r>
    <n v="1773"/>
    <x v="12"/>
    <s v="Honduras"/>
    <s v="HND"/>
    <n v="91"/>
    <x v="4"/>
    <x v="4"/>
    <x v="2"/>
    <x v="2"/>
    <n v="18528601901.324001"/>
    <x v="0"/>
    <x v="4"/>
    <x v="1"/>
    <x v="2"/>
    <x v="1"/>
    <n v="766968000"/>
    <n v="122589000"/>
    <n v="644379000"/>
    <n v="889557000"/>
    <x v="1214"/>
    <n v="668127000"/>
    <n v="90920000"/>
    <n v="577207000"/>
    <n v="759047000"/>
    <n v="4.2859034395653001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1195652173913004"/>
    <n v="0.4"/>
    <m/>
    <m/>
    <m/>
    <m/>
    <m/>
    <m/>
    <m/>
  </r>
  <r>
    <n v="1774"/>
    <x v="13"/>
    <s v="Honduras"/>
    <s v="HND"/>
    <n v="91"/>
    <x v="4"/>
    <x v="4"/>
    <x v="2"/>
    <x v="2"/>
    <n v="18499710127.838501"/>
    <x v="0"/>
    <x v="4"/>
    <x v="1"/>
    <x v="2"/>
    <x v="1"/>
    <n v="843779000"/>
    <n v="113927000"/>
    <n v="729852000"/>
    <n v="957706000"/>
    <x v="1215"/>
    <n v="766968000"/>
    <n v="122589000"/>
    <n v="644379000"/>
    <n v="889557000"/>
    <n v="4.8009936461338401E-2"/>
    <x v="0"/>
    <n v="0"/>
    <n v="0"/>
    <x v="1"/>
    <x v="1"/>
    <n v="350000000"/>
    <n v="1.8919215359667601E-2"/>
    <n v="0"/>
    <n v="0"/>
    <n v="0"/>
    <n v="0"/>
    <n v="0"/>
    <n v="0"/>
    <n v="0"/>
    <n v="0"/>
    <n v="0"/>
    <n v="0"/>
    <n v="0"/>
    <n v="0"/>
    <n v="0.81967213114754101"/>
    <n v="0.25"/>
    <m/>
    <m/>
    <m/>
    <m/>
    <m/>
    <m/>
    <m/>
  </r>
  <r>
    <n v="1775"/>
    <x v="14"/>
    <s v="Honduras"/>
    <s v="HND"/>
    <n v="91"/>
    <x v="4"/>
    <x v="4"/>
    <x v="2"/>
    <x v="2"/>
    <n v="19756494434.703098"/>
    <x v="0"/>
    <x v="4"/>
    <x v="1"/>
    <x v="2"/>
    <x v="1"/>
    <n v="900222000"/>
    <n v="92092000"/>
    <n v="808130000"/>
    <n v="992314000"/>
    <x v="1216"/>
    <n v="843779000"/>
    <n v="113927000"/>
    <n v="729852000"/>
    <n v="957706000"/>
    <n v="5.1768703043559398E-2"/>
    <x v="0"/>
    <n v="0"/>
    <n v="0"/>
    <x v="2"/>
    <x v="0"/>
    <n v="0"/>
    <n v="0"/>
    <n v="350000000"/>
    <n v="1.8919215359667601E-2"/>
    <n v="286927942.92511201"/>
    <n v="0"/>
    <n v="0"/>
    <n v="286927942.92511201"/>
    <n v="1.45232214082024E-2"/>
    <n v="0"/>
    <n v="0"/>
    <n v="0"/>
    <n v="0"/>
    <n v="0"/>
    <n v="0.72499999999999998"/>
    <n v="0.3"/>
    <m/>
    <m/>
    <m/>
    <m/>
    <m/>
    <m/>
    <m/>
  </r>
  <r>
    <n v="1776"/>
    <x v="15"/>
    <s v="Honduras"/>
    <s v="HND"/>
    <n v="91"/>
    <x v="4"/>
    <x v="4"/>
    <x v="2"/>
    <x v="2"/>
    <n v="20979767785.2104"/>
    <x v="0"/>
    <x v="4"/>
    <x v="1"/>
    <x v="2"/>
    <x v="1"/>
    <n v="1289157000"/>
    <n v="27784000"/>
    <n v="1261373000"/>
    <n v="1316941000"/>
    <x v="1217"/>
    <n v="900222000"/>
    <n v="92092000"/>
    <n v="808130000"/>
    <n v="992314000"/>
    <n v="5.0227230507906298E-2"/>
    <x v="0"/>
    <n v="0"/>
    <n v="0"/>
    <x v="2"/>
    <x v="0"/>
    <n v="0"/>
    <n v="0"/>
    <n v="0"/>
    <n v="0"/>
    <n v="0"/>
    <n v="0"/>
    <n v="0"/>
    <n v="0"/>
    <n v="0"/>
    <n v="286927942.92511201"/>
    <n v="0"/>
    <n v="0"/>
    <n v="286927942.92511201"/>
    <n v="1.45232214082024E-2"/>
    <n v="0.67948717948717996"/>
    <n v="0.2"/>
    <m/>
    <m/>
    <m/>
    <m/>
    <m/>
    <m/>
    <m/>
  </r>
  <r>
    <n v="1777"/>
    <x v="16"/>
    <s v="Honduras"/>
    <s v="HND"/>
    <n v="91"/>
    <x v="4"/>
    <x v="4"/>
    <x v="2"/>
    <x v="2"/>
    <n v="21717622071.381599"/>
    <x v="0"/>
    <x v="4"/>
    <x v="1"/>
    <x v="2"/>
    <x v="1"/>
    <n v="1146369000"/>
    <n v="18541000"/>
    <n v="1127828000"/>
    <n v="1164910000"/>
    <x v="1218"/>
    <n v="1289157000"/>
    <n v="27784000"/>
    <n v="1261373000"/>
    <n v="1316941000"/>
    <n v="6.2771953125638102E-2"/>
    <x v="0"/>
    <n v="0"/>
    <n v="0"/>
    <x v="2"/>
    <x v="0"/>
    <n v="0"/>
    <n v="0"/>
    <n v="0"/>
    <n v="0"/>
    <n v="0"/>
    <n v="6149954.3996256096"/>
    <n v="0"/>
    <n v="6149954.3996256096"/>
    <n v="2.8317807444166299E-4"/>
    <n v="0"/>
    <n v="0"/>
    <n v="0"/>
    <n v="0"/>
    <n v="0"/>
    <n v="0.78070175438596501"/>
    <n v="0.3"/>
    <m/>
    <m/>
    <m/>
    <m/>
    <m/>
    <m/>
    <m/>
  </r>
  <r>
    <n v="1778"/>
    <x v="17"/>
    <s v="Honduras"/>
    <s v="HND"/>
    <n v="91"/>
    <x v="4"/>
    <x v="4"/>
    <x v="2"/>
    <x v="2"/>
    <n v="23136232229.606899"/>
    <x v="0"/>
    <x v="4"/>
    <x v="1"/>
    <x v="2"/>
    <x v="1"/>
    <n v="1296038000"/>
    <n v="37499000"/>
    <n v="1258539000"/>
    <n v="1333537000"/>
    <x v="1219"/>
    <n v="1146369000"/>
    <n v="18541000"/>
    <n v="1127828000"/>
    <n v="1164910000"/>
    <n v="5.3638929537090499E-2"/>
    <x v="0"/>
    <n v="0"/>
    <n v="0"/>
    <x v="2"/>
    <x v="0"/>
    <n v="0"/>
    <n v="0"/>
    <n v="0"/>
    <n v="0"/>
    <n v="0"/>
    <n v="4000000"/>
    <n v="0"/>
    <n v="4000000"/>
    <n v="1.7288899766839701E-4"/>
    <n v="0"/>
    <n v="6149954.3996256096"/>
    <n v="0"/>
    <n v="6149954.3996256096"/>
    <n v="2.8317807444166299E-4"/>
    <n v="0.84496124031007702"/>
    <n v="0.75"/>
    <m/>
    <m/>
    <m/>
    <m/>
    <m/>
    <m/>
    <m/>
  </r>
  <r>
    <n v="1779"/>
    <x v="18"/>
    <s v="Honduras"/>
    <s v="HND"/>
    <n v="91"/>
    <x v="4"/>
    <x v="4"/>
    <x v="2"/>
    <x v="2"/>
    <n v="24067778953.841999"/>
    <x v="0"/>
    <x v="4"/>
    <x v="1"/>
    <x v="2"/>
    <x v="1"/>
    <n v="1483477000"/>
    <n v="35251000"/>
    <n v="1448226000"/>
    <n v="1518728000"/>
    <x v="1220"/>
    <n v="1296038000"/>
    <n v="37499000"/>
    <n v="1258539000"/>
    <n v="1333537000"/>
    <n v="5.7638468820930301E-2"/>
    <x v="0"/>
    <n v="0"/>
    <n v="0"/>
    <x v="2"/>
    <x v="0"/>
    <n v="0"/>
    <n v="0"/>
    <n v="0"/>
    <n v="0"/>
    <n v="0"/>
    <n v="0"/>
    <n v="0"/>
    <n v="0"/>
    <n v="0"/>
    <n v="0"/>
    <n v="4000000"/>
    <n v="0"/>
    <n v="4000000"/>
    <n v="1.7288899766839701E-4"/>
    <n v="0.8"/>
    <n v="0.88888888888888895"/>
    <m/>
    <m/>
    <m/>
    <m/>
    <m/>
    <m/>
    <m/>
  </r>
  <r>
    <n v="1780"/>
    <x v="19"/>
    <s v="Honduras"/>
    <s v="HND"/>
    <n v="91"/>
    <x v="4"/>
    <x v="4"/>
    <x v="2"/>
    <x v="2"/>
    <n v="25089976946.773602"/>
    <x v="0"/>
    <x v="4"/>
    <x v="1"/>
    <x v="2"/>
    <x v="1"/>
    <n v="1475811000"/>
    <n v="5449000"/>
    <n v="1470362000"/>
    <n v="1481260000"/>
    <x v="1221"/>
    <n v="1483477000"/>
    <n v="35251000"/>
    <n v="1448226000"/>
    <n v="1518728000"/>
    <n v="6.3102125165461598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9780219780219799"/>
    <n v="8.3333333333333301E-2"/>
    <m/>
    <m/>
    <m/>
    <m/>
    <m/>
    <m/>
    <m/>
  </r>
  <r>
    <n v="1781"/>
    <x v="20"/>
    <s v="Honduras"/>
    <s v="HND"/>
    <n v="91"/>
    <x v="4"/>
    <x v="4"/>
    <x v="2"/>
    <x v="2"/>
    <n v="23827840809.701401"/>
    <x v="0"/>
    <x v="4"/>
    <x v="1"/>
    <x v="2"/>
    <x v="1"/>
    <n v="1309544000"/>
    <n v="28350000"/>
    <n v="1281194000"/>
    <n v="1337894000"/>
    <x v="1222"/>
    <n v="1475811000"/>
    <n v="5449000"/>
    <n v="1470362000"/>
    <n v="1481260000"/>
    <n v="5.9037917936009897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6666666666666696"/>
    <n v="8.3333333333333301E-2"/>
    <m/>
    <m/>
    <m/>
    <m/>
    <m/>
    <m/>
    <m/>
  </r>
  <r>
    <n v="1782"/>
    <x v="21"/>
    <s v="Honduras"/>
    <s v="HND"/>
    <n v="91"/>
    <x v="4"/>
    <x v="4"/>
    <x v="2"/>
    <x v="2"/>
    <n v="28488668301.640099"/>
    <x v="0"/>
    <x v="4"/>
    <x v="1"/>
    <x v="2"/>
    <x v="1"/>
    <n v="2083173000"/>
    <n v="8499000"/>
    <n v="2074674000"/>
    <n v="2091672000"/>
    <x v="1223"/>
    <n v="1309544000"/>
    <n v="28350000"/>
    <n v="1281194000"/>
    <n v="1337894000"/>
    <n v="5.6148352286090601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2077922077922096"/>
    <n v="0"/>
    <m/>
    <m/>
    <m/>
    <m/>
    <m/>
    <m/>
    <m/>
  </r>
  <r>
    <n v="1783"/>
    <x v="0"/>
    <s v="Hong Kong, China"/>
    <s v="HKG"/>
    <m/>
    <x v="5"/>
    <x v="5"/>
    <x v="3"/>
    <x v="3"/>
    <m/>
    <x v="0"/>
    <x v="4"/>
    <x v="0"/>
    <x v="0"/>
    <x v="0"/>
    <m/>
    <m/>
    <m/>
    <m/>
    <x v="0"/>
    <m/>
    <m/>
    <m/>
    <m/>
    <m/>
    <x v="0"/>
    <n v="0"/>
    <n v="0"/>
    <x v="0"/>
    <x v="0"/>
    <m/>
    <m/>
    <m/>
    <m/>
    <m/>
    <m/>
    <m/>
    <m/>
    <m/>
    <m/>
    <m/>
    <m/>
    <m/>
    <m/>
    <m/>
    <m/>
    <m/>
    <m/>
    <m/>
    <m/>
    <m/>
    <m/>
    <m/>
  </r>
  <r>
    <n v="1784"/>
    <x v="1"/>
    <s v="Hong Kong, China"/>
    <s v="HKG"/>
    <m/>
    <x v="5"/>
    <x v="5"/>
    <x v="3"/>
    <x v="3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m/>
    <m/>
    <m/>
    <m/>
    <m/>
    <m/>
    <m/>
    <m/>
    <m/>
  </r>
  <r>
    <n v="1785"/>
    <x v="2"/>
    <s v="Hong Kong, China"/>
    <s v="HKG"/>
    <m/>
    <x v="5"/>
    <x v="5"/>
    <x v="3"/>
    <x v="3"/>
    <m/>
    <x v="0"/>
    <x v="4"/>
    <x v="0"/>
    <x v="0"/>
    <x v="0"/>
    <n v="91947901000"/>
    <n v="78949842000"/>
    <n v="-12998059000"/>
    <n v="170897743000"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m/>
    <m/>
    <m/>
    <m/>
    <m/>
    <m/>
    <m/>
    <m/>
    <m/>
  </r>
  <r>
    <n v="1786"/>
    <x v="3"/>
    <s v="Hong Kong, China"/>
    <s v="HKG"/>
    <m/>
    <x v="5"/>
    <x v="5"/>
    <x v="3"/>
    <x v="3"/>
    <m/>
    <x v="0"/>
    <x v="4"/>
    <x v="0"/>
    <x v="0"/>
    <x v="0"/>
    <n v="101082788000"/>
    <n v="95446080000"/>
    <n v="-5636708000"/>
    <n v="196528868000"/>
    <x v="0"/>
    <n v="91947901000"/>
    <n v="78949842000"/>
    <n v="-12998059000"/>
    <n v="170897743000"/>
    <m/>
    <x v="0"/>
    <n v="0"/>
    <n v="0"/>
    <x v="0"/>
    <x v="0"/>
    <m/>
    <m/>
    <n v="0"/>
    <m/>
    <m/>
    <m/>
    <m/>
    <m/>
    <m/>
    <n v="0"/>
    <n v="0"/>
    <n v="0"/>
    <n v="0"/>
    <m/>
    <m/>
    <m/>
    <m/>
    <m/>
    <m/>
    <m/>
    <m/>
    <m/>
    <m/>
  </r>
  <r>
    <n v="1787"/>
    <x v="4"/>
    <s v="Hong Kong, China"/>
    <s v="HKG"/>
    <m/>
    <x v="5"/>
    <x v="5"/>
    <x v="3"/>
    <x v="3"/>
    <m/>
    <x v="0"/>
    <x v="4"/>
    <x v="0"/>
    <x v="0"/>
    <x v="0"/>
    <n v="117955274000"/>
    <n v="114315649000"/>
    <n v="-3639625000"/>
    <n v="232270923000"/>
    <x v="0"/>
    <n v="101082788000"/>
    <n v="95446080000"/>
    <n v="-5636708000"/>
    <n v="196528868000"/>
    <m/>
    <x v="0"/>
    <n v="0"/>
    <n v="0"/>
    <x v="0"/>
    <x v="0"/>
    <m/>
    <m/>
    <n v="0"/>
    <m/>
    <m/>
    <m/>
    <m/>
    <m/>
    <m/>
    <n v="0"/>
    <n v="0"/>
    <n v="0"/>
    <n v="0"/>
    <m/>
    <m/>
    <m/>
    <m/>
    <m/>
    <m/>
    <m/>
    <m/>
    <m/>
    <m/>
  </r>
  <r>
    <n v="1788"/>
    <x v="5"/>
    <s v="Hong Kong, China"/>
    <s v="HKG"/>
    <m/>
    <x v="5"/>
    <x v="5"/>
    <x v="3"/>
    <x v="3"/>
    <m/>
    <x v="0"/>
    <x v="4"/>
    <x v="0"/>
    <x v="0"/>
    <x v="0"/>
    <n v="134965925000"/>
    <n v="130425878000"/>
    <n v="-4540047000"/>
    <n v="265391803000"/>
    <x v="0"/>
    <n v="117955274000"/>
    <n v="114315649000"/>
    <n v="-3639625000"/>
    <n v="232270923000"/>
    <m/>
    <x v="0"/>
    <n v="0"/>
    <n v="0"/>
    <x v="0"/>
    <x v="0"/>
    <m/>
    <m/>
    <n v="0"/>
    <m/>
    <m/>
    <m/>
    <m/>
    <m/>
    <m/>
    <n v="0"/>
    <n v="0"/>
    <n v="0"/>
    <n v="0"/>
    <m/>
    <m/>
    <m/>
    <m/>
    <m/>
    <m/>
    <m/>
    <m/>
    <m/>
    <m/>
  </r>
  <r>
    <n v="1789"/>
    <x v="6"/>
    <s v="Hong Kong, China"/>
    <s v="HKG"/>
    <m/>
    <x v="5"/>
    <x v="5"/>
    <x v="3"/>
    <x v="3"/>
    <m/>
    <x v="0"/>
    <x v="4"/>
    <x v="0"/>
    <x v="0"/>
    <x v="0"/>
    <n v="153659480000"/>
    <n v="149510941000"/>
    <n v="-4148539000"/>
    <n v="303170421000"/>
    <x v="0"/>
    <n v="134965925000"/>
    <n v="130425878000"/>
    <n v="-4540047000"/>
    <n v="265391803000"/>
    <m/>
    <x v="0"/>
    <n v="0"/>
    <n v="0"/>
    <x v="0"/>
    <x v="0"/>
    <m/>
    <m/>
    <n v="0"/>
    <m/>
    <m/>
    <m/>
    <m/>
    <m/>
    <m/>
    <n v="0"/>
    <n v="0"/>
    <n v="0"/>
    <n v="0"/>
    <m/>
    <m/>
    <m/>
    <m/>
    <m/>
    <m/>
    <m/>
    <m/>
    <m/>
    <m/>
  </r>
  <r>
    <n v="1790"/>
    <x v="7"/>
    <s v="Hong Kong, China"/>
    <s v="HKG"/>
    <m/>
    <x v="5"/>
    <x v="5"/>
    <x v="3"/>
    <x v="3"/>
    <m/>
    <x v="0"/>
    <x v="4"/>
    <x v="0"/>
    <x v="0"/>
    <x v="0"/>
    <n v="170556001000"/>
    <n v="168603726000"/>
    <n v="-1952275000"/>
    <n v="339159727000"/>
    <x v="0"/>
    <n v="153659480000"/>
    <n v="149510941000"/>
    <n v="-4148539000"/>
    <n v="303170421000"/>
    <m/>
    <x v="0"/>
    <n v="0"/>
    <n v="0"/>
    <x v="0"/>
    <x v="0"/>
    <m/>
    <m/>
    <n v="0"/>
    <m/>
    <m/>
    <m/>
    <m/>
    <m/>
    <m/>
    <n v="0"/>
    <n v="0"/>
    <n v="0"/>
    <n v="0"/>
    <m/>
    <m/>
    <m/>
    <m/>
    <m/>
    <m/>
    <m/>
    <m/>
    <m/>
    <m/>
  </r>
  <r>
    <n v="1791"/>
    <x v="8"/>
    <s v="Hong Kong, China"/>
    <s v="HKG"/>
    <m/>
    <x v="5"/>
    <x v="5"/>
    <x v="3"/>
    <x v="3"/>
    <m/>
    <x v="0"/>
    <x v="4"/>
    <x v="0"/>
    <x v="0"/>
    <x v="0"/>
    <n v="181232806000"/>
    <n v="178621253000"/>
    <n v="-2611553000"/>
    <n v="359854059000"/>
    <x v="0"/>
    <n v="170556001000"/>
    <n v="168603726000"/>
    <n v="-1952275000"/>
    <n v="339159727000"/>
    <m/>
    <x v="0"/>
    <n v="0"/>
    <n v="0"/>
    <x v="0"/>
    <x v="0"/>
    <m/>
    <m/>
    <n v="0"/>
    <m/>
    <m/>
    <m/>
    <m/>
    <m/>
    <m/>
    <n v="0"/>
    <n v="0"/>
    <n v="0"/>
    <n v="0"/>
    <m/>
    <m/>
    <m/>
    <m/>
    <m/>
    <m/>
    <m/>
    <m/>
    <m/>
    <m/>
  </r>
  <r>
    <n v="1792"/>
    <x v="9"/>
    <s v="Hong Kong, China"/>
    <s v="HKG"/>
    <m/>
    <x v="5"/>
    <x v="5"/>
    <x v="3"/>
    <x v="3"/>
    <m/>
    <x v="0"/>
    <x v="4"/>
    <x v="0"/>
    <x v="0"/>
    <x v="0"/>
    <n v="161214307000"/>
    <n v="164285683000"/>
    <n v="3071376000"/>
    <n v="325499990000"/>
    <x v="0"/>
    <n v="181232806000"/>
    <n v="178621253000"/>
    <n v="-2611553000"/>
    <n v="359854059000"/>
    <m/>
    <x v="0"/>
    <n v="0"/>
    <n v="0"/>
    <x v="0"/>
    <x v="0"/>
    <m/>
    <m/>
    <n v="0"/>
    <m/>
    <m/>
    <m/>
    <m/>
    <m/>
    <m/>
    <n v="0"/>
    <n v="0"/>
    <n v="0"/>
    <n v="0"/>
    <m/>
    <m/>
    <m/>
    <m/>
    <m/>
    <m/>
    <m/>
    <m/>
    <m/>
    <m/>
  </r>
  <r>
    <n v="1793"/>
    <x v="10"/>
    <s v="Hong Kong, China"/>
    <s v="HKG"/>
    <m/>
    <x v="5"/>
    <x v="5"/>
    <x v="3"/>
    <x v="3"/>
    <n v="228637697575.04001"/>
    <x v="0"/>
    <x v="4"/>
    <x v="2"/>
    <x v="1"/>
    <x v="1"/>
    <n v="197089548000"/>
    <n v="210291123000"/>
    <n v="-13201575000"/>
    <n v="407380671000"/>
    <x v="1224"/>
    <n v="161214307000"/>
    <n v="164285683000"/>
    <n v="3071376000"/>
    <n v="325499990000"/>
    <m/>
    <x v="0"/>
    <n v="0"/>
    <n v="0"/>
    <x v="2"/>
    <x v="0"/>
    <n v="0"/>
    <n v="0"/>
    <n v="0"/>
    <m/>
    <n v="0"/>
    <n v="0"/>
    <n v="0"/>
    <n v="0"/>
    <n v="0"/>
    <n v="0"/>
    <n v="0"/>
    <n v="0"/>
    <n v="0"/>
    <m/>
    <m/>
    <m/>
    <m/>
    <m/>
    <m/>
    <m/>
    <m/>
    <m/>
    <m/>
  </r>
  <r>
    <n v="1794"/>
    <x v="11"/>
    <s v="Hong Kong, China"/>
    <s v="HKG"/>
    <m/>
    <x v="5"/>
    <x v="5"/>
    <x v="3"/>
    <x v="3"/>
    <n v="248513617677.28699"/>
    <x v="0"/>
    <x v="4"/>
    <x v="2"/>
    <x v="1"/>
    <x v="1"/>
    <n v="220581982000"/>
    <n v="246581687000"/>
    <n v="-25999705000"/>
    <n v="467163669000"/>
    <x v="1225"/>
    <n v="197089548000"/>
    <n v="210291123000"/>
    <n v="-13201575000"/>
    <n v="407380671000"/>
    <n v="1.78177385147213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795"/>
    <x v="12"/>
    <s v="Hong Kong, China"/>
    <s v="HKG"/>
    <m/>
    <x v="5"/>
    <x v="5"/>
    <x v="3"/>
    <x v="3"/>
    <n v="262629441493.47601"/>
    <x v="0"/>
    <x v="4"/>
    <x v="2"/>
    <x v="1"/>
    <x v="1"/>
    <n v="251996214000"/>
    <n v="284360806000"/>
    <n v="-32364592000"/>
    <n v="536357020000"/>
    <x v="1226"/>
    <n v="220581982000"/>
    <n v="246581687000"/>
    <n v="-25999705000"/>
    <n v="467163669000"/>
    <n v="1.87983126786495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796"/>
    <x v="13"/>
    <s v="Hong Kong, China"/>
    <s v="HKG"/>
    <m/>
    <x v="5"/>
    <x v="5"/>
    <x v="3"/>
    <x v="3"/>
    <n v="275696879834.966"/>
    <x v="0"/>
    <x v="4"/>
    <x v="2"/>
    <x v="1"/>
    <x v="1"/>
    <n v="266876653000"/>
    <n v="320687678000"/>
    <n v="-53811025000"/>
    <n v="587564331000"/>
    <x v="1227"/>
    <n v="251996214000"/>
    <n v="284360806000"/>
    <n v="-32364592000"/>
    <n v="536357020000"/>
    <n v="2.042257779439870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797"/>
    <x v="14"/>
    <s v="Hong Kong, China"/>
    <s v="HKG"/>
    <m/>
    <x v="5"/>
    <x v="5"/>
    <x v="3"/>
    <x v="3"/>
    <n v="291459356985.33698"/>
    <x v="0"/>
    <x v="4"/>
    <x v="2"/>
    <x v="1"/>
    <x v="1"/>
    <n v="268260874000"/>
    <n v="300429691000"/>
    <n v="-32168817000"/>
    <n v="568690565000"/>
    <x v="1228"/>
    <n v="266876653000"/>
    <n v="320687678000"/>
    <n v="-53811025000"/>
    <n v="587564331000"/>
    <n v="2.1311968831555901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798"/>
    <x v="15"/>
    <s v="Hong Kong, China"/>
    <s v="HKG"/>
    <m/>
    <x v="5"/>
    <x v="5"/>
    <x v="3"/>
    <x v="3"/>
    <n v="309383627028.56097"/>
    <x v="0"/>
    <x v="4"/>
    <x v="2"/>
    <x v="1"/>
    <x v="1"/>
    <n v="261119604000"/>
    <n v="287492809000"/>
    <n v="-26373205000"/>
    <n v="548612413000"/>
    <x v="1229"/>
    <n v="268260874000"/>
    <n v="300429691000"/>
    <n v="-32168817000"/>
    <n v="568690565000"/>
    <n v="1.9511830770580101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799"/>
    <x v="16"/>
    <s v="Hong Kong, China"/>
    <s v="HKG"/>
    <m/>
    <x v="5"/>
    <x v="5"/>
    <x v="3"/>
    <x v="3"/>
    <n v="320837638328.84601"/>
    <x v="0"/>
    <x v="4"/>
    <x v="2"/>
    <x v="1"/>
    <x v="1"/>
    <n v="251091938000"/>
    <n v="285501329000"/>
    <n v="-34409391000"/>
    <n v="536593267000"/>
    <x v="1230"/>
    <n v="261119604000"/>
    <n v="287492809000"/>
    <n v="-26373205000"/>
    <n v="548612413000"/>
    <n v="1.7732432005826699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800"/>
    <x v="17"/>
    <s v="Hong Kong, China"/>
    <s v="HKG"/>
    <m/>
    <x v="5"/>
    <x v="5"/>
    <x v="3"/>
    <x v="3"/>
    <n v="341244161576.75897"/>
    <x v="0"/>
    <x v="4"/>
    <x v="2"/>
    <x v="1"/>
    <x v="1"/>
    <n v="262582643000"/>
    <n v="297814126000"/>
    <n v="-35231483000"/>
    <n v="560396769000"/>
    <x v="1231"/>
    <n v="251091938000"/>
    <n v="285501329000"/>
    <n v="-34409391000"/>
    <n v="536593267000"/>
    <n v="1.67247605298108"/>
    <x v="1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801"/>
    <x v="18"/>
    <s v="Hong Kong, China"/>
    <s v="HKG"/>
    <m/>
    <x v="5"/>
    <x v="5"/>
    <x v="3"/>
    <x v="3"/>
    <n v="361691522612.745"/>
    <x v="0"/>
    <x v="4"/>
    <x v="2"/>
    <x v="1"/>
    <x v="1"/>
    <n v="280977154000"/>
    <n v="314293501000"/>
    <n v="-33316347000"/>
    <n v="595270655000"/>
    <x v="1232"/>
    <n v="262582643000"/>
    <n v="297814126000"/>
    <n v="-35231483000"/>
    <n v="560396769000"/>
    <n v="1.64221643063612"/>
    <x v="1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802"/>
    <x v="19"/>
    <s v="Hong Kong, China"/>
    <s v="HKG"/>
    <m/>
    <x v="5"/>
    <x v="5"/>
    <x v="3"/>
    <x v="3"/>
    <n v="363016373358.51703"/>
    <x v="0"/>
    <x v="4"/>
    <x v="2"/>
    <x v="1"/>
    <x v="1"/>
    <n v="264601840000"/>
    <n v="296069015000"/>
    <n v="-31467175000"/>
    <n v="560670855000"/>
    <x v="1233"/>
    <n v="280977154000"/>
    <n v="314293501000"/>
    <n v="-33316347000"/>
    <n v="595270655000"/>
    <n v="1.6457965359540501"/>
    <x v="1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803"/>
    <x v="20"/>
    <s v="Hong Kong, China"/>
    <s v="HKG"/>
    <m/>
    <x v="5"/>
    <x v="5"/>
    <x v="3"/>
    <x v="3"/>
    <n v="346585881503.63501"/>
    <x v="0"/>
    <x v="4"/>
    <x v="2"/>
    <x v="1"/>
    <x v="1"/>
    <n v="251123045000"/>
    <n v="304707807000"/>
    <n v="-53584762000"/>
    <n v="555830852000"/>
    <x v="1234"/>
    <n v="264601840000"/>
    <n v="296069015000"/>
    <n v="-31467175000"/>
    <n v="560670855000"/>
    <n v="1.54447814519451"/>
    <x v="1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804"/>
    <x v="21"/>
    <s v="Hong Kong, China"/>
    <s v="HKG"/>
    <m/>
    <x v="5"/>
    <x v="5"/>
    <x v="3"/>
    <x v="3"/>
    <n v="369176400967.427"/>
    <x v="0"/>
    <x v="4"/>
    <x v="2"/>
    <x v="1"/>
    <x v="1"/>
    <n v="316255909000"/>
    <n v="401960067000"/>
    <n v="-85704158000"/>
    <n v="718215976000"/>
    <x v="1235"/>
    <n v="251123045000"/>
    <n v="304707807000"/>
    <n v="-53584762000"/>
    <n v="555830852000"/>
    <n v="1.6037319511936601"/>
    <x v="1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1805"/>
    <x v="0"/>
    <s v="Hungary"/>
    <s v="HUN"/>
    <n v="310"/>
    <x v="1"/>
    <x v="1"/>
    <x v="3"/>
    <x v="3"/>
    <n v="47218405892.425797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54545454545454497"/>
    <m/>
    <n v="805000"/>
    <n v="44"/>
    <n v="1871"/>
    <n v="38267"/>
    <n v="10036"/>
    <n v="2947"/>
    <n v="1.8279748000000001E-3"/>
  </r>
  <r>
    <n v="1806"/>
    <x v="1"/>
    <s v="Hungary"/>
    <s v="HUN"/>
    <n v="310"/>
    <x v="1"/>
    <x v="1"/>
    <x v="3"/>
    <x v="3"/>
    <n v="53749989092.019699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45882352941176502"/>
    <m/>
    <n v="909000"/>
    <n v="34"/>
    <n v="1956"/>
    <n v="39917"/>
    <n v="10188"/>
    <n v="2924"/>
    <n v="1.807159E-3"/>
  </r>
  <r>
    <n v="1807"/>
    <x v="2"/>
    <s v="Hungary"/>
    <s v="HUN"/>
    <n v="310"/>
    <x v="1"/>
    <x v="1"/>
    <x v="3"/>
    <x v="3"/>
    <n v="67608919144.368401"/>
    <x v="0"/>
    <x v="4"/>
    <x v="0"/>
    <x v="0"/>
    <x v="0"/>
    <n v="2084885000"/>
    <n v="154693000"/>
    <n v="-1930192000"/>
    <n v="2239578000"/>
    <x v="1236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70952380952381"/>
    <m/>
    <n v="1088000"/>
    <n v="33"/>
    <n v="2053"/>
    <n v="38646"/>
    <n v="10169"/>
    <n v="1769"/>
    <n v="1.7269888000000001E-3"/>
  </r>
  <r>
    <n v="1808"/>
    <x v="3"/>
    <s v="Hungary"/>
    <s v="HUN"/>
    <n v="310"/>
    <x v="1"/>
    <x v="1"/>
    <x v="3"/>
    <x v="3"/>
    <n v="85285062818.007706"/>
    <x v="0"/>
    <x v="4"/>
    <x v="0"/>
    <x v="0"/>
    <x v="0"/>
    <n v="3298099000"/>
    <n v="178082000"/>
    <n v="-3120017000"/>
    <n v="3476181000"/>
    <x v="1237"/>
    <n v="2084885000"/>
    <n v="154693000"/>
    <n v="-1930192000"/>
    <n v="2239578000"/>
    <n v="3.3125481494797E-2"/>
    <x v="0"/>
    <n v="0"/>
    <n v="0"/>
    <x v="0"/>
    <x v="0"/>
    <m/>
    <n v="0"/>
    <n v="0"/>
    <n v="0"/>
    <m/>
    <m/>
    <m/>
    <m/>
    <n v="0"/>
    <n v="0"/>
    <n v="0"/>
    <n v="0"/>
    <n v="0"/>
    <n v="0"/>
    <n v="0.49450549450549502"/>
    <m/>
    <n v="1403000"/>
    <n v="33"/>
    <n v="1989"/>
    <n v="41280"/>
    <n v="10142"/>
    <n v="1765"/>
    <n v="1.7142777E-3"/>
  </r>
  <r>
    <n v="1809"/>
    <x v="4"/>
    <s v="Hungary"/>
    <s v="HUN"/>
    <n v="310"/>
    <x v="1"/>
    <x v="1"/>
    <x v="3"/>
    <x v="3"/>
    <n v="104120820258.66901"/>
    <x v="0"/>
    <x v="3"/>
    <x v="0"/>
    <x v="0"/>
    <x v="0"/>
    <n v="2874298000"/>
    <n v="390870000"/>
    <n v="-2483428000"/>
    <n v="3265168000"/>
    <x v="1238"/>
    <n v="3298099000"/>
    <n v="178082000"/>
    <n v="-3120017000"/>
    <n v="3476181000"/>
    <n v="4.07595525539792E-2"/>
    <x v="0"/>
    <n v="0"/>
    <n v="0"/>
    <x v="0"/>
    <x v="0"/>
    <m/>
    <n v="0"/>
    <n v="0"/>
    <n v="0"/>
    <m/>
    <m/>
    <m/>
    <m/>
    <n v="0"/>
    <n v="0"/>
    <n v="0"/>
    <n v="0"/>
    <n v="0"/>
    <n v="0"/>
    <n v="0.68333333333333302"/>
    <m/>
    <n v="1531000"/>
    <n v="33"/>
    <n v="1952"/>
    <n v="40758"/>
    <n v="10118"/>
    <n v="1760"/>
    <n v="1.6454932999999999E-3"/>
  </r>
  <r>
    <n v="1810"/>
    <x v="5"/>
    <s v="Hungary"/>
    <s v="HUN"/>
    <n v="310"/>
    <x v="1"/>
    <x v="1"/>
    <x v="3"/>
    <x v="3"/>
    <n v="113211158292.936"/>
    <x v="0"/>
    <x v="3"/>
    <x v="0"/>
    <x v="0"/>
    <x v="0"/>
    <n v="3587953000"/>
    <n v="401960000"/>
    <n v="-3185993000"/>
    <n v="3989913000"/>
    <x v="1239"/>
    <n v="2874298000"/>
    <n v="390870000"/>
    <n v="-2483428000"/>
    <n v="3265168000"/>
    <n v="3.1359414878679298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51010101010101006"/>
    <m/>
    <n v="1601000"/>
    <n v="32"/>
    <n v="1958"/>
    <n v="41951"/>
    <n v="10096"/>
    <n v="1756"/>
    <n v="1.6228427E-3"/>
  </r>
  <r>
    <n v="1811"/>
    <x v="6"/>
    <s v="Hungary"/>
    <s v="HUN"/>
    <n v="310"/>
    <x v="1"/>
    <x v="1"/>
    <x v="3"/>
    <x v="3"/>
    <n v="115715618613.052"/>
    <x v="0"/>
    <x v="3"/>
    <x v="0"/>
    <x v="0"/>
    <x v="0"/>
    <n v="3858845000"/>
    <n v="762040000"/>
    <n v="-3096805000"/>
    <n v="4620885000"/>
    <x v="1240"/>
    <n v="3587953000"/>
    <n v="401960000"/>
    <n v="-3185993000"/>
    <n v="3989913000"/>
    <n v="3.52431073064019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71171171171171199"/>
    <m/>
    <n v="1413000"/>
    <n v="32"/>
    <n v="2084"/>
    <n v="41252"/>
    <n v="10077"/>
    <n v="1752"/>
    <n v="1.5491291E-3"/>
  </r>
  <r>
    <n v="1812"/>
    <x v="7"/>
    <s v="Hungary"/>
    <s v="HUN"/>
    <n v="310"/>
    <x v="1"/>
    <x v="1"/>
    <x v="3"/>
    <x v="3"/>
    <n v="140186716681.42499"/>
    <x v="0"/>
    <x v="3"/>
    <x v="0"/>
    <x v="0"/>
    <x v="0"/>
    <n v="5128096000"/>
    <n v="1014446000"/>
    <n v="-4113650000"/>
    <n v="6142542000"/>
    <x v="1241"/>
    <n v="3858845000"/>
    <n v="762040000"/>
    <n v="-3096805000"/>
    <n v="4620885000"/>
    <n v="3.9933114089395601E-2"/>
    <x v="0"/>
    <n v="0"/>
    <n v="0"/>
    <x v="1"/>
    <x v="1"/>
    <n v="170000000"/>
    <n v="1.21266838987552E-3"/>
    <n v="0"/>
    <n v="0"/>
    <m/>
    <m/>
    <m/>
    <m/>
    <n v="0"/>
    <n v="0"/>
    <n v="0"/>
    <n v="0"/>
    <n v="0"/>
    <n v="0"/>
    <n v="0.63297872340425498"/>
    <m/>
    <n v="1530000"/>
    <n v="32"/>
    <n v="2227"/>
    <n v="40475"/>
    <n v="10061"/>
    <n v="1747"/>
    <n v="1.5220030000000001E-3"/>
  </r>
  <r>
    <n v="1813"/>
    <x v="8"/>
    <s v="Hungary"/>
    <s v="HUN"/>
    <n v="310"/>
    <x v="1"/>
    <x v="1"/>
    <x v="3"/>
    <x v="3"/>
    <n v="158325614580.62799"/>
    <x v="0"/>
    <x v="3"/>
    <x v="0"/>
    <x v="0"/>
    <x v="0"/>
    <n v="6129649000"/>
    <n v="1110516000"/>
    <n v="-5019133000"/>
    <n v="7240165000"/>
    <x v="1242"/>
    <n v="5128096000"/>
    <n v="1014446000"/>
    <n v="-4113650000"/>
    <n v="6142542000"/>
    <n v="4.3816861864016399E-2"/>
    <x v="0"/>
    <n v="0"/>
    <n v="0"/>
    <x v="0"/>
    <x v="0"/>
    <n v="0"/>
    <n v="0"/>
    <n v="170000000"/>
    <n v="1.21266838987552E-3"/>
    <m/>
    <m/>
    <m/>
    <m/>
    <n v="0"/>
    <n v="0"/>
    <n v="0"/>
    <n v="0"/>
    <n v="0"/>
    <n v="0"/>
    <n v="0.70202020202020199"/>
    <m/>
    <n v="1869000"/>
    <n v="32"/>
    <n v="2097"/>
    <n v="39919"/>
    <n v="10046"/>
    <n v="1743"/>
    <n v="1.499439E-3"/>
  </r>
  <r>
    <n v="1814"/>
    <x v="9"/>
    <s v="Hungary"/>
    <s v="HUN"/>
    <n v="310"/>
    <x v="1"/>
    <x v="1"/>
    <x v="3"/>
    <x v="3"/>
    <n v="131069255620.567"/>
    <x v="0"/>
    <x v="3"/>
    <x v="0"/>
    <x v="0"/>
    <x v="0"/>
    <n v="4949087000"/>
    <n v="1214685000"/>
    <n v="-3734402000"/>
    <n v="6163772000"/>
    <x v="1243"/>
    <n v="6129649000"/>
    <n v="1110516000"/>
    <n v="-5019133000"/>
    <n v="7240165000"/>
    <n v="4.5729587212894801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63095238095238104"/>
    <m/>
    <n v="1476000"/>
    <n v="25"/>
    <n v="1403"/>
    <n v="35922"/>
    <n v="10031"/>
    <n v="1739"/>
    <n v="1.2760331E-3"/>
  </r>
  <r>
    <n v="1815"/>
    <x v="10"/>
    <s v="Hungary"/>
    <s v="HUN"/>
    <n v="310"/>
    <x v="1"/>
    <x v="1"/>
    <x v="3"/>
    <x v="3"/>
    <n v="131916516051.985"/>
    <x v="0"/>
    <x v="3"/>
    <x v="1"/>
    <x v="1"/>
    <x v="1"/>
    <n v="6173901000"/>
    <n v="1530089000"/>
    <n v="4643812000"/>
    <n v="7703990000"/>
    <x v="1244"/>
    <n v="4949087000"/>
    <n v="1214685000"/>
    <n v="-3734402000"/>
    <n v="6163772000"/>
    <n v="4.70268330343123E-2"/>
    <x v="0"/>
    <n v="0"/>
    <n v="0"/>
    <x v="1"/>
    <x v="1"/>
    <n v="190000000"/>
    <n v="1.44030486618617E-3"/>
    <n v="0"/>
    <n v="0"/>
    <n v="0"/>
    <n v="0"/>
    <n v="0"/>
    <n v="0"/>
    <n v="0"/>
    <n v="0"/>
    <n v="0"/>
    <n v="0"/>
    <n v="0"/>
    <n v="0"/>
    <n v="0.67045454545454497"/>
    <n v="0.375"/>
    <n v="1348000"/>
    <n v="29"/>
    <n v="1678"/>
    <n v="38813"/>
    <n v="10015"/>
    <n v="1734"/>
    <n v="1.2883098999999999E-3"/>
  </r>
  <r>
    <n v="1816"/>
    <x v="11"/>
    <s v="Hungary"/>
    <s v="HUN"/>
    <n v="310"/>
    <x v="1"/>
    <x v="1"/>
    <x v="3"/>
    <x v="3"/>
    <n v="141759722464.00201"/>
    <x v="0"/>
    <x v="3"/>
    <x v="1"/>
    <x v="1"/>
    <x v="1"/>
    <n v="6079151000"/>
    <n v="1687531000"/>
    <n v="4391620000"/>
    <n v="7766682000"/>
    <x v="1245"/>
    <n v="6173901000"/>
    <n v="1530089000"/>
    <n v="4643812000"/>
    <n v="7703990000"/>
    <n v="5.8400496242366297E-2"/>
    <x v="0"/>
    <n v="0"/>
    <n v="0"/>
    <x v="3"/>
    <x v="1"/>
    <n v="1920000000"/>
    <n v="1.35440445750559E-2"/>
    <n v="190000000"/>
    <n v="1.44030486618617E-3"/>
    <n v="0"/>
    <n v="0"/>
    <n v="0"/>
    <n v="0"/>
    <n v="0"/>
    <n v="0"/>
    <n v="0"/>
    <n v="0"/>
    <n v="0"/>
    <n v="0"/>
    <n v="0.71717171717171702"/>
    <n v="0.35714285714285698"/>
    <n v="1330000"/>
    <n v="30"/>
    <n v="1746"/>
    <n v="38599"/>
    <n v="9996"/>
    <n v="1730"/>
    <n v="1.2702576000000001E-3"/>
  </r>
  <r>
    <n v="1817"/>
    <x v="12"/>
    <s v="Hungary"/>
    <s v="HUN"/>
    <n v="310"/>
    <x v="1"/>
    <x v="1"/>
    <x v="3"/>
    <x v="3"/>
    <n v="128475498380.379"/>
    <x v="0"/>
    <x v="3"/>
    <x v="1"/>
    <x v="1"/>
    <x v="1"/>
    <n v="5412283000"/>
    <n v="1810642000"/>
    <n v="3601641000"/>
    <n v="7222925000"/>
    <x v="1246"/>
    <n v="6079151000"/>
    <n v="1687531000"/>
    <n v="4391620000"/>
    <n v="7766682000"/>
    <n v="5.4787649587648202E-2"/>
    <x v="0"/>
    <n v="0"/>
    <n v="0"/>
    <x v="1"/>
    <x v="1"/>
    <n v="1200000000"/>
    <n v="9.3403023543613406E-3"/>
    <n v="1920000000"/>
    <n v="1.35440445750559E-2"/>
    <n v="0"/>
    <n v="0"/>
    <n v="0"/>
    <n v="0"/>
    <n v="0"/>
    <n v="0"/>
    <n v="0"/>
    <n v="0"/>
    <n v="0"/>
    <n v="0"/>
    <n v="0.64130434782608703"/>
    <n v="0.5"/>
    <n v="1323000"/>
    <n v="23"/>
    <n v="1542"/>
    <n v="36334"/>
    <n v="9976"/>
    <n v="1726"/>
    <n v="1.151773E-3"/>
  </r>
  <r>
    <n v="1818"/>
    <x v="13"/>
    <s v="Hungary"/>
    <s v="HUN"/>
    <n v="310"/>
    <x v="1"/>
    <x v="1"/>
    <x v="3"/>
    <x v="3"/>
    <n v="135411698965.10899"/>
    <x v="0"/>
    <x v="3"/>
    <x v="1"/>
    <x v="1"/>
    <x v="1"/>
    <n v="5360437000"/>
    <n v="1997307000"/>
    <n v="3363130000"/>
    <n v="7357744000"/>
    <x v="1247"/>
    <n v="5412283000"/>
    <n v="1810642000"/>
    <n v="3601641000"/>
    <n v="7222925000"/>
    <n v="5.6220252819062802E-2"/>
    <x v="0"/>
    <n v="0"/>
    <n v="0"/>
    <x v="2"/>
    <x v="0"/>
    <n v="0"/>
    <n v="0"/>
    <n v="1200000000"/>
    <n v="9.3403023543613406E-3"/>
    <n v="0"/>
    <n v="0"/>
    <n v="0"/>
    <n v="0"/>
    <n v="0"/>
    <n v="0"/>
    <n v="0"/>
    <n v="0"/>
    <n v="0"/>
    <n v="0"/>
    <n v="0.61475409836065598"/>
    <n v="0.375"/>
    <n v="1100000"/>
    <n v="27"/>
    <n v="883"/>
    <n v="34946"/>
    <n v="9842"/>
    <n v="1737"/>
    <n v="1.0619148E-3"/>
  </r>
  <r>
    <n v="1819"/>
    <x v="14"/>
    <s v="Hungary"/>
    <s v="HUN"/>
    <n v="310"/>
    <x v="1"/>
    <x v="1"/>
    <x v="3"/>
    <x v="3"/>
    <n v="140765018880.633"/>
    <x v="0"/>
    <x v="3"/>
    <x v="1"/>
    <x v="1"/>
    <x v="1"/>
    <n v="5140097000"/>
    <n v="2156227000"/>
    <n v="2983870000"/>
    <n v="7296324000"/>
    <x v="1248"/>
    <n v="5360437000"/>
    <n v="1997307000"/>
    <n v="3363130000"/>
    <n v="7357744000"/>
    <n v="5.43361028347768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5000000000000004"/>
    <n v="0.3"/>
    <n v="1004000"/>
    <n v="27"/>
    <n v="1152"/>
    <n v="34090"/>
    <n v="9813"/>
    <n v="1741"/>
    <n v="1.0598792E-3"/>
  </r>
  <r>
    <n v="1820"/>
    <x v="15"/>
    <s v="Hungary"/>
    <s v="HUN"/>
    <n v="310"/>
    <x v="1"/>
    <x v="1"/>
    <x v="3"/>
    <x v="3"/>
    <n v="125074286021.14"/>
    <x v="1"/>
    <x v="3"/>
    <x v="1"/>
    <x v="1"/>
    <x v="1"/>
    <n v="4776877000"/>
    <n v="1796784000"/>
    <n v="2980093000"/>
    <n v="6573661000"/>
    <x v="1249"/>
    <n v="5140097000"/>
    <n v="2156227000"/>
    <n v="2983870000"/>
    <n v="7296324000"/>
    <n v="5.1833360717176397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3846153846153799"/>
    <n v="0.3"/>
    <n v="879000"/>
    <n v="27"/>
    <n v="1675"/>
    <n v="35118"/>
    <n v="9784"/>
    <n v="1746"/>
    <n v="1.111718E-3"/>
  </r>
  <r>
    <n v="1821"/>
    <x v="16"/>
    <s v="Hungary"/>
    <s v="HUN"/>
    <n v="310"/>
    <x v="1"/>
    <x v="1"/>
    <x v="3"/>
    <x v="3"/>
    <n v="128470534117.95399"/>
    <x v="1"/>
    <x v="3"/>
    <x v="1"/>
    <x v="1"/>
    <x v="1"/>
    <n v="4866966000"/>
    <n v="2244571000"/>
    <n v="2622395000"/>
    <n v="7111537000"/>
    <x v="1250"/>
    <n v="4776877000"/>
    <n v="1796784000"/>
    <n v="2980093000"/>
    <n v="6573661000"/>
    <n v="5.2558053370689799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2368421052631604"/>
    <n v="0.6"/>
    <n v="996000"/>
    <n v="27"/>
    <n v="1274"/>
    <n v="35999"/>
    <n v="9753"/>
    <n v="1750"/>
    <n v="1.0860977000000001E-3"/>
  </r>
  <r>
    <n v="1822"/>
    <x v="17"/>
    <s v="Hungary"/>
    <s v="HUN"/>
    <n v="310"/>
    <x v="1"/>
    <x v="1"/>
    <x v="3"/>
    <x v="3"/>
    <n v="142961605733.026"/>
    <x v="1"/>
    <x v="5"/>
    <x v="1"/>
    <x v="1"/>
    <x v="1"/>
    <n v="5291355000"/>
    <n v="2663852000"/>
    <n v="2627503000"/>
    <n v="7955207000"/>
    <x v="1251"/>
    <n v="4866966000"/>
    <n v="2244571000"/>
    <n v="2622395000"/>
    <n v="7111537000"/>
    <n v="5.5355393739319303E-2"/>
    <x v="2"/>
    <n v="0"/>
    <n v="0"/>
    <x v="1"/>
    <x v="2"/>
    <n v="210000000"/>
    <n v="1.46892586245964E-3"/>
    <n v="0"/>
    <n v="0"/>
    <n v="0"/>
    <n v="0"/>
    <n v="0"/>
    <n v="0"/>
    <n v="0"/>
    <n v="0"/>
    <n v="0"/>
    <n v="0"/>
    <n v="0"/>
    <n v="0"/>
    <n v="0.84108527131782995"/>
    <n v="0.85"/>
    <m/>
    <m/>
    <m/>
    <m/>
    <m/>
    <m/>
    <m/>
  </r>
  <r>
    <n v="1823"/>
    <x v="18"/>
    <s v="Hungary"/>
    <s v="HUN"/>
    <n v="310"/>
    <x v="1"/>
    <x v="1"/>
    <x v="3"/>
    <x v="3"/>
    <n v="160431092908.646"/>
    <x v="1"/>
    <x v="5"/>
    <x v="1"/>
    <x v="1"/>
    <x v="1"/>
    <n v="6377348000"/>
    <n v="2371481000"/>
    <n v="4005867000"/>
    <n v="8748829000"/>
    <x v="1252"/>
    <n v="5291355000"/>
    <n v="2663852000"/>
    <n v="2627503000"/>
    <n v="7955207000"/>
    <n v="5.5645758588190299E-2"/>
    <x v="2"/>
    <n v="0"/>
    <n v="0"/>
    <x v="2"/>
    <x v="0"/>
    <n v="0"/>
    <n v="0"/>
    <n v="210000000"/>
    <n v="1.46892586245964E-3"/>
    <n v="0"/>
    <n v="0"/>
    <n v="0"/>
    <n v="0"/>
    <n v="0"/>
    <n v="0"/>
    <n v="0"/>
    <n v="0"/>
    <n v="0"/>
    <n v="0"/>
    <n v="0.65263157894736801"/>
    <n v="0.77777777777777801"/>
    <m/>
    <m/>
    <m/>
    <m/>
    <m/>
    <m/>
    <m/>
  </r>
  <r>
    <n v="1824"/>
    <x v="19"/>
    <s v="Hungary"/>
    <s v="HUN"/>
    <n v="310"/>
    <x v="1"/>
    <x v="1"/>
    <x v="3"/>
    <x v="3"/>
    <n v="163503650313.08099"/>
    <x v="1"/>
    <x v="5"/>
    <x v="1"/>
    <x v="1"/>
    <x v="1"/>
    <n v="7157898000"/>
    <n v="1666401000"/>
    <n v="5491497000"/>
    <n v="8824299000"/>
    <x v="1253"/>
    <n v="6377348000"/>
    <n v="2371481000"/>
    <n v="4005867000"/>
    <n v="8748829000"/>
    <n v="5.4533250639773601E-2"/>
    <x v="2"/>
    <n v="0"/>
    <n v="0"/>
    <x v="3"/>
    <x v="3"/>
    <n v="1150000000"/>
    <n v="7.0334821136895098E-3"/>
    <n v="0"/>
    <n v="0"/>
    <n v="0"/>
    <n v="0"/>
    <n v="0"/>
    <n v="0"/>
    <n v="0"/>
    <n v="0"/>
    <n v="0"/>
    <n v="0"/>
    <n v="0"/>
    <n v="0"/>
    <n v="0.53846153846153799"/>
    <n v="0.16666666666666699"/>
    <m/>
    <m/>
    <m/>
    <m/>
    <m/>
    <m/>
    <m/>
  </r>
  <r>
    <n v="1825"/>
    <x v="20"/>
    <s v="Hungary"/>
    <s v="HUN"/>
    <n v="310"/>
    <x v="1"/>
    <x v="1"/>
    <x v="3"/>
    <x v="3"/>
    <n v="155012927629.08701"/>
    <x v="1"/>
    <x v="5"/>
    <x v="1"/>
    <x v="1"/>
    <x v="1"/>
    <n v="9017060000"/>
    <n v="2062772000"/>
    <n v="6954288000"/>
    <n v="11079832000"/>
    <x v="1254"/>
    <n v="7157898000"/>
    <n v="1666401000"/>
    <n v="5491497000"/>
    <n v="8824299000"/>
    <n v="5.3970042767259398E-2"/>
    <x v="2"/>
    <n v="0"/>
    <n v="0"/>
    <x v="1"/>
    <x v="2"/>
    <n v="1040000000"/>
    <n v="6.7091178516962098E-3"/>
    <n v="1150000000"/>
    <n v="7.0334821136895098E-3"/>
    <n v="0"/>
    <n v="0"/>
    <n v="0"/>
    <n v="0"/>
    <n v="0"/>
    <n v="0"/>
    <n v="0"/>
    <n v="0"/>
    <n v="0"/>
    <n v="0"/>
    <n v="0.52083333333333304"/>
    <n v="8.3333333333333301E-2"/>
    <m/>
    <m/>
    <m/>
    <m/>
    <m/>
    <m/>
    <m/>
  </r>
  <r>
    <n v="1826"/>
    <x v="21"/>
    <s v="Hungary"/>
    <s v="HUN"/>
    <n v="310"/>
    <x v="1"/>
    <x v="1"/>
    <x v="3"/>
    <x v="3"/>
    <n v="181848022233.89001"/>
    <x v="1"/>
    <x v="5"/>
    <x v="1"/>
    <x v="1"/>
    <x v="1"/>
    <n v="9817198000"/>
    <n v="2476385000"/>
    <n v="7340813000"/>
    <n v="12293583000"/>
    <x v="1255"/>
    <n v="9017060000"/>
    <n v="2062772000"/>
    <n v="6954288000"/>
    <n v="11079832000"/>
    <n v="7.1476825639418207E-2"/>
    <x v="2"/>
    <n v="216100000"/>
    <n v="0"/>
    <x v="2"/>
    <x v="0"/>
    <n v="0"/>
    <n v="0"/>
    <n v="1040000000"/>
    <n v="6.7091178516962098E-3"/>
    <n v="0"/>
    <n v="0"/>
    <n v="0"/>
    <n v="0"/>
    <n v="0"/>
    <n v="0"/>
    <n v="0"/>
    <n v="0"/>
    <n v="0"/>
    <n v="0"/>
    <n v="0.53246753246753198"/>
    <n v="0"/>
    <m/>
    <m/>
    <m/>
    <m/>
    <m/>
    <m/>
    <m/>
  </r>
  <r>
    <n v="1827"/>
    <x v="0"/>
    <s v="Iceland"/>
    <s v="ISL"/>
    <n v="395"/>
    <x v="1"/>
    <x v="1"/>
    <x v="3"/>
    <x v="3"/>
    <n v="9025660361.7584209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55194805194805197"/>
    <m/>
    <m/>
    <m/>
    <m/>
    <m/>
    <m/>
    <m/>
    <m/>
  </r>
  <r>
    <n v="1828"/>
    <x v="1"/>
    <s v="Iceland"/>
    <s v="ISL"/>
    <n v="395"/>
    <x v="1"/>
    <x v="1"/>
    <x v="3"/>
    <x v="3"/>
    <n v="8234846804.6058197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494117647058823"/>
    <m/>
    <m/>
    <m/>
    <m/>
    <m/>
    <m/>
    <m/>
    <m/>
  </r>
  <r>
    <n v="1829"/>
    <x v="2"/>
    <s v="Iceland"/>
    <s v="ISL"/>
    <n v="395"/>
    <x v="1"/>
    <x v="1"/>
    <x v="3"/>
    <x v="3"/>
    <n v="9318395054.8593407"/>
    <x v="0"/>
    <x v="4"/>
    <x v="0"/>
    <x v="0"/>
    <x v="0"/>
    <n v="66937000"/>
    <n v="14295000"/>
    <n v="-52642000"/>
    <n v="81232000"/>
    <x v="1256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9523809523809499"/>
    <m/>
    <m/>
    <m/>
    <m/>
    <m/>
    <m/>
    <m/>
    <m/>
  </r>
  <r>
    <n v="1830"/>
    <x v="3"/>
    <s v="Iceland"/>
    <s v="ISL"/>
    <n v="395"/>
    <x v="1"/>
    <x v="1"/>
    <x v="3"/>
    <x v="3"/>
    <n v="11429333037.844299"/>
    <x v="0"/>
    <x v="4"/>
    <x v="0"/>
    <x v="0"/>
    <x v="0"/>
    <n v="100767000"/>
    <n v="17305000"/>
    <n v="-83462000"/>
    <n v="118072000"/>
    <x v="1257"/>
    <n v="66937000"/>
    <n v="14295000"/>
    <n v="-52642000"/>
    <n v="81232000"/>
    <n v="8.71738099981491E-3"/>
    <x v="0"/>
    <n v="0"/>
    <n v="0"/>
    <x v="0"/>
    <x v="0"/>
    <m/>
    <n v="0"/>
    <n v="0"/>
    <n v="0"/>
    <m/>
    <m/>
    <m/>
    <m/>
    <n v="0"/>
    <n v="0"/>
    <n v="0"/>
    <n v="0"/>
    <n v="0"/>
    <n v="0"/>
    <n v="0.48901098901098899"/>
    <m/>
    <m/>
    <m/>
    <m/>
    <m/>
    <m/>
    <m/>
    <m/>
  </r>
  <r>
    <n v="1831"/>
    <x v="4"/>
    <s v="Iceland"/>
    <s v="ISL"/>
    <n v="395"/>
    <x v="1"/>
    <x v="1"/>
    <x v="3"/>
    <x v="3"/>
    <n v="13825302535.769899"/>
    <x v="0"/>
    <x v="4"/>
    <x v="0"/>
    <x v="0"/>
    <x v="0"/>
    <n v="139805000"/>
    <n v="16109000"/>
    <n v="-123696000"/>
    <n v="155914000"/>
    <x v="1258"/>
    <n v="100767000"/>
    <n v="17305000"/>
    <n v="-83462000"/>
    <n v="118072000"/>
    <n v="1.0330611559663701E-2"/>
    <x v="0"/>
    <n v="0"/>
    <n v="0"/>
    <x v="0"/>
    <x v="0"/>
    <m/>
    <n v="0"/>
    <n v="0"/>
    <n v="0"/>
    <m/>
    <m/>
    <m/>
    <m/>
    <n v="0"/>
    <n v="0"/>
    <n v="0"/>
    <n v="0"/>
    <n v="0"/>
    <n v="0"/>
    <n v="0.68888888888888899"/>
    <m/>
    <m/>
    <m/>
    <m/>
    <m/>
    <m/>
    <m/>
    <m/>
  </r>
  <r>
    <n v="1832"/>
    <x v="5"/>
    <s v="Iceland"/>
    <s v="ISL"/>
    <n v="395"/>
    <x v="1"/>
    <x v="1"/>
    <x v="3"/>
    <x v="3"/>
    <n v="16852963067.049601"/>
    <x v="0"/>
    <x v="4"/>
    <x v="0"/>
    <x v="0"/>
    <x v="0"/>
    <n v="254697000"/>
    <n v="26944000"/>
    <n v="-227753000"/>
    <n v="281641000"/>
    <x v="1259"/>
    <n v="139805000"/>
    <n v="16109000"/>
    <n v="-123696000"/>
    <n v="155914000"/>
    <n v="1.1277438565746201E-2"/>
    <x v="0"/>
    <n v="0"/>
    <n v="0"/>
    <x v="0"/>
    <x v="0"/>
    <m/>
    <n v="0"/>
    <n v="0"/>
    <n v="0"/>
    <m/>
    <m/>
    <m/>
    <m/>
    <n v="0"/>
    <n v="0"/>
    <n v="0"/>
    <n v="0"/>
    <n v="0"/>
    <n v="0"/>
    <n v="0.52525252525252497"/>
    <m/>
    <m/>
    <m/>
    <m/>
    <m/>
    <m/>
    <m/>
    <m/>
  </r>
  <r>
    <n v="1833"/>
    <x v="6"/>
    <s v="Iceland"/>
    <s v="ISL"/>
    <n v="395"/>
    <x v="1"/>
    <x v="1"/>
    <x v="3"/>
    <x v="3"/>
    <n v="17465318552.294102"/>
    <x v="0"/>
    <x v="4"/>
    <x v="0"/>
    <x v="0"/>
    <x v="0"/>
    <n v="292224000"/>
    <n v="39166000"/>
    <n v="-253058000"/>
    <n v="331390000"/>
    <x v="1260"/>
    <n v="254697000"/>
    <n v="26944000"/>
    <n v="-227753000"/>
    <n v="281641000"/>
    <n v="1.6711660666405701E-2"/>
    <x v="0"/>
    <n v="0"/>
    <n v="0"/>
    <x v="0"/>
    <x v="0"/>
    <m/>
    <n v="0"/>
    <n v="0"/>
    <n v="0"/>
    <m/>
    <m/>
    <m/>
    <m/>
    <n v="0"/>
    <n v="0"/>
    <n v="0"/>
    <n v="0"/>
    <n v="0"/>
    <n v="0"/>
    <n v="0.68918918918918903"/>
    <m/>
    <m/>
    <m/>
    <m/>
    <m/>
    <m/>
    <m/>
    <m/>
  </r>
  <r>
    <n v="1834"/>
    <x v="7"/>
    <s v="Iceland"/>
    <s v="ISL"/>
    <n v="395"/>
    <x v="1"/>
    <x v="1"/>
    <x v="3"/>
    <x v="3"/>
    <n v="21652505596.7528"/>
    <x v="0"/>
    <x v="4"/>
    <x v="0"/>
    <x v="0"/>
    <x v="0"/>
    <n v="338127000"/>
    <n v="37162000"/>
    <n v="-300965000"/>
    <n v="375289000"/>
    <x v="1261"/>
    <n v="292224000"/>
    <n v="39166000"/>
    <n v="-253058000"/>
    <n v="331390000"/>
    <n v="1.89741743906796E-2"/>
    <x v="0"/>
    <n v="0"/>
    <n v="0"/>
    <x v="0"/>
    <x v="0"/>
    <m/>
    <n v="0"/>
    <n v="0"/>
    <n v="0"/>
    <m/>
    <m/>
    <m/>
    <m/>
    <n v="0"/>
    <n v="0"/>
    <n v="0"/>
    <n v="0"/>
    <n v="0"/>
    <n v="0"/>
    <n v="0.72340425531914898"/>
    <m/>
    <m/>
    <m/>
    <m/>
    <m/>
    <m/>
    <m/>
    <m/>
  </r>
  <r>
    <n v="1835"/>
    <x v="8"/>
    <s v="Iceland"/>
    <s v="ISL"/>
    <n v="395"/>
    <x v="1"/>
    <x v="1"/>
    <x v="3"/>
    <x v="3"/>
    <n v="18074622987.018501"/>
    <x v="0"/>
    <x v="4"/>
    <x v="0"/>
    <x v="0"/>
    <x v="0"/>
    <n v="408598000"/>
    <n v="117888000"/>
    <n v="-290710000"/>
    <n v="526486000"/>
    <x v="1262"/>
    <n v="338127000"/>
    <n v="37162000"/>
    <n v="-300965000"/>
    <n v="375289000"/>
    <n v="1.73323589883418E-2"/>
    <x v="0"/>
    <n v="0"/>
    <n v="0"/>
    <x v="0"/>
    <x v="0"/>
    <m/>
    <n v="0"/>
    <n v="0"/>
    <n v="0"/>
    <m/>
    <m/>
    <m/>
    <m/>
    <n v="0"/>
    <n v="0"/>
    <n v="0"/>
    <n v="0"/>
    <n v="0"/>
    <n v="0"/>
    <n v="0.64141414141414099"/>
    <m/>
    <m/>
    <m/>
    <m/>
    <m/>
    <m/>
    <m/>
    <m/>
  </r>
  <r>
    <n v="1836"/>
    <x v="9"/>
    <s v="Iceland"/>
    <s v="ISL"/>
    <n v="395"/>
    <x v="1"/>
    <x v="1"/>
    <x v="3"/>
    <x v="3"/>
    <n v="13154414219.207001"/>
    <x v="0"/>
    <x v="4"/>
    <x v="0"/>
    <x v="0"/>
    <x v="0"/>
    <n v="179032000"/>
    <n v="95001000"/>
    <n v="-84031000"/>
    <n v="274033000"/>
    <x v="1263"/>
    <n v="408598000"/>
    <n v="117888000"/>
    <n v="-290710000"/>
    <n v="526486000"/>
    <n v="2.9128463723870301E-2"/>
    <x v="0"/>
    <n v="0"/>
    <n v="0"/>
    <x v="0"/>
    <x v="0"/>
    <m/>
    <n v="0"/>
    <n v="0"/>
    <n v="0"/>
    <m/>
    <m/>
    <m/>
    <m/>
    <n v="0"/>
    <n v="0"/>
    <n v="0"/>
    <n v="0"/>
    <n v="0"/>
    <n v="0"/>
    <n v="0.68452380952380998"/>
    <m/>
    <m/>
    <m/>
    <m/>
    <m/>
    <m/>
    <m/>
    <m/>
  </r>
  <r>
    <n v="1837"/>
    <x v="10"/>
    <s v="Iceland"/>
    <s v="ISL"/>
    <n v="395"/>
    <x v="1"/>
    <x v="1"/>
    <x v="3"/>
    <x v="3"/>
    <n v="13751161917.739799"/>
    <x v="0"/>
    <x v="4"/>
    <x v="1"/>
    <x v="1"/>
    <x v="1"/>
    <n v="235665000"/>
    <n v="28010000"/>
    <n v="207655000"/>
    <n v="263675000"/>
    <x v="1264"/>
    <n v="179032000"/>
    <n v="95001000"/>
    <n v="-84031000"/>
    <n v="274033000"/>
    <n v="2.08320184717826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0454545454545503"/>
    <n v="0.375"/>
    <m/>
    <m/>
    <m/>
    <m/>
    <m/>
    <m/>
    <m/>
  </r>
  <r>
    <n v="1838"/>
    <x v="11"/>
    <s v="Iceland"/>
    <s v="ISL"/>
    <n v="395"/>
    <x v="1"/>
    <x v="1"/>
    <x v="3"/>
    <x v="3"/>
    <n v="15221622925.9319"/>
    <x v="0"/>
    <x v="4"/>
    <x v="1"/>
    <x v="1"/>
    <x v="1"/>
    <n v="303031000"/>
    <n v="46842000"/>
    <n v="256189000"/>
    <n v="349873000"/>
    <x v="1265"/>
    <n v="235665000"/>
    <n v="28010000"/>
    <n v="207655000"/>
    <n v="263675000"/>
    <n v="1.9174743310952098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4242424242424199"/>
    <n v="0.35714285714285698"/>
    <m/>
    <m/>
    <m/>
    <m/>
    <m/>
    <m/>
    <m/>
  </r>
  <r>
    <n v="1839"/>
    <x v="12"/>
    <s v="Iceland"/>
    <s v="ISL"/>
    <n v="395"/>
    <x v="1"/>
    <x v="1"/>
    <x v="3"/>
    <x v="3"/>
    <n v="14751508133.5443"/>
    <x v="0"/>
    <x v="4"/>
    <x v="1"/>
    <x v="1"/>
    <x v="1"/>
    <n v="341503000"/>
    <n v="61166000"/>
    <n v="280337000"/>
    <n v="402669000"/>
    <x v="1266"/>
    <n v="303031000"/>
    <n v="46842000"/>
    <n v="256189000"/>
    <n v="349873000"/>
    <n v="2.2985262590098001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7391304347826098"/>
    <n v="0.5"/>
    <m/>
    <m/>
    <m/>
    <m/>
    <m/>
    <m/>
    <m/>
  </r>
  <r>
    <n v="1840"/>
    <x v="13"/>
    <s v="Iceland"/>
    <s v="ISL"/>
    <n v="395"/>
    <x v="1"/>
    <x v="1"/>
    <x v="3"/>
    <x v="3"/>
    <n v="16125060515.311701"/>
    <x v="0"/>
    <x v="4"/>
    <x v="1"/>
    <x v="1"/>
    <x v="1"/>
    <n v="391969000"/>
    <n v="57450000"/>
    <n v="334519000"/>
    <n v="449419000"/>
    <x v="1267"/>
    <n v="341503000"/>
    <n v="61166000"/>
    <n v="280337000"/>
    <n v="402669000"/>
    <n v="2.72968022221638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2295081967213095"/>
    <n v="0.375"/>
    <m/>
    <m/>
    <m/>
    <m/>
    <m/>
    <m/>
    <m/>
  </r>
  <r>
    <n v="1841"/>
    <x v="14"/>
    <s v="Iceland"/>
    <s v="ISL"/>
    <n v="395"/>
    <x v="1"/>
    <x v="1"/>
    <x v="3"/>
    <x v="3"/>
    <n v="17867662177.891102"/>
    <x v="0"/>
    <x v="4"/>
    <x v="2"/>
    <x v="1"/>
    <x v="1"/>
    <n v="397511000"/>
    <n v="41088000"/>
    <n v="356423000"/>
    <n v="438599000"/>
    <x v="1268"/>
    <n v="391969000"/>
    <n v="57450000"/>
    <n v="334519000"/>
    <n v="449419000"/>
    <n v="2.78708411403015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9375"/>
    <n v="0.3"/>
    <m/>
    <m/>
    <m/>
    <m/>
    <m/>
    <m/>
    <m/>
  </r>
  <r>
    <n v="1842"/>
    <x v="15"/>
    <s v="Iceland"/>
    <s v="ISL"/>
    <n v="395"/>
    <x v="1"/>
    <x v="1"/>
    <x v="3"/>
    <x v="3"/>
    <n v="17517210519.091202"/>
    <x v="0"/>
    <x v="4"/>
    <x v="2"/>
    <x v="1"/>
    <x v="1"/>
    <n v="416717000"/>
    <n v="72620000"/>
    <n v="344097000"/>
    <n v="489337000"/>
    <x v="1269"/>
    <n v="397511000"/>
    <n v="41088000"/>
    <n v="356423000"/>
    <n v="438599000"/>
    <n v="2.4547083755742199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8333333333333304"/>
    <n v="0.3"/>
    <m/>
    <m/>
    <m/>
    <m/>
    <m/>
    <m/>
    <m/>
  </r>
  <r>
    <n v="1843"/>
    <x v="16"/>
    <s v="Iceland"/>
    <s v="ISL"/>
    <n v="395"/>
    <x v="1"/>
    <x v="1"/>
    <x v="3"/>
    <x v="3"/>
    <n v="20793168030.9524"/>
    <x v="0"/>
    <x v="4"/>
    <x v="2"/>
    <x v="1"/>
    <x v="1"/>
    <n v="419535000"/>
    <n v="91454000"/>
    <n v="328081000"/>
    <n v="510989000"/>
    <x v="1270"/>
    <n v="416717000"/>
    <n v="72620000"/>
    <n v="344097000"/>
    <n v="489337000"/>
    <n v="2.7934641732294901E-2"/>
    <x v="2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5438596491228105"/>
    <n v="0.9"/>
    <m/>
    <m/>
    <m/>
    <m/>
    <m/>
    <m/>
    <m/>
  </r>
  <r>
    <n v="1844"/>
    <x v="17"/>
    <s v="Iceland"/>
    <s v="ISL"/>
    <n v="395"/>
    <x v="1"/>
    <x v="1"/>
    <x v="3"/>
    <x v="3"/>
    <n v="24728285177.4603"/>
    <x v="0"/>
    <x v="4"/>
    <x v="2"/>
    <x v="1"/>
    <x v="1"/>
    <n v="481712000"/>
    <n v="96333000"/>
    <n v="385379000"/>
    <n v="578045000"/>
    <x v="1271"/>
    <n v="419535000"/>
    <n v="91454000"/>
    <n v="328081000"/>
    <n v="510989000"/>
    <n v="2.4574850702853399E-2"/>
    <x v="2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8682170542635699"/>
    <n v="0.6"/>
    <m/>
    <m/>
    <m/>
    <m/>
    <m/>
    <m/>
    <m/>
  </r>
  <r>
    <n v="1845"/>
    <x v="18"/>
    <s v="Iceland"/>
    <s v="ISL"/>
    <n v="395"/>
    <x v="1"/>
    <x v="1"/>
    <x v="3"/>
    <x v="3"/>
    <n v="26267063757.5495"/>
    <x v="0"/>
    <x v="4"/>
    <x v="2"/>
    <x v="1"/>
    <x v="1"/>
    <n v="680593000"/>
    <n v="145245000"/>
    <n v="535348000"/>
    <n v="825838000"/>
    <x v="1272"/>
    <n v="481712000"/>
    <n v="96333000"/>
    <n v="385379000"/>
    <n v="578045000"/>
    <n v="2.3375862735798801E-2"/>
    <x v="2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6315789473684197"/>
    <n v="0.61111111111111105"/>
    <m/>
    <m/>
    <m/>
    <m/>
    <m/>
    <m/>
    <m/>
  </r>
  <r>
    <n v="1846"/>
    <x v="19"/>
    <s v="Iceland"/>
    <s v="ISL"/>
    <n v="395"/>
    <x v="1"/>
    <x v="1"/>
    <x v="3"/>
    <x v="3"/>
    <n v="24857740445.0401"/>
    <x v="0"/>
    <x v="4"/>
    <x v="2"/>
    <x v="1"/>
    <x v="1"/>
    <n v="483334000"/>
    <n v="129845000"/>
    <n v="353489000"/>
    <n v="613179000"/>
    <x v="1273"/>
    <n v="680593000"/>
    <n v="145245000"/>
    <n v="535348000"/>
    <n v="825838000"/>
    <n v="3.1440057694406102E-2"/>
    <x v="2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8241758241758201"/>
    <n v="0.25"/>
    <m/>
    <m/>
    <m/>
    <m/>
    <m/>
    <m/>
    <m/>
  </r>
  <r>
    <n v="1847"/>
    <x v="20"/>
    <s v="Iceland"/>
    <s v="ISL"/>
    <n v="395"/>
    <x v="1"/>
    <x v="1"/>
    <x v="3"/>
    <x v="3"/>
    <n v="21718075725.205399"/>
    <x v="0"/>
    <x v="4"/>
    <x v="2"/>
    <x v="1"/>
    <x v="1"/>
    <n v="481910000"/>
    <n v="90921000"/>
    <n v="390989000"/>
    <n v="572831000"/>
    <x v="1274"/>
    <n v="483334000"/>
    <n v="129845000"/>
    <n v="353489000"/>
    <n v="613179000"/>
    <n v="2.4667527660276502E-2"/>
    <x v="2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9375"/>
    <n v="0.25"/>
    <m/>
    <m/>
    <m/>
    <m/>
    <m/>
    <m/>
    <m/>
  </r>
  <r>
    <n v="1848"/>
    <x v="21"/>
    <s v="Iceland"/>
    <s v="ISL"/>
    <n v="395"/>
    <x v="1"/>
    <x v="1"/>
    <x v="3"/>
    <x v="3"/>
    <n v="25602419210.337399"/>
    <x v="0"/>
    <x v="4"/>
    <x v="2"/>
    <x v="1"/>
    <x v="1"/>
    <n v="695256000"/>
    <n v="129614000"/>
    <n v="565642000"/>
    <n v="824870000"/>
    <x v="1275"/>
    <n v="481910000"/>
    <n v="90921000"/>
    <n v="390989000"/>
    <n v="572831000"/>
    <n v="2.6375771373482602E-2"/>
    <x v="2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9740259740259705"/>
    <n v="0.125"/>
    <m/>
    <m/>
    <m/>
    <m/>
    <m/>
    <m/>
    <m/>
  </r>
  <r>
    <n v="1849"/>
    <x v="0"/>
    <s v="India"/>
    <s v="IND"/>
    <n v="750"/>
    <x v="0"/>
    <x v="0"/>
    <x v="2"/>
    <x v="2"/>
    <n v="468394937262.37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70129870129870098"/>
    <m/>
    <n v="14765000"/>
    <n v="1303"/>
    <n v="26924"/>
    <n v="738627"/>
    <n v="1013662"/>
    <n v="167077"/>
    <n v="6.8947493999999998E-2"/>
  </r>
  <r>
    <n v="1850"/>
    <x v="1"/>
    <s v="India"/>
    <s v="IND"/>
    <n v="750"/>
    <x v="0"/>
    <x v="0"/>
    <x v="2"/>
    <x v="2"/>
    <n v="485441014538.638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80588235294117605"/>
    <m/>
    <n v="14167000"/>
    <n v="1263"/>
    <n v="27291"/>
    <n v="756907"/>
    <n v="1034931"/>
    <n v="172410"/>
    <n v="6.9738038000000002E-2"/>
  </r>
  <r>
    <n v="1851"/>
    <x v="2"/>
    <s v="India"/>
    <s v="IND"/>
    <n v="750"/>
    <x v="0"/>
    <x v="0"/>
    <x v="2"/>
    <x v="2"/>
    <n v="514937948870.08002"/>
    <x v="0"/>
    <x v="4"/>
    <x v="0"/>
    <x v="0"/>
    <x v="0"/>
    <n v="2619849000"/>
    <n v="1531604000"/>
    <n v="-1088245000"/>
    <n v="4151453000"/>
    <x v="1276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838095238095238"/>
    <m/>
    <n v="13749000"/>
    <n v="1298"/>
    <n v="28814"/>
    <n v="783229"/>
    <n v="1076706"/>
    <n v="163082"/>
    <n v="7.2748496999999995E-2"/>
  </r>
  <r>
    <n v="1852"/>
    <x v="3"/>
    <s v="India"/>
    <s v="IND"/>
    <n v="750"/>
    <x v="0"/>
    <x v="0"/>
    <x v="2"/>
    <x v="2"/>
    <n v="607699285433.87195"/>
    <x v="0"/>
    <x v="4"/>
    <x v="0"/>
    <x v="0"/>
    <x v="0"/>
    <n v="3615126000"/>
    <n v="2567162000"/>
    <n v="-1047964000"/>
    <n v="6182288000"/>
    <x v="1277"/>
    <n v="2619849000"/>
    <n v="1531604000"/>
    <n v="-1088245000"/>
    <n v="4151453000"/>
    <n v="8.0620451631297808E-3"/>
    <x v="0"/>
    <n v="0"/>
    <n v="0"/>
    <x v="0"/>
    <x v="0"/>
    <m/>
    <n v="0"/>
    <n v="0"/>
    <n v="0"/>
    <m/>
    <m/>
    <m/>
    <m/>
    <n v="0"/>
    <n v="0"/>
    <n v="0"/>
    <n v="0"/>
    <n v="0"/>
    <n v="0"/>
    <n v="0.659340659340659"/>
    <m/>
    <n v="15508000"/>
    <n v="1325"/>
    <n v="31779"/>
    <n v="819893"/>
    <n v="1093787"/>
    <n v="167555"/>
    <n v="7.3222763999999996E-2"/>
  </r>
  <r>
    <n v="1853"/>
    <x v="4"/>
    <s v="India"/>
    <s v="IND"/>
    <n v="750"/>
    <x v="0"/>
    <x v="0"/>
    <x v="2"/>
    <x v="2"/>
    <n v="709148514804.65906"/>
    <x v="0"/>
    <x v="4"/>
    <x v="0"/>
    <x v="0"/>
    <x v="0"/>
    <n v="6051257000"/>
    <n v="4098514000"/>
    <n v="-1952743000"/>
    <n v="10149771000"/>
    <x v="1278"/>
    <n v="3615126000"/>
    <n v="2567162000"/>
    <n v="-1047964000"/>
    <n v="6182288000"/>
    <n v="1.01732685033291E-2"/>
    <x v="0"/>
    <n v="0"/>
    <n v="0"/>
    <x v="0"/>
    <x v="0"/>
    <m/>
    <n v="0"/>
    <n v="0"/>
    <n v="0"/>
    <m/>
    <m/>
    <m/>
    <m/>
    <n v="0"/>
    <n v="0"/>
    <n v="0"/>
    <n v="0"/>
    <n v="0"/>
    <n v="0"/>
    <n v="0.73333333333333295"/>
    <m/>
    <n v="19821000"/>
    <n v="1325"/>
    <n v="32626"/>
    <n v="864549"/>
    <n v="1110626"/>
    <n v="173383"/>
    <n v="7.3661216000000002E-2"/>
  </r>
  <r>
    <n v="1854"/>
    <x v="5"/>
    <s v="India"/>
    <s v="IND"/>
    <n v="750"/>
    <x v="0"/>
    <x v="0"/>
    <x v="2"/>
    <x v="2"/>
    <n v="820381595512.90198"/>
    <x v="0"/>
    <x v="4"/>
    <x v="0"/>
    <x v="0"/>
    <x v="0"/>
    <n v="10167061000"/>
    <n v="7183792000"/>
    <n v="-2983269000"/>
    <n v="17350853000"/>
    <x v="1279"/>
    <n v="6051257000"/>
    <n v="4098514000"/>
    <n v="-1952743000"/>
    <n v="10149771000"/>
    <n v="1.43126168751772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65656565656565702"/>
    <m/>
    <n v="21726000"/>
    <n v="1325"/>
    <n v="45780"/>
    <n v="899958"/>
    <n v="1127144"/>
    <n v="179092"/>
    <n v="7.5859614000000006E-2"/>
  </r>
  <r>
    <n v="1855"/>
    <x v="6"/>
    <s v="India"/>
    <s v="IND"/>
    <n v="750"/>
    <x v="0"/>
    <x v="0"/>
    <x v="2"/>
    <x v="2"/>
    <n v="940259888792.14099"/>
    <x v="0"/>
    <x v="14"/>
    <x v="0"/>
    <x v="0"/>
    <x v="0"/>
    <n v="15639064000"/>
    <n v="7829168000"/>
    <n v="-7809896000"/>
    <n v="23468232000"/>
    <x v="1280"/>
    <n v="10167061000"/>
    <n v="7183792000"/>
    <n v="-2983269000"/>
    <n v="17350853000"/>
    <n v="2.11497345807133E-2"/>
    <x v="0"/>
    <n v="0"/>
    <n v="0"/>
    <x v="1"/>
    <x v="1"/>
    <n v="1500000000"/>
    <n v="1.59530361539393E-3"/>
    <n v="0"/>
    <n v="0"/>
    <m/>
    <m/>
    <m/>
    <m/>
    <n v="0"/>
    <n v="0"/>
    <n v="0"/>
    <n v="0"/>
    <n v="0"/>
    <n v="0"/>
    <n v="0.84684684684684697"/>
    <m/>
    <n v="22428000"/>
    <n v="1325"/>
    <n v="49450"/>
    <n v="948158"/>
    <n v="1143289"/>
    <n v="184383"/>
    <n v="7.6072864000000004E-2"/>
  </r>
  <r>
    <n v="1856"/>
    <x v="7"/>
    <s v="India"/>
    <s v="IND"/>
    <n v="750"/>
    <x v="0"/>
    <x v="0"/>
    <x v="2"/>
    <x v="2"/>
    <n v="1216735441524.8601"/>
    <x v="0"/>
    <x v="14"/>
    <x v="0"/>
    <x v="0"/>
    <x v="0"/>
    <n v="24575772000"/>
    <n v="9491978000"/>
    <n v="-15083794000"/>
    <n v="34067750000"/>
    <x v="1281"/>
    <n v="15639064000"/>
    <n v="7829168000"/>
    <n v="-7809896000"/>
    <n v="23468232000"/>
    <n v="2.49593035710024E-2"/>
    <x v="0"/>
    <n v="0"/>
    <n v="0"/>
    <x v="6"/>
    <x v="1"/>
    <n v="5080000000"/>
    <n v="4.1751064583386696E-3"/>
    <n v="1500000000"/>
    <n v="1.59530361539393E-3"/>
    <m/>
    <m/>
    <m/>
    <m/>
    <n v="0"/>
    <n v="0"/>
    <n v="0"/>
    <n v="0"/>
    <n v="0"/>
    <n v="0"/>
    <n v="0.90425531914893598"/>
    <m/>
    <n v="26513000"/>
    <n v="1316"/>
    <n v="53468"/>
    <n v="1026549"/>
    <n v="1159095"/>
    <n v="190755"/>
    <n v="7.7053240999999995E-2"/>
  </r>
  <r>
    <n v="1857"/>
    <x v="8"/>
    <s v="India"/>
    <s v="IND"/>
    <n v="750"/>
    <x v="0"/>
    <x v="0"/>
    <x v="2"/>
    <x v="2"/>
    <n v="1198895582137.51"/>
    <x v="0"/>
    <x v="14"/>
    <x v="0"/>
    <x v="0"/>
    <x v="0"/>
    <n v="31586024000"/>
    <n v="10093927000"/>
    <n v="-21492097000"/>
    <n v="41679951000"/>
    <x v="1282"/>
    <n v="24575772000"/>
    <n v="9491978000"/>
    <n v="-15083794000"/>
    <n v="34067750000"/>
    <n v="2.7999307686233699E-2"/>
    <x v="0"/>
    <n v="0"/>
    <n v="0"/>
    <x v="7"/>
    <x v="1"/>
    <n v="3070000000"/>
    <n v="2.5606900598686799E-3"/>
    <n v="5080000000"/>
    <n v="4.1751064583386696E-3"/>
    <m/>
    <m/>
    <m/>
    <m/>
    <n v="0"/>
    <n v="0"/>
    <n v="0"/>
    <n v="0"/>
    <n v="0"/>
    <n v="0"/>
    <n v="0.78787878787878796"/>
    <m/>
    <n v="31540000"/>
    <n v="1288"/>
    <n v="57791"/>
    <n v="1096725"/>
    <n v="1174662"/>
    <n v="196730"/>
    <n v="7.7899813999999998E-2"/>
  </r>
  <r>
    <n v="1858"/>
    <x v="9"/>
    <s v="India"/>
    <s v="IND"/>
    <n v="750"/>
    <x v="0"/>
    <x v="0"/>
    <x v="2"/>
    <x v="2"/>
    <n v="1341886602798.6899"/>
    <x v="0"/>
    <x v="14"/>
    <x v="0"/>
    <x v="0"/>
    <x v="0"/>
    <n v="30613371000"/>
    <n v="10370052000"/>
    <n v="-20243319000"/>
    <n v="40983423000"/>
    <x v="1283"/>
    <n v="31586024000"/>
    <n v="10093927000"/>
    <n v="-21492097000"/>
    <n v="41679951000"/>
    <n v="3.47652886715029E-2"/>
    <x v="0"/>
    <n v="0"/>
    <n v="0"/>
    <x v="4"/>
    <x v="1"/>
    <n v="1360000000"/>
    <n v="1.0134984559526401E-3"/>
    <n v="3070000000"/>
    <n v="2.5606900598686799E-3"/>
    <m/>
    <m/>
    <m/>
    <m/>
    <n v="0"/>
    <n v="0"/>
    <n v="0"/>
    <n v="0"/>
    <n v="0"/>
    <n v="0"/>
    <n v="0.88095238095238104"/>
    <m/>
    <n v="38278000"/>
    <n v="1281"/>
    <n v="63527"/>
    <n v="1190674"/>
    <n v="1190138"/>
    <n v="202269"/>
    <n v="8.0685041999999998E-2"/>
  </r>
  <r>
    <n v="1859"/>
    <x v="10"/>
    <s v="India"/>
    <s v="IND"/>
    <n v="750"/>
    <x v="0"/>
    <x v="0"/>
    <x v="2"/>
    <x v="2"/>
    <n v="1675615335600.5601"/>
    <x v="0"/>
    <x v="6"/>
    <x v="2"/>
    <x v="1"/>
    <x v="1"/>
    <n v="41249116000"/>
    <n v="17439991000"/>
    <n v="23809125000"/>
    <n v="58689107000"/>
    <x v="1284"/>
    <n v="30613371000"/>
    <n v="10370052000"/>
    <n v="-20243319000"/>
    <n v="40983423000"/>
    <n v="3.0541644066289501E-2"/>
    <x v="0"/>
    <n v="0"/>
    <n v="0"/>
    <x v="3"/>
    <x v="1"/>
    <n v="1850000000"/>
    <n v="1.10407201503497E-3"/>
    <n v="1360000000"/>
    <n v="1.0134984559526401E-3"/>
    <n v="0"/>
    <n v="23047425640.990299"/>
    <n v="0"/>
    <n v="23047425640.990299"/>
    <n v="1.37546041453063E-2"/>
    <n v="0"/>
    <n v="0"/>
    <n v="0"/>
    <n v="0"/>
    <n v="0"/>
    <n v="0.84659090909090895"/>
    <n v="0.75"/>
    <n v="30865000"/>
    <n v="1325"/>
    <n v="68976"/>
    <n v="1237821"/>
    <n v="1205625"/>
    <n v="209511"/>
    <n v="7.9316221000000006E-2"/>
  </r>
  <r>
    <n v="1860"/>
    <x v="11"/>
    <s v="India"/>
    <s v="IND"/>
    <n v="750"/>
    <x v="0"/>
    <x v="0"/>
    <x v="2"/>
    <x v="2"/>
    <n v="1823049927772.05"/>
    <x v="0"/>
    <x v="6"/>
    <x v="2"/>
    <x v="1"/>
    <x v="1"/>
    <n v="55483025000"/>
    <n v="16717786000"/>
    <n v="38765239000"/>
    <n v="72200811000"/>
    <x v="1285"/>
    <n v="41249116000"/>
    <n v="17439991000"/>
    <n v="23809125000"/>
    <n v="58689107000"/>
    <n v="3.50254057438339E-2"/>
    <x v="0"/>
    <n v="0"/>
    <n v="0"/>
    <x v="1"/>
    <x v="1"/>
    <n v="300000000"/>
    <n v="1.6455939874703799E-4"/>
    <n v="1850000000"/>
    <n v="1.10407201503497E-3"/>
    <n v="0"/>
    <n v="2061258003.27475"/>
    <n v="0"/>
    <n v="2061258003.27475"/>
    <n v="1.1306645922713799E-3"/>
    <n v="0"/>
    <n v="23047425640.990299"/>
    <n v="0"/>
    <n v="23047425640.990299"/>
    <n v="1.37546041453063E-2"/>
    <n v="0.87878787878787901"/>
    <n v="0.64285714285714302"/>
    <n v="36115000"/>
    <n v="1325"/>
    <n v="73590"/>
    <n v="1305292"/>
    <n v="1221156"/>
    <n v="215769"/>
    <n v="8.0262846999999998E-2"/>
  </r>
  <r>
    <n v="1861"/>
    <x v="12"/>
    <s v="India"/>
    <s v="IND"/>
    <n v="750"/>
    <x v="0"/>
    <x v="0"/>
    <x v="2"/>
    <x v="2"/>
    <n v="1827637859136.23"/>
    <x v="0"/>
    <x v="6"/>
    <x v="2"/>
    <x v="1"/>
    <x v="1"/>
    <n v="54140455000"/>
    <n v="14729317000"/>
    <n v="39411138000"/>
    <n v="68869772000"/>
    <x v="1286"/>
    <n v="55483025000"/>
    <n v="16717786000"/>
    <n v="38765239000"/>
    <n v="72200811000"/>
    <n v="3.96044068240285E-2"/>
    <x v="0"/>
    <n v="0"/>
    <n v="0"/>
    <x v="3"/>
    <x v="1"/>
    <n v="310000000"/>
    <n v="1.69617847677171E-4"/>
    <n v="300000000"/>
    <n v="1.6455939874703799E-4"/>
    <n v="0"/>
    <n v="3997834618.2839398"/>
    <n v="0"/>
    <n v="3997834618.2839398"/>
    <n v="2.18743259136325E-3"/>
    <n v="0"/>
    <n v="2061258003.27475"/>
    <n v="0"/>
    <n v="2061258003.27475"/>
    <n v="1.1306645922713799E-3"/>
    <n v="0.83152173913043503"/>
    <n v="0.9"/>
    <n v="33404000"/>
    <n v="1325"/>
    <n v="77264"/>
    <n v="1395077"/>
    <n v="1236687"/>
    <n v="223768"/>
    <n v="8.0750264000000002E-2"/>
  </r>
  <r>
    <n v="1862"/>
    <x v="13"/>
    <s v="India"/>
    <s v="IND"/>
    <n v="750"/>
    <x v="0"/>
    <x v="0"/>
    <x v="2"/>
    <x v="2"/>
    <n v="1856722121394.4199"/>
    <x v="0"/>
    <x v="6"/>
    <x v="2"/>
    <x v="1"/>
    <x v="1"/>
    <n v="51635444000"/>
    <n v="16416825000"/>
    <n v="35218619000"/>
    <n v="68052269000"/>
    <x v="1287"/>
    <n v="54140455000"/>
    <n v="14729317000"/>
    <n v="39411138000"/>
    <n v="68869772000"/>
    <n v="3.76823951505081E-2"/>
    <x v="0"/>
    <n v="0"/>
    <n v="0"/>
    <x v="1"/>
    <x v="1"/>
    <n v="2700000000"/>
    <n v="1.4541755973544799E-3"/>
    <n v="310000000"/>
    <n v="1.69617847677171E-4"/>
    <n v="0"/>
    <n v="1366001123.6297901"/>
    <n v="0"/>
    <n v="1366001123.6297901"/>
    <n v="7.3570574071897597E-4"/>
    <n v="0"/>
    <n v="3997834618.2839398"/>
    <n v="0"/>
    <n v="3997834618.2839398"/>
    <n v="2.18743259136325E-3"/>
    <n v="0.86885245901639296"/>
    <n v="0.875"/>
    <n v="36297000"/>
    <n v="1325"/>
    <n v="81299"/>
    <n v="1454971"/>
    <n v="1278562"/>
    <n v="228923"/>
    <n v="8.1487507000000001E-2"/>
  </r>
  <r>
    <n v="1863"/>
    <x v="14"/>
    <s v="India"/>
    <s v="IND"/>
    <n v="750"/>
    <x v="0"/>
    <x v="0"/>
    <x v="2"/>
    <x v="2"/>
    <n v="2039127446299.3"/>
    <x v="0"/>
    <x v="6"/>
    <x v="2"/>
    <x v="1"/>
    <x v="1"/>
    <n v="58230546000"/>
    <n v="13434251000"/>
    <n v="44796295000"/>
    <n v="71664797000"/>
    <x v="1288"/>
    <n v="51635444000"/>
    <n v="16416825000"/>
    <n v="35218619000"/>
    <n v="68052269000"/>
    <n v="3.66518329349639E-2"/>
    <x v="0"/>
    <n v="0"/>
    <n v="0"/>
    <x v="4"/>
    <x v="1"/>
    <n v="540000000"/>
    <n v="2.6481915143657E-4"/>
    <n v="2700000000"/>
    <n v="1.4541755973544799E-3"/>
    <n v="0"/>
    <n v="5223206367.4576797"/>
    <n v="192750239.443984"/>
    <n v="5415956606.90166"/>
    <n v="2.6560167275129299E-3"/>
    <n v="0"/>
    <n v="1366001123.6297901"/>
    <n v="0"/>
    <n v="1366001123.6297901"/>
    <n v="7.3570574071897597E-4"/>
    <n v="0.81874999999999998"/>
    <n v="0.8"/>
    <n v="45212000"/>
    <n v="1325"/>
    <n v="87292"/>
    <n v="1548490"/>
    <n v="1293859"/>
    <n v="236713"/>
    <n v="8.3619125000000002E-2"/>
  </r>
  <r>
    <n v="1864"/>
    <x v="15"/>
    <s v="India"/>
    <s v="IND"/>
    <n v="750"/>
    <x v="0"/>
    <x v="0"/>
    <x v="2"/>
    <x v="2"/>
    <n v="2103587813812.2"/>
    <x v="0"/>
    <x v="6"/>
    <x v="2"/>
    <x v="1"/>
    <x v="1"/>
    <n v="61641108000"/>
    <n v="9539517000"/>
    <n v="52101591000"/>
    <n v="71180625000"/>
    <x v="1289"/>
    <n v="58230546000"/>
    <n v="13434251000"/>
    <n v="44796295000"/>
    <n v="71664797000"/>
    <n v="3.5144834684099999E-2"/>
    <x v="0"/>
    <n v="0"/>
    <n v="0"/>
    <x v="9"/>
    <x v="1"/>
    <n v="1970000000"/>
    <n v="9.3649525209498798E-4"/>
    <n v="540000000"/>
    <n v="2.6481915143657E-4"/>
    <n v="0"/>
    <n v="580059805.14906299"/>
    <n v="454216321.998079"/>
    <n v="1034276127.14714"/>
    <n v="4.9167242762867397E-4"/>
    <n v="0"/>
    <n v="5223206367.4576797"/>
    <n v="192750239.443984"/>
    <n v="5415956606.90166"/>
    <n v="2.6560167275129299E-3"/>
    <n v="0.79487179487179505"/>
    <n v="0.8"/>
    <n v="47956000"/>
    <n v="1346"/>
    <n v="89026"/>
    <n v="1585217"/>
    <n v="1309054"/>
    <n v="244158"/>
    <n v="8.5227131999999997E-2"/>
  </r>
  <r>
    <n v="1865"/>
    <x v="16"/>
    <s v="India"/>
    <s v="IND"/>
    <n v="750"/>
    <x v="0"/>
    <x v="0"/>
    <x v="2"/>
    <x v="2"/>
    <n v="2294797980509.5098"/>
    <x v="0"/>
    <x v="6"/>
    <x v="2"/>
    <x v="1"/>
    <x v="1"/>
    <n v="60479988000"/>
    <n v="8914967000"/>
    <n v="51565021000"/>
    <n v="69394955000"/>
    <x v="1290"/>
    <n v="61641108000"/>
    <n v="9539517000"/>
    <n v="52101591000"/>
    <n v="71180625000"/>
    <n v="3.3837724545001897E-2"/>
    <x v="1"/>
    <n v="0"/>
    <n v="0"/>
    <x v="8"/>
    <x v="1"/>
    <n v="1210000000"/>
    <n v="5.2727952973505104E-4"/>
    <n v="1970000000"/>
    <n v="9.3649525209498798E-4"/>
    <n v="0"/>
    <n v="81999391.9950082"/>
    <n v="0"/>
    <n v="81999391.9950082"/>
    <n v="3.5732727974948798E-5"/>
    <n v="0"/>
    <n v="580059805.14906299"/>
    <n v="454216321.998079"/>
    <n v="1034276127.14714"/>
    <n v="4.9167242762867397E-4"/>
    <n v="0.93421052631578905"/>
    <n v="1"/>
    <n v="51052000"/>
    <n v="1346"/>
    <n v="95477"/>
    <n v="1641825"/>
    <n v="1324171"/>
    <n v="251579"/>
    <n v="8.6841299999999996E-2"/>
  </r>
  <r>
    <n v="1866"/>
    <x v="17"/>
    <s v="India"/>
    <s v="IND"/>
    <n v="750"/>
    <x v="0"/>
    <x v="0"/>
    <x v="2"/>
    <x v="2"/>
    <n v="2651472946375.0498"/>
    <x v="0"/>
    <x v="6"/>
    <x v="2"/>
    <x v="1"/>
    <x v="1"/>
    <n v="71890425000"/>
    <n v="12500767000"/>
    <n v="59389658000"/>
    <n v="84391192000"/>
    <x v="1291"/>
    <n v="60479988000"/>
    <n v="8914967000"/>
    <n v="51565021000"/>
    <n v="69394955000"/>
    <n v="3.0240115073045502E-2"/>
    <x v="1"/>
    <n v="1074000000"/>
    <n v="0"/>
    <x v="5"/>
    <x v="1"/>
    <n v="2800000000"/>
    <n v="1.05601680900724E-3"/>
    <n v="1210000000"/>
    <n v="5.2727952973505104E-4"/>
    <n v="0"/>
    <n v="0"/>
    <n v="0"/>
    <n v="0"/>
    <n v="0"/>
    <n v="0"/>
    <n v="81999391.9950082"/>
    <n v="0"/>
    <n v="81999391.9950082"/>
    <n v="3.5732727974948798E-5"/>
    <n v="0.74418604651162801"/>
    <n v="0.65"/>
    <m/>
    <m/>
    <m/>
    <m/>
    <m/>
    <m/>
    <m/>
  </r>
  <r>
    <n v="1867"/>
    <x v="18"/>
    <s v="India"/>
    <s v="IND"/>
    <n v="750"/>
    <x v="0"/>
    <x v="0"/>
    <x v="2"/>
    <x v="2"/>
    <n v="2701111782774.5698"/>
    <x v="0"/>
    <x v="6"/>
    <x v="2"/>
    <x v="1"/>
    <x v="1"/>
    <n v="73845717000"/>
    <n v="16503442000"/>
    <n v="57342275000"/>
    <n v="90349159000"/>
    <x v="1292"/>
    <n v="71890425000"/>
    <n v="12500767000"/>
    <n v="59389658000"/>
    <n v="84391192000"/>
    <n v="3.1828041887199003E-2"/>
    <x v="1"/>
    <n v="1145000000"/>
    <n v="1074000000"/>
    <x v="11"/>
    <x v="1"/>
    <n v="4180000000"/>
    <n v="1.5475109274101699E-3"/>
    <n v="2800000000"/>
    <n v="1.05601680900724E-3"/>
    <n v="0"/>
    <n v="0"/>
    <n v="0"/>
    <n v="0"/>
    <n v="0"/>
    <n v="0"/>
    <n v="0"/>
    <n v="0"/>
    <n v="0"/>
    <n v="0"/>
    <n v="7.8947368421052599E-2"/>
    <n v="0"/>
    <m/>
    <m/>
    <m/>
    <m/>
    <m/>
    <m/>
    <m/>
  </r>
  <r>
    <n v="1868"/>
    <x v="19"/>
    <s v="India"/>
    <s v="IND"/>
    <n v="750"/>
    <x v="0"/>
    <x v="0"/>
    <x v="2"/>
    <x v="2"/>
    <n v="2870504096717.48"/>
    <x v="0"/>
    <x v="6"/>
    <x v="2"/>
    <x v="1"/>
    <x v="1"/>
    <n v="68402093000"/>
    <n v="17278833000"/>
    <n v="51123260000"/>
    <n v="85680926000"/>
    <x v="1293"/>
    <n v="73845717000"/>
    <n v="16503442000"/>
    <n v="57342275000"/>
    <n v="90349159000"/>
    <n v="3.3448878190148003E-2"/>
    <x v="1"/>
    <n v="885000000"/>
    <n v="1145000000"/>
    <x v="18"/>
    <x v="1"/>
    <n v="7450000000"/>
    <n v="2.5953629568128199E-3"/>
    <n v="4180000000"/>
    <n v="1.5475109274101699E-3"/>
    <n v="0"/>
    <n v="0"/>
    <n v="0"/>
    <n v="0"/>
    <n v="0"/>
    <n v="0"/>
    <n v="0"/>
    <n v="0"/>
    <n v="0"/>
    <n v="0"/>
    <n v="0.840659340659341"/>
    <n v="0.83333333333333304"/>
    <m/>
    <m/>
    <m/>
    <m/>
    <m/>
    <m/>
    <m/>
  </r>
  <r>
    <n v="1869"/>
    <x v="20"/>
    <s v="India"/>
    <s v="IND"/>
    <n v="750"/>
    <x v="0"/>
    <x v="0"/>
    <x v="2"/>
    <x v="2"/>
    <n v="2622983732006.4502"/>
    <x v="0"/>
    <x v="6"/>
    <x v="2"/>
    <x v="1"/>
    <x v="1"/>
    <n v="58798825000"/>
    <n v="19008267000"/>
    <n v="39790558000"/>
    <n v="77807092000"/>
    <x v="1294"/>
    <n v="68402093000"/>
    <n v="17278833000"/>
    <n v="51123260000"/>
    <n v="85680926000"/>
    <n v="2.98487384491034E-2"/>
    <x v="1"/>
    <n v="1950000000"/>
    <n v="885000000"/>
    <x v="3"/>
    <x v="1"/>
    <n v="240000000"/>
    <n v="9.14988518881938E-5"/>
    <n v="7450000000"/>
    <n v="2.5953629568128199E-3"/>
    <n v="0"/>
    <n v="0"/>
    <n v="0"/>
    <n v="0"/>
    <n v="0"/>
    <n v="0"/>
    <n v="0"/>
    <n v="0"/>
    <n v="0"/>
    <n v="0"/>
    <n v="0.79166666666666696"/>
    <n v="0.75"/>
    <m/>
    <m/>
    <m/>
    <m/>
    <m/>
    <m/>
    <m/>
  </r>
  <r>
    <n v="1870"/>
    <x v="21"/>
    <s v="India"/>
    <s v="IND"/>
    <n v="750"/>
    <x v="0"/>
    <x v="0"/>
    <x v="2"/>
    <x v="2"/>
    <n v="3176295065497.2402"/>
    <x v="0"/>
    <x v="6"/>
    <x v="2"/>
    <x v="1"/>
    <x v="1"/>
    <n v="87535136000"/>
    <n v="23036597000"/>
    <n v="64498539000"/>
    <n v="110571733000"/>
    <x v="1295"/>
    <n v="58798825000"/>
    <n v="19008267000"/>
    <n v="39790558000"/>
    <n v="77807092000"/>
    <n v="2.9663581611496102E-2"/>
    <x v="1"/>
    <n v="1620670000"/>
    <n v="1950000000"/>
    <x v="2"/>
    <x v="0"/>
    <n v="0"/>
    <n v="0"/>
    <n v="240000000"/>
    <n v="9.14988518881938E-5"/>
    <n v="0"/>
    <n v="0"/>
    <n v="0"/>
    <n v="0"/>
    <n v="0"/>
    <n v="0"/>
    <n v="0"/>
    <n v="0"/>
    <n v="0"/>
    <n v="0"/>
    <n v="0.79870129870129902"/>
    <n v="0.75"/>
    <m/>
    <m/>
    <m/>
    <m/>
    <m/>
    <m/>
    <m/>
  </r>
  <r>
    <n v="1871"/>
    <x v="0"/>
    <s v="Indonesia"/>
    <s v="IDN"/>
    <n v="850"/>
    <x v="5"/>
    <x v="5"/>
    <x v="2"/>
    <x v="2"/>
    <n v="165021012077.81"/>
    <x v="0"/>
    <x v="0"/>
    <x v="4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75324675324675305"/>
    <m/>
    <m/>
    <m/>
    <m/>
    <m/>
    <m/>
    <m/>
    <m/>
  </r>
  <r>
    <n v="1872"/>
    <x v="1"/>
    <s v="Indonesia"/>
    <s v="IDN"/>
    <n v="850"/>
    <x v="5"/>
    <x v="5"/>
    <x v="2"/>
    <x v="2"/>
    <n v="160446947784.909"/>
    <x v="0"/>
    <x v="0"/>
    <x v="4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89411764705882402"/>
    <m/>
    <m/>
    <m/>
    <m/>
    <m/>
    <m/>
    <m/>
    <m/>
  </r>
  <r>
    <n v="1873"/>
    <x v="2"/>
    <s v="Indonesia"/>
    <s v="IDN"/>
    <n v="850"/>
    <x v="5"/>
    <x v="5"/>
    <x v="2"/>
    <x v="2"/>
    <n v="195660611165.18301"/>
    <x v="0"/>
    <x v="0"/>
    <x v="4"/>
    <x v="0"/>
    <x v="0"/>
    <n v="2427369000"/>
    <n v="2902948000"/>
    <n v="475579000"/>
    <n v="5330317000"/>
    <x v="1296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871428571428571"/>
    <m/>
    <m/>
    <m/>
    <m/>
    <m/>
    <m/>
    <m/>
    <m/>
  </r>
  <r>
    <n v="1874"/>
    <x v="3"/>
    <s v="Indonesia"/>
    <s v="IDN"/>
    <n v="850"/>
    <x v="5"/>
    <x v="5"/>
    <x v="2"/>
    <x v="2"/>
    <n v="234772463823.80801"/>
    <x v="0"/>
    <x v="0"/>
    <x v="4"/>
    <x v="0"/>
    <x v="0"/>
    <n v="2957469000"/>
    <n v="3802530000"/>
    <n v="845061000"/>
    <n v="6759999000"/>
    <x v="1297"/>
    <n v="2427369000"/>
    <n v="2902948000"/>
    <n v="475579000"/>
    <n v="5330317000"/>
    <n v="2.7242667638914701E-2"/>
    <x v="0"/>
    <n v="0"/>
    <n v="0"/>
    <x v="0"/>
    <x v="0"/>
    <m/>
    <n v="0"/>
    <n v="0"/>
    <n v="0"/>
    <m/>
    <m/>
    <m/>
    <m/>
    <n v="0"/>
    <n v="0"/>
    <n v="0"/>
    <n v="0"/>
    <n v="0"/>
    <n v="0"/>
    <n v="0.72527472527472503"/>
    <m/>
    <m/>
    <m/>
    <m/>
    <m/>
    <m/>
    <m/>
    <m/>
  </r>
  <r>
    <n v="1875"/>
    <x v="4"/>
    <s v="Indonesia"/>
    <s v="IDN"/>
    <n v="850"/>
    <x v="5"/>
    <x v="5"/>
    <x v="2"/>
    <x v="2"/>
    <n v="256836875295.452"/>
    <x v="0"/>
    <x v="0"/>
    <x v="3"/>
    <x v="0"/>
    <x v="0"/>
    <n v="4101331000"/>
    <n v="4604733000"/>
    <n v="503402000"/>
    <n v="8706064000"/>
    <x v="1298"/>
    <n v="2957469000"/>
    <n v="3802530000"/>
    <n v="845061000"/>
    <n v="6759999000"/>
    <n v="2.8793832504451E-2"/>
    <x v="0"/>
    <n v="0"/>
    <n v="0"/>
    <x v="0"/>
    <x v="0"/>
    <m/>
    <n v="0"/>
    <n v="0"/>
    <n v="0"/>
    <m/>
    <m/>
    <m/>
    <m/>
    <n v="0"/>
    <n v="0"/>
    <n v="0"/>
    <n v="0"/>
    <n v="0"/>
    <n v="0"/>
    <n v="0.74444444444444402"/>
    <m/>
    <m/>
    <m/>
    <m/>
    <m/>
    <m/>
    <m/>
    <m/>
  </r>
  <r>
    <n v="1876"/>
    <x v="5"/>
    <s v="Indonesia"/>
    <s v="IDN"/>
    <n v="850"/>
    <x v="5"/>
    <x v="5"/>
    <x v="2"/>
    <x v="2"/>
    <n v="285868618224.01703"/>
    <x v="0"/>
    <x v="14"/>
    <x v="3"/>
    <x v="0"/>
    <x v="0"/>
    <n v="5842863000"/>
    <n v="6662354000"/>
    <n v="819491000"/>
    <n v="12505217000"/>
    <x v="1299"/>
    <n v="4101331000"/>
    <n v="4604733000"/>
    <n v="503402000"/>
    <n v="8706064000"/>
    <n v="3.3897250891193102E-2"/>
    <x v="0"/>
    <n v="0"/>
    <n v="0"/>
    <x v="3"/>
    <x v="1"/>
    <n v="1060000000"/>
    <n v="3.7079970742690798E-3"/>
    <n v="0"/>
    <n v="0"/>
    <m/>
    <m/>
    <m/>
    <m/>
    <n v="0"/>
    <n v="0"/>
    <n v="0"/>
    <n v="0"/>
    <n v="0"/>
    <n v="0"/>
    <n v="0.71717171717171702"/>
    <m/>
    <m/>
    <m/>
    <m/>
    <m/>
    <m/>
    <m/>
    <m/>
  </r>
  <r>
    <n v="1877"/>
    <x v="6"/>
    <s v="Indonesia"/>
    <s v="IDN"/>
    <n v="850"/>
    <x v="5"/>
    <x v="5"/>
    <x v="2"/>
    <x v="2"/>
    <n v="364570514304.84998"/>
    <x v="0"/>
    <x v="14"/>
    <x v="3"/>
    <x v="0"/>
    <x v="0"/>
    <n v="6636895000"/>
    <n v="8343571000"/>
    <n v="1706676000"/>
    <n v="14980466000"/>
    <x v="1300"/>
    <n v="5842863000"/>
    <n v="6662354000"/>
    <n v="819491000"/>
    <n v="12505217000"/>
    <n v="4.3744630234999998E-2"/>
    <x v="0"/>
    <n v="0"/>
    <n v="0"/>
    <x v="6"/>
    <x v="1"/>
    <n v="1310000000"/>
    <n v="3.5932691992325901E-3"/>
    <n v="1060000000"/>
    <n v="3.7079970742690798E-3"/>
    <m/>
    <m/>
    <m/>
    <m/>
    <n v="0"/>
    <n v="0"/>
    <n v="0"/>
    <n v="0"/>
    <n v="0"/>
    <n v="0"/>
    <n v="0.90540540540540504"/>
    <m/>
    <m/>
    <m/>
    <m/>
    <m/>
    <m/>
    <m/>
    <m/>
  </r>
  <r>
    <n v="1878"/>
    <x v="7"/>
    <s v="Indonesia"/>
    <s v="IDN"/>
    <n v="850"/>
    <x v="5"/>
    <x v="5"/>
    <x v="2"/>
    <x v="2"/>
    <n v="432216737774.86102"/>
    <x v="0"/>
    <x v="14"/>
    <x v="3"/>
    <x v="0"/>
    <x v="0"/>
    <n v="8557876000"/>
    <n v="9675513000"/>
    <n v="1117637000"/>
    <n v="18233389000"/>
    <x v="1301"/>
    <n v="6636895000"/>
    <n v="8343571000"/>
    <n v="1706676000"/>
    <n v="14980466000"/>
    <n v="4.1090722952634301E-2"/>
    <x v="0"/>
    <n v="0"/>
    <n v="0"/>
    <x v="7"/>
    <x v="1"/>
    <n v="2480000000"/>
    <n v="5.7378620105448504E-3"/>
    <n v="1310000000"/>
    <n v="3.5932691992325901E-3"/>
    <m/>
    <m/>
    <m/>
    <m/>
    <n v="0"/>
    <n v="0"/>
    <n v="0"/>
    <n v="0"/>
    <n v="0"/>
    <n v="0"/>
    <n v="0.90425531914893598"/>
    <m/>
    <m/>
    <m/>
    <m/>
    <m/>
    <m/>
    <m/>
    <m/>
  </r>
  <r>
    <n v="1879"/>
    <x v="8"/>
    <s v="Indonesia"/>
    <s v="IDN"/>
    <n v="850"/>
    <x v="5"/>
    <x v="5"/>
    <x v="2"/>
    <x v="2"/>
    <n v="510228634992.258"/>
    <x v="0"/>
    <x v="14"/>
    <x v="3"/>
    <x v="0"/>
    <x v="0"/>
    <n v="15249201000"/>
    <n v="11636504000"/>
    <n v="-3612697000"/>
    <n v="26885705000"/>
    <x v="1302"/>
    <n v="8557876000"/>
    <n v="9675513000"/>
    <n v="1117637000"/>
    <n v="18233389000"/>
    <n v="4.2185754059107398E-2"/>
    <x v="0"/>
    <n v="0"/>
    <n v="0"/>
    <x v="7"/>
    <x v="1"/>
    <n v="1260000000"/>
    <n v="2.4694811572445702E-3"/>
    <n v="2480000000"/>
    <n v="5.7378620105448504E-3"/>
    <m/>
    <m/>
    <m/>
    <m/>
    <n v="0"/>
    <n v="0"/>
    <n v="0"/>
    <n v="0"/>
    <n v="0"/>
    <n v="0"/>
    <n v="0.88383838383838398"/>
    <m/>
    <m/>
    <m/>
    <m/>
    <m/>
    <m/>
    <m/>
    <m/>
  </r>
  <r>
    <n v="1880"/>
    <x v="9"/>
    <s v="Indonesia"/>
    <s v="IDN"/>
    <n v="850"/>
    <x v="5"/>
    <x v="5"/>
    <x v="2"/>
    <x v="2"/>
    <n v="539580085612.401"/>
    <x v="0"/>
    <x v="14"/>
    <x v="3"/>
    <x v="0"/>
    <x v="0"/>
    <n v="14002170000"/>
    <n v="11499327000"/>
    <n v="-2502843000"/>
    <n v="25501497000"/>
    <x v="1303"/>
    <n v="15249201000"/>
    <n v="11636504000"/>
    <n v="-3612697000"/>
    <n v="26885705000"/>
    <n v="5.2693445949790599E-2"/>
    <x v="0"/>
    <n v="0"/>
    <n v="0"/>
    <x v="1"/>
    <x v="1"/>
    <n v="230000000"/>
    <n v="4.2625739187345901E-4"/>
    <n v="1260000000"/>
    <n v="2.4694811572445702E-3"/>
    <m/>
    <m/>
    <m/>
    <m/>
    <n v="0"/>
    <n v="0"/>
    <n v="0"/>
    <n v="0"/>
    <n v="0"/>
    <n v="0"/>
    <n v="0.91071428571428603"/>
    <m/>
    <m/>
    <m/>
    <m/>
    <m/>
    <m/>
    <m/>
    <m/>
  </r>
  <r>
    <n v="1881"/>
    <x v="10"/>
    <s v="Indonesia"/>
    <s v="IDN"/>
    <n v="850"/>
    <x v="5"/>
    <x v="5"/>
    <x v="2"/>
    <x v="2"/>
    <n v="755094160363.07104"/>
    <x v="0"/>
    <x v="14"/>
    <x v="3"/>
    <x v="1"/>
    <x v="1"/>
    <n v="20424217000"/>
    <n v="15692611000"/>
    <n v="4731606000"/>
    <n v="36116828000"/>
    <x v="1304"/>
    <n v="14002170000"/>
    <n v="11499327000"/>
    <n v="-2502843000"/>
    <n v="25501497000"/>
    <n v="4.72617460873428E-2"/>
    <x v="0"/>
    <n v="0"/>
    <n v="0"/>
    <x v="3"/>
    <x v="1"/>
    <n v="830000000"/>
    <n v="1.0992006607505899E-3"/>
    <n v="230000000"/>
    <n v="4.2625739187345901E-4"/>
    <n v="5777193.6058286997"/>
    <n v="0"/>
    <n v="0"/>
    <n v="5777193.6058286997"/>
    <n v="7.6509578660373401E-6"/>
    <n v="0"/>
    <n v="0"/>
    <n v="0"/>
    <n v="0"/>
    <n v="0"/>
    <n v="0.91477272727272696"/>
    <n v="0.875"/>
    <m/>
    <m/>
    <m/>
    <m/>
    <m/>
    <m/>
    <m/>
  </r>
  <r>
    <n v="1882"/>
    <x v="11"/>
    <s v="Indonesia"/>
    <s v="IDN"/>
    <n v="850"/>
    <x v="5"/>
    <x v="5"/>
    <x v="2"/>
    <x v="2"/>
    <n v="892969107923.09399"/>
    <x v="0"/>
    <x v="14"/>
    <x v="3"/>
    <x v="1"/>
    <x v="1"/>
    <n v="26212186000"/>
    <n v="22941005000"/>
    <n v="3271181000"/>
    <n v="49153191000"/>
    <x v="1305"/>
    <n v="20424217000"/>
    <n v="15692611000"/>
    <n v="4731606000"/>
    <n v="36116828000"/>
    <n v="4.7830893014235501E-2"/>
    <x v="0"/>
    <n v="0"/>
    <n v="0"/>
    <x v="19"/>
    <x v="1"/>
    <n v="3700000000"/>
    <n v="4.1434804039365003E-3"/>
    <n v="830000000"/>
    <n v="1.0992006607505899E-3"/>
    <n v="7689667.1624757499"/>
    <n v="10604551000.2906"/>
    <n v="219678413.832546"/>
    <n v="10831919081.285601"/>
    <n v="1.21302282298197E-2"/>
    <n v="5777193.6058286997"/>
    <n v="0"/>
    <n v="0"/>
    <n v="5777193.6058286997"/>
    <n v="7.6509578660373401E-6"/>
    <n v="0.88888888888888895"/>
    <n v="0.64285714285714302"/>
    <m/>
    <m/>
    <m/>
    <m/>
    <m/>
    <m/>
    <m/>
  </r>
  <r>
    <n v="1883"/>
    <x v="12"/>
    <s v="Indonesia"/>
    <s v="IDN"/>
    <n v="850"/>
    <x v="5"/>
    <x v="5"/>
    <x v="2"/>
    <x v="2"/>
    <n v="917869910105.74902"/>
    <x v="0"/>
    <x v="14"/>
    <x v="3"/>
    <x v="1"/>
    <x v="1"/>
    <n v="29387067000"/>
    <n v="21659503000"/>
    <n v="7727564000"/>
    <n v="51046570000"/>
    <x v="1306"/>
    <n v="26212186000"/>
    <n v="22941005000"/>
    <n v="3271181000"/>
    <n v="49153191000"/>
    <n v="5.5044671270121102E-2"/>
    <x v="0"/>
    <n v="0"/>
    <n v="0"/>
    <x v="9"/>
    <x v="1"/>
    <n v="3750000000"/>
    <n v="4.0855462835337501E-3"/>
    <n v="3700000000"/>
    <n v="4.1434804039365003E-3"/>
    <n v="0"/>
    <n v="1440844581.4028699"/>
    <n v="0"/>
    <n v="1440844581.4028699"/>
    <n v="1.56976992658673E-3"/>
    <n v="7689667.1624757499"/>
    <n v="10604551000.2906"/>
    <n v="219678413.832546"/>
    <n v="10831919081.285601"/>
    <n v="1.21302282298197E-2"/>
    <n v="0.809782608695652"/>
    <n v="0.7"/>
    <m/>
    <m/>
    <m/>
    <m/>
    <m/>
    <m/>
    <m/>
  </r>
  <r>
    <n v="1884"/>
    <x v="13"/>
    <s v="Indonesia"/>
    <s v="IDN"/>
    <n v="850"/>
    <x v="5"/>
    <x v="5"/>
    <x v="2"/>
    <x v="2"/>
    <n v="912524136718.01794"/>
    <x v="0"/>
    <x v="15"/>
    <x v="3"/>
    <x v="1"/>
    <x v="1"/>
    <n v="29849460000"/>
    <n v="22601487000"/>
    <n v="7247973000"/>
    <n v="52450947000"/>
    <x v="1307"/>
    <n v="29387067000"/>
    <n v="21659503000"/>
    <n v="7727564000"/>
    <n v="51046570000"/>
    <n v="5.5614166493505403E-2"/>
    <x v="0"/>
    <n v="0"/>
    <n v="0"/>
    <x v="8"/>
    <x v="3"/>
    <n v="1980000000"/>
    <n v="2.1698056197409299E-3"/>
    <n v="3750000000"/>
    <n v="4.0855462835337501E-3"/>
    <n v="0"/>
    <n v="3129948850.90906"/>
    <n v="237041321.51901701"/>
    <n v="3366990172.4280801"/>
    <n v="3.6897546453267399E-3"/>
    <n v="0"/>
    <n v="1440844581.4028699"/>
    <n v="0"/>
    <n v="1440844581.4028699"/>
    <n v="1.56976992658673E-3"/>
    <n v="0.88524590163934402"/>
    <n v="0.75"/>
    <m/>
    <m/>
    <m/>
    <m/>
    <m/>
    <m/>
    <m/>
  </r>
  <r>
    <n v="1885"/>
    <x v="14"/>
    <s v="Indonesia"/>
    <s v="IDN"/>
    <n v="850"/>
    <x v="5"/>
    <x v="5"/>
    <x v="2"/>
    <x v="2"/>
    <n v="890814755233.22498"/>
    <x v="0"/>
    <x v="15"/>
    <x v="3"/>
    <x v="1"/>
    <x v="1"/>
    <n v="30624380000"/>
    <n v="17605944000"/>
    <n v="13018436000"/>
    <n v="48230324000"/>
    <x v="1308"/>
    <n v="29849460000"/>
    <n v="22601487000"/>
    <n v="7247973000"/>
    <n v="52450947000"/>
    <n v="5.74789694754212E-2"/>
    <x v="0"/>
    <n v="0"/>
    <n v="0"/>
    <x v="8"/>
    <x v="5"/>
    <n v="4970000000"/>
    <n v="5.5791621892239502E-3"/>
    <n v="1980000000"/>
    <n v="2.1698056197409299E-3"/>
    <n v="0"/>
    <n v="2422381241.3924899"/>
    <n v="144562679.58298799"/>
    <n v="2566943920.9754801"/>
    <n v="2.8815687053852499E-3"/>
    <n v="0"/>
    <n v="3129948850.90906"/>
    <n v="237041321.51901701"/>
    <n v="3366990172.4280801"/>
    <n v="3.6897546453267399E-3"/>
    <n v="0.85"/>
    <n v="0.7"/>
    <m/>
    <m/>
    <m/>
    <m/>
    <m/>
    <m/>
    <m/>
  </r>
  <r>
    <n v="1886"/>
    <x v="15"/>
    <s v="Indonesia"/>
    <s v="IDN"/>
    <n v="850"/>
    <x v="5"/>
    <x v="5"/>
    <x v="2"/>
    <x v="2"/>
    <n v="860854235065.07898"/>
    <x v="1"/>
    <x v="15"/>
    <x v="3"/>
    <x v="1"/>
    <x v="1"/>
    <n v="29410891000"/>
    <n v="15045332000"/>
    <n v="14365559000"/>
    <n v="44456223000"/>
    <x v="1309"/>
    <n v="30624380000"/>
    <n v="17605944000"/>
    <n v="13018436000"/>
    <n v="48230324000"/>
    <n v="5.4141810872197299E-2"/>
    <x v="0"/>
    <n v="0"/>
    <n v="0"/>
    <x v="18"/>
    <x v="12"/>
    <n v="6060000000"/>
    <n v="7.0395192974126199E-3"/>
    <n v="4970000000"/>
    <n v="5.5791621892239502E-3"/>
    <n v="2064635287.3886001"/>
    <n v="6661664176.4079304"/>
    <n v="50042516993.9105"/>
    <n v="58768816457.707001"/>
    <n v="6.8268022696390901E-2"/>
    <n v="0"/>
    <n v="2422381241.3924899"/>
    <n v="144562679.58298799"/>
    <n v="2566943920.9754801"/>
    <n v="2.8815687053852499E-3"/>
    <n v="0.78846153846153799"/>
    <n v="0.8"/>
    <m/>
    <m/>
    <m/>
    <m/>
    <m/>
    <m/>
    <m/>
  </r>
  <r>
    <n v="1887"/>
    <x v="16"/>
    <s v="Indonesia"/>
    <s v="IDN"/>
    <n v="850"/>
    <x v="5"/>
    <x v="5"/>
    <x v="2"/>
    <x v="2"/>
    <n v="931877364177.74194"/>
    <x v="1"/>
    <x v="15"/>
    <x v="3"/>
    <x v="1"/>
    <x v="1"/>
    <n v="30800493000"/>
    <n v="16785586000"/>
    <n v="14014907000"/>
    <n v="47586079000"/>
    <x v="1310"/>
    <n v="29410891000"/>
    <n v="15045332000"/>
    <n v="14365559000"/>
    <n v="44456223000"/>
    <n v="5.1641986748940397E-2"/>
    <x v="1"/>
    <n v="216500000"/>
    <n v="0"/>
    <x v="12"/>
    <x v="13"/>
    <n v="4260000000"/>
    <n v="4.5714169736904E-3"/>
    <n v="6060000000"/>
    <n v="7.0395192974126199E-3"/>
    <n v="1542486.16058943"/>
    <n v="4333943290.1884098"/>
    <n v="53812100.996724099"/>
    <n v="4389297877.3457203"/>
    <n v="4.7101668589393103E-3"/>
    <n v="2064635287.3886001"/>
    <n v="6661664176.4079304"/>
    <n v="50042516993.9105"/>
    <n v="58768816457.707001"/>
    <n v="6.8268022696390901E-2"/>
    <n v="0.90350877192982504"/>
    <n v="1"/>
    <m/>
    <m/>
    <m/>
    <m/>
    <m/>
    <m/>
    <m/>
  </r>
  <r>
    <n v="1888"/>
    <x v="17"/>
    <s v="Indonesia"/>
    <s v="IDN"/>
    <n v="850"/>
    <x v="5"/>
    <x v="5"/>
    <x v="2"/>
    <x v="2"/>
    <n v="1015618742565.8101"/>
    <x v="1"/>
    <x v="15"/>
    <x v="3"/>
    <x v="1"/>
    <x v="1"/>
    <n v="35767190000"/>
    <n v="23049296000"/>
    <n v="12717894000"/>
    <n v="58816486000"/>
    <x v="1311"/>
    <n v="30800493000"/>
    <n v="16785586000"/>
    <n v="14014907000"/>
    <n v="47586079000"/>
    <n v="5.1064743955862003E-2"/>
    <x v="1"/>
    <n v="225000000"/>
    <n v="216500000"/>
    <x v="19"/>
    <x v="9"/>
    <n v="4430000000"/>
    <n v="4.3618730280698299E-3"/>
    <n v="4260000000"/>
    <n v="4.5714169736904E-3"/>
    <n v="0"/>
    <n v="5912060782.7234402"/>
    <n v="124969126.865888"/>
    <n v="6037029909.5893297"/>
    <n v="5.9441891495007997E-3"/>
    <n v="1542486.16058943"/>
    <n v="4333943290.1884098"/>
    <n v="53812100.996724099"/>
    <n v="4389297877.3457203"/>
    <n v="4.7101668589393103E-3"/>
    <n v="0.75581395348837199"/>
    <n v="0.8"/>
    <m/>
    <m/>
    <m/>
    <m/>
    <m/>
    <m/>
    <m/>
  </r>
  <r>
    <n v="1889"/>
    <x v="18"/>
    <s v="Indonesia"/>
    <s v="IDN"/>
    <n v="850"/>
    <x v="5"/>
    <x v="5"/>
    <x v="2"/>
    <x v="2"/>
    <n v="1042271531011.99"/>
    <x v="1"/>
    <x v="15"/>
    <x v="3"/>
    <x v="1"/>
    <x v="1"/>
    <n v="45537831000"/>
    <n v="27126932000"/>
    <n v="18410899000"/>
    <n v="72664763000"/>
    <x v="1312"/>
    <n v="35767190000"/>
    <n v="23049296000"/>
    <n v="12717894000"/>
    <n v="58816486000"/>
    <n v="5.7911973789897597E-2"/>
    <x v="1"/>
    <n v="498400000"/>
    <n v="225000000"/>
    <x v="18"/>
    <x v="12"/>
    <n v="6210000000"/>
    <n v="5.9581402880403197E-3"/>
    <n v="4430000000"/>
    <n v="4.3618730280698299E-3"/>
    <n v="0"/>
    <n v="0"/>
    <n v="0"/>
    <n v="0"/>
    <n v="0"/>
    <n v="0"/>
    <n v="5912060782.7234402"/>
    <n v="124969126.865888"/>
    <n v="6037029909.5893297"/>
    <n v="5.9441891495007997E-3"/>
    <n v="0.25263157894736799"/>
    <n v="0.16666666666666699"/>
    <m/>
    <m/>
    <m/>
    <m/>
    <m/>
    <m/>
    <m/>
  </r>
  <r>
    <n v="1890"/>
    <x v="19"/>
    <s v="Indonesia"/>
    <s v="IDN"/>
    <n v="850"/>
    <x v="5"/>
    <x v="5"/>
    <x v="2"/>
    <x v="2"/>
    <n v="1119091259074.6201"/>
    <x v="1"/>
    <x v="15"/>
    <x v="3"/>
    <x v="1"/>
    <x v="1"/>
    <n v="44930621000"/>
    <n v="27961887000"/>
    <n v="16968734000"/>
    <n v="72892508000"/>
    <x v="1313"/>
    <n v="45537831000"/>
    <n v="27126932000"/>
    <n v="18410899000"/>
    <n v="72664763000"/>
    <n v="6.9717689525153198E-2"/>
    <x v="1"/>
    <n v="0"/>
    <n v="498400000"/>
    <x v="18"/>
    <x v="12"/>
    <n v="7200000000"/>
    <n v="6.4337916515885404E-3"/>
    <n v="6210000000"/>
    <n v="5.9581402880403197E-3"/>
    <n v="0"/>
    <n v="0"/>
    <n v="0"/>
    <n v="0"/>
    <n v="0"/>
    <n v="0"/>
    <n v="0"/>
    <n v="0"/>
    <n v="0"/>
    <n v="0"/>
    <n v="0.81868131868131899"/>
    <n v="0.66666666666666696"/>
    <m/>
    <m/>
    <m/>
    <m/>
    <m/>
    <m/>
    <m/>
  </r>
  <r>
    <n v="1891"/>
    <x v="20"/>
    <s v="Indonesia"/>
    <s v="IDN"/>
    <n v="850"/>
    <x v="5"/>
    <x v="5"/>
    <x v="2"/>
    <x v="2"/>
    <n v="1058423838345.14"/>
    <x v="1"/>
    <x v="15"/>
    <x v="3"/>
    <x v="1"/>
    <x v="1"/>
    <n v="39634710000"/>
    <n v="31775692000"/>
    <n v="7859018000"/>
    <n v="71410402000"/>
    <x v="1314"/>
    <n v="44930621000"/>
    <n v="27961887000"/>
    <n v="16968734000"/>
    <n v="72892508000"/>
    <n v="6.5135445754687604E-2"/>
    <x v="1"/>
    <n v="1150000000"/>
    <n v="0"/>
    <x v="9"/>
    <x v="11"/>
    <n v="5170000000"/>
    <n v="4.8846216541034897E-3"/>
    <n v="7200000000"/>
    <n v="6.4337916515885404E-3"/>
    <n v="0"/>
    <n v="0"/>
    <n v="0"/>
    <n v="0"/>
    <n v="0"/>
    <n v="0"/>
    <n v="0"/>
    <n v="0"/>
    <n v="0"/>
    <n v="0"/>
    <n v="0.79166666666666696"/>
    <n v="0.66666666666666696"/>
    <m/>
    <m/>
    <m/>
    <m/>
    <m/>
    <m/>
    <m/>
  </r>
  <r>
    <n v="1892"/>
    <x v="21"/>
    <s v="Indonesia"/>
    <s v="IDN"/>
    <n v="850"/>
    <x v="5"/>
    <x v="5"/>
    <x v="2"/>
    <x v="2"/>
    <n v="1186092991320.04"/>
    <x v="1"/>
    <x v="15"/>
    <x v="3"/>
    <x v="1"/>
    <x v="1"/>
    <n v="56225920000"/>
    <n v="53713561000"/>
    <n v="2512359000"/>
    <n v="109939481000"/>
    <x v="1315"/>
    <n v="39634710000"/>
    <n v="31775692000"/>
    <n v="7859018000"/>
    <n v="71410402000"/>
    <n v="6.7468625906660501E-2"/>
    <x v="1"/>
    <n v="810000000"/>
    <n v="1150000000"/>
    <x v="1"/>
    <x v="2"/>
    <n v="170000000"/>
    <n v="1.43327716497845E-4"/>
    <n v="5170000000"/>
    <n v="4.8846216541034897E-3"/>
    <n v="0"/>
    <n v="0"/>
    <n v="0"/>
    <n v="0"/>
    <n v="0"/>
    <n v="0"/>
    <n v="0"/>
    <n v="0"/>
    <n v="0"/>
    <n v="0"/>
    <n v="0.831168831168831"/>
    <n v="0.75"/>
    <m/>
    <m/>
    <m/>
    <m/>
    <m/>
    <m/>
    <m/>
  </r>
  <r>
    <n v="1893"/>
    <x v="0"/>
    <s v="Iran"/>
    <s v="IRN"/>
    <n v="630"/>
    <x v="2"/>
    <x v="2"/>
    <x v="2"/>
    <x v="2"/>
    <m/>
    <x v="0"/>
    <x v="4"/>
    <x v="0"/>
    <x v="0"/>
    <x v="0"/>
    <m/>
    <m/>
    <m/>
    <m/>
    <x v="0"/>
    <m/>
    <m/>
    <m/>
    <m/>
    <m/>
    <x v="0"/>
    <n v="0"/>
    <n v="0"/>
    <x v="0"/>
    <x v="0"/>
    <m/>
    <m/>
    <m/>
    <m/>
    <m/>
    <m/>
    <m/>
    <m/>
    <m/>
    <m/>
    <m/>
    <m/>
    <m/>
    <m/>
    <n v="0.81168831168831201"/>
    <m/>
    <n v="3957000"/>
    <n v="513"/>
    <n v="6600"/>
    <n v="230047"/>
    <n v="67702"/>
    <n v="27626"/>
    <n v="1.2871079000000001E-2"/>
  </r>
  <r>
    <n v="1894"/>
    <x v="1"/>
    <s v="Iran"/>
    <s v="IRN"/>
    <n v="630"/>
    <x v="2"/>
    <x v="2"/>
    <x v="2"/>
    <x v="2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n v="0.8"/>
    <m/>
    <n v="4698000"/>
    <n v="513"/>
    <n v="6916"/>
    <n v="240273"/>
    <n v="65301"/>
    <n v="28240"/>
    <n v="1.3305077E-2"/>
  </r>
  <r>
    <n v="1895"/>
    <x v="2"/>
    <s v="Iran"/>
    <s v="IRN"/>
    <n v="630"/>
    <x v="2"/>
    <x v="2"/>
    <x v="2"/>
    <x v="2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n v="0.82380952380952399"/>
    <m/>
    <n v="3077000"/>
    <n v="520"/>
    <n v="7321"/>
    <n v="248506"/>
    <n v="67727"/>
    <n v="22305"/>
    <n v="1.2995043E-2"/>
  </r>
  <r>
    <n v="1896"/>
    <x v="3"/>
    <s v="Iran"/>
    <s v="IRN"/>
    <n v="630"/>
    <x v="2"/>
    <x v="2"/>
    <x v="2"/>
    <x v="2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n v="0.71978021978022"/>
    <m/>
    <n v="4271000"/>
    <n v="540"/>
    <n v="7869"/>
    <n v="255769"/>
    <n v="68543"/>
    <n v="23065"/>
    <n v="1.3265463999999999E-2"/>
  </r>
  <r>
    <n v="1897"/>
    <x v="4"/>
    <s v="Iran"/>
    <s v="IRN"/>
    <n v="630"/>
    <x v="2"/>
    <x v="2"/>
    <x v="2"/>
    <x v="2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n v="0.72777777777777797"/>
    <m/>
    <n v="5604000"/>
    <n v="480"/>
    <n v="8682"/>
    <n v="275242"/>
    <n v="69342"/>
    <n v="23538"/>
    <n v="1.3006804E-2"/>
  </r>
  <r>
    <n v="1898"/>
    <x v="5"/>
    <s v="Iran"/>
    <s v="IRN"/>
    <n v="630"/>
    <x v="2"/>
    <x v="2"/>
    <x v="2"/>
    <x v="2"/>
    <m/>
    <x v="0"/>
    <x v="4"/>
    <x v="0"/>
    <x v="0"/>
    <x v="0"/>
    <m/>
    <m/>
    <m/>
    <m/>
    <x v="0"/>
    <n v="0"/>
    <n v="0"/>
    <n v="0"/>
    <n v="0"/>
    <m/>
    <x v="0"/>
    <n v="0"/>
    <n v="0"/>
    <x v="1"/>
    <x v="1"/>
    <n v="900000000"/>
    <m/>
    <n v="0"/>
    <m/>
    <m/>
    <m/>
    <m/>
    <m/>
    <m/>
    <n v="0"/>
    <n v="0"/>
    <n v="0"/>
    <n v="0"/>
    <m/>
    <n v="0.77272727272727304"/>
    <m/>
    <n v="7275000"/>
    <n v="420"/>
    <n v="9404"/>
    <n v="292889"/>
    <n v="70152"/>
    <n v="24019"/>
    <n v="1.28772E-2"/>
  </r>
  <r>
    <n v="1899"/>
    <x v="6"/>
    <s v="Iran"/>
    <s v="IRN"/>
    <n v="630"/>
    <x v="2"/>
    <x v="2"/>
    <x v="2"/>
    <x v="2"/>
    <m/>
    <x v="0"/>
    <x v="4"/>
    <x v="0"/>
    <x v="0"/>
    <x v="0"/>
    <m/>
    <m/>
    <m/>
    <m/>
    <x v="0"/>
    <n v="0"/>
    <n v="0"/>
    <n v="0"/>
    <n v="0"/>
    <m/>
    <x v="0"/>
    <n v="0"/>
    <n v="0"/>
    <x v="3"/>
    <x v="1"/>
    <n v="3150000000"/>
    <m/>
    <n v="900000000"/>
    <m/>
    <m/>
    <m/>
    <m/>
    <m/>
    <m/>
    <n v="0"/>
    <n v="0"/>
    <n v="0"/>
    <n v="0"/>
    <m/>
    <n v="0.891891891891892"/>
    <m/>
    <n v="8541000"/>
    <n v="545"/>
    <n v="9789"/>
    <n v="313590"/>
    <n v="70977"/>
    <n v="24513"/>
    <n v="1.4087663E-2"/>
  </r>
  <r>
    <n v="1900"/>
    <x v="7"/>
    <s v="Iran"/>
    <s v="IRN"/>
    <n v="630"/>
    <x v="2"/>
    <x v="2"/>
    <x v="2"/>
    <x v="2"/>
    <m/>
    <x v="0"/>
    <x v="4"/>
    <x v="0"/>
    <x v="0"/>
    <x v="0"/>
    <m/>
    <m/>
    <m/>
    <m/>
    <x v="0"/>
    <n v="0"/>
    <n v="0"/>
    <n v="0"/>
    <n v="0"/>
    <m/>
    <x v="0"/>
    <n v="0"/>
    <n v="0"/>
    <x v="4"/>
    <x v="1"/>
    <n v="2330000000"/>
    <m/>
    <n v="3150000000"/>
    <m/>
    <m/>
    <m/>
    <m/>
    <m/>
    <m/>
    <n v="0"/>
    <n v="0"/>
    <n v="0"/>
    <n v="0"/>
    <m/>
    <n v="0.81382978723404298"/>
    <m/>
    <n v="7451000"/>
    <n v="545"/>
    <n v="10051"/>
    <n v="320475"/>
    <n v="71809"/>
    <n v="24973"/>
    <n v="1.3792512999999999E-2"/>
  </r>
  <r>
    <n v="1901"/>
    <x v="8"/>
    <s v="Iran"/>
    <s v="IRN"/>
    <n v="630"/>
    <x v="2"/>
    <x v="2"/>
    <x v="2"/>
    <x v="2"/>
    <m/>
    <x v="0"/>
    <x v="4"/>
    <x v="0"/>
    <x v="0"/>
    <x v="0"/>
    <m/>
    <m/>
    <m/>
    <m/>
    <x v="0"/>
    <n v="0"/>
    <n v="0"/>
    <n v="0"/>
    <n v="0"/>
    <m/>
    <x v="0"/>
    <n v="0"/>
    <n v="0"/>
    <x v="1"/>
    <x v="1"/>
    <n v="200000000"/>
    <m/>
    <n v="2330000000"/>
    <m/>
    <m/>
    <m/>
    <m/>
    <m/>
    <m/>
    <n v="0"/>
    <n v="0"/>
    <n v="0"/>
    <n v="0"/>
    <m/>
    <n v="0.85353535353535304"/>
    <m/>
    <n v="9595000"/>
    <n v="545"/>
    <n v="9964"/>
    <n v="330326"/>
    <n v="72661"/>
    <n v="25423"/>
    <n v="1.3852359E-2"/>
  </r>
  <r>
    <n v="1902"/>
    <x v="9"/>
    <s v="Iran"/>
    <s v="IRN"/>
    <n v="630"/>
    <x v="2"/>
    <x v="2"/>
    <x v="2"/>
    <x v="2"/>
    <m/>
    <x v="0"/>
    <x v="4"/>
    <x v="0"/>
    <x v="0"/>
    <x v="0"/>
    <m/>
    <m/>
    <m/>
    <m/>
    <x v="0"/>
    <n v="0"/>
    <n v="0"/>
    <n v="0"/>
    <n v="0"/>
    <m/>
    <x v="0"/>
    <n v="0"/>
    <n v="0"/>
    <x v="1"/>
    <x v="1"/>
    <n v="1760000000"/>
    <m/>
    <n v="200000000"/>
    <m/>
    <m/>
    <m/>
    <m/>
    <m/>
    <m/>
    <n v="0"/>
    <n v="0"/>
    <n v="0"/>
    <n v="0"/>
    <m/>
    <n v="0.88095238095238104"/>
    <m/>
    <n v="8636000"/>
    <n v="523"/>
    <n v="10908"/>
    <n v="344372"/>
    <n v="73543"/>
    <n v="26184"/>
    <n v="1.3847462E-2"/>
  </r>
  <r>
    <n v="1903"/>
    <x v="10"/>
    <s v="Iran"/>
    <s v="IRN"/>
    <n v="630"/>
    <x v="2"/>
    <x v="2"/>
    <x v="2"/>
    <x v="2"/>
    <n v="486807615326.14697"/>
    <x v="0"/>
    <x v="4"/>
    <x v="1"/>
    <x v="1"/>
    <x v="1"/>
    <n v="5788316000"/>
    <n v="4570966000"/>
    <n v="1217350000"/>
    <n v="10359282000"/>
    <x v="1316"/>
    <n v="0"/>
    <n v="0"/>
    <n v="0"/>
    <n v="0"/>
    <m/>
    <x v="0"/>
    <n v="0"/>
    <n v="0"/>
    <x v="3"/>
    <x v="1"/>
    <n v="1790000000"/>
    <n v="3.67701725208377E-3"/>
    <n v="1760000000"/>
    <m/>
    <n v="0"/>
    <n v="0"/>
    <n v="0"/>
    <n v="0"/>
    <n v="0"/>
    <n v="0"/>
    <n v="0"/>
    <n v="0"/>
    <n v="0"/>
    <m/>
    <n v="0.84090909090909105"/>
    <n v="1"/>
    <n v="10564000"/>
    <n v="523"/>
    <n v="11995"/>
    <n v="355691"/>
    <n v="74462"/>
    <n v="26666"/>
    <n v="1.3779896999999999E-2"/>
  </r>
  <r>
    <n v="1904"/>
    <x v="11"/>
    <s v="Iran"/>
    <s v="IRN"/>
    <n v="630"/>
    <x v="2"/>
    <x v="2"/>
    <x v="2"/>
    <x v="2"/>
    <n v="580764902917.43896"/>
    <x v="0"/>
    <x v="4"/>
    <x v="1"/>
    <x v="1"/>
    <x v="1"/>
    <n v="7436737000"/>
    <n v="5557420000"/>
    <n v="1879317000"/>
    <n v="12994157000"/>
    <x v="1317"/>
    <n v="5788316000"/>
    <n v="4570966000"/>
    <n v="1217350000"/>
    <n v="10359282000"/>
    <n v="2.12800327559781E-2"/>
    <x v="0"/>
    <n v="0"/>
    <n v="0"/>
    <x v="7"/>
    <x v="1"/>
    <n v="1900000000"/>
    <n v="3.2715475581521201E-3"/>
    <n v="1790000000"/>
    <n v="3.67701725208377E-3"/>
    <n v="0"/>
    <n v="0"/>
    <n v="524712982.90615797"/>
    <n v="524712982.90615797"/>
    <n v="9.0348604103018695E-4"/>
    <n v="0"/>
    <n v="0"/>
    <n v="0"/>
    <n v="0"/>
    <n v="0"/>
    <n v="0.83838383838383801"/>
    <n v="0.71428571428571397"/>
    <n v="19510000"/>
    <n v="523"/>
    <n v="13197"/>
    <n v="371872"/>
    <n v="75424"/>
    <n v="27158"/>
    <n v="1.4839013999999999E-2"/>
  </r>
  <r>
    <n v="1905"/>
    <x v="12"/>
    <s v="Iran"/>
    <s v="IRN"/>
    <n v="630"/>
    <x v="2"/>
    <x v="2"/>
    <x v="2"/>
    <x v="2"/>
    <n v="598868460912.84705"/>
    <x v="0"/>
    <x v="4"/>
    <x v="1"/>
    <x v="1"/>
    <x v="1"/>
    <n v="8175001000"/>
    <n v="5513183000"/>
    <n v="2661818000"/>
    <n v="13688184000"/>
    <x v="1318"/>
    <n v="7436737000"/>
    <n v="5557420000"/>
    <n v="1879317000"/>
    <n v="12994157000"/>
    <n v="2.2374211896629099E-2"/>
    <x v="0"/>
    <n v="0"/>
    <n v="0"/>
    <x v="3"/>
    <x v="1"/>
    <n v="1940000000"/>
    <n v="3.2394425931913098E-3"/>
    <n v="1900000000"/>
    <n v="3.2715475581521201E-3"/>
    <n v="0"/>
    <n v="0"/>
    <n v="194162541.66050401"/>
    <n v="194162541.66050401"/>
    <n v="3.2421567394707099E-4"/>
    <n v="0"/>
    <n v="0"/>
    <n v="524712982.90615797"/>
    <n v="524712982.90615797"/>
    <n v="9.0348604103018695E-4"/>
    <n v="0.72282608695652195"/>
    <n v="0.8"/>
    <n v="25249000"/>
    <n v="523"/>
    <n v="14463"/>
    <n v="377393"/>
    <n v="76424"/>
    <n v="28265"/>
    <n v="1.5541798000000001E-2"/>
  </r>
  <r>
    <n v="1906"/>
    <x v="13"/>
    <s v="Iran"/>
    <s v="IRN"/>
    <n v="630"/>
    <x v="2"/>
    <x v="2"/>
    <x v="2"/>
    <x v="2"/>
    <n v="460293149324.32599"/>
    <x v="0"/>
    <x v="4"/>
    <x v="1"/>
    <x v="1"/>
    <x v="1"/>
    <n v="9772011000"/>
    <n v="7458166000"/>
    <n v="2313845000"/>
    <n v="17230177000"/>
    <x v="1319"/>
    <n v="8175001000"/>
    <n v="5513183000"/>
    <n v="2661818000"/>
    <n v="13688184000"/>
    <n v="2.28567455015669E-2"/>
    <x v="0"/>
    <n v="0"/>
    <n v="0"/>
    <x v="1"/>
    <x v="1"/>
    <n v="710000000"/>
    <n v="1.5424952577335199E-3"/>
    <n v="1940000000"/>
    <n v="3.2394425931913098E-3"/>
    <n v="0"/>
    <n v="0"/>
    <n v="0"/>
    <n v="0"/>
    <n v="0"/>
    <n v="0"/>
    <n v="0"/>
    <n v="194162541.66050401"/>
    <n v="194162541.66050401"/>
    <n v="3.2421567394707099E-4"/>
    <n v="0.83606557377049195"/>
    <n v="1"/>
    <n v="17749000"/>
    <n v="523"/>
    <n v="15422"/>
    <n v="383808"/>
    <n v="77435"/>
    <n v="28286"/>
    <n v="1.4717109000000001E-2"/>
  </r>
  <r>
    <n v="1907"/>
    <x v="14"/>
    <s v="Iran"/>
    <s v="IRN"/>
    <n v="630"/>
    <x v="2"/>
    <x v="2"/>
    <x v="2"/>
    <x v="2"/>
    <n v="432687036177.81799"/>
    <x v="0"/>
    <x v="4"/>
    <x v="1"/>
    <x v="1"/>
    <x v="1"/>
    <n v="12718897000"/>
    <n v="9388907000"/>
    <n v="3329990000"/>
    <n v="22107804000"/>
    <x v="1320"/>
    <n v="9772011000"/>
    <n v="7458166000"/>
    <n v="2313845000"/>
    <n v="17230177000"/>
    <n v="3.7433051144238297E-2"/>
    <x v="0"/>
    <n v="0"/>
    <n v="0"/>
    <x v="7"/>
    <x v="4"/>
    <n v="1010000000"/>
    <n v="2.3342506605280602E-3"/>
    <n v="710000000"/>
    <n v="1.5424952577335199E-3"/>
    <n v="0"/>
    <n v="9416352267.1380196"/>
    <n v="28242863764.505001"/>
    <n v="37659216031.643097"/>
    <n v="8.7035692967160197E-2"/>
    <n v="0"/>
    <n v="0"/>
    <n v="0"/>
    <n v="0"/>
    <n v="0"/>
    <n v="0.82499999999999996"/>
    <n v="1"/>
    <n v="15705000"/>
    <n v="523"/>
    <n v="16331"/>
    <n v="413967"/>
    <n v="78411"/>
    <n v="28695"/>
    <n v="1.4714606E-2"/>
  </r>
  <r>
    <n v="1908"/>
    <x v="15"/>
    <s v="Iran"/>
    <s v="IRN"/>
    <n v="630"/>
    <x v="2"/>
    <x v="2"/>
    <x v="2"/>
    <x v="2"/>
    <n v="384951479697.41998"/>
    <x v="0"/>
    <x v="4"/>
    <x v="1"/>
    <x v="1"/>
    <x v="1"/>
    <n v="10473091000"/>
    <n v="7230385000"/>
    <n v="3242706000"/>
    <n v="17703476000"/>
    <x v="1321"/>
    <n v="12718897000"/>
    <n v="9388907000"/>
    <n v="3329990000"/>
    <n v="22107804000"/>
    <n v="5.1094213950321703E-2"/>
    <x v="0"/>
    <n v="0"/>
    <n v="0"/>
    <x v="1"/>
    <x v="2"/>
    <n v="500000000"/>
    <n v="1.2988649904476499E-3"/>
    <n v="1010000000"/>
    <n v="2.3342506605280602E-3"/>
    <n v="0"/>
    <n v="1002815256.35939"/>
    <n v="3735978406.0448098"/>
    <n v="4738793662.4041996"/>
    <n v="1.23101063701041E-2"/>
    <n v="0"/>
    <n v="9416352267.1380196"/>
    <n v="28242863764.505001"/>
    <n v="37659216031.643097"/>
    <n v="8.7035692967160197E-2"/>
    <n v="0.77564102564102599"/>
    <n v="1"/>
    <n v="-9"/>
    <n v="523"/>
    <n v="16146"/>
    <n v="427136"/>
    <n v="79360"/>
    <n v="29415"/>
    <n v="1.5869634000000001E-2"/>
  </r>
  <r>
    <n v="1909"/>
    <x v="16"/>
    <s v="Iran"/>
    <s v="IRN"/>
    <n v="630"/>
    <x v="2"/>
    <x v="2"/>
    <x v="2"/>
    <x v="2"/>
    <n v="417983583565.53998"/>
    <x v="0"/>
    <x v="5"/>
    <x v="1"/>
    <x v="1"/>
    <x v="1"/>
    <n v="10696326000"/>
    <n v="8369572000"/>
    <n v="2326754000"/>
    <n v="19065898000"/>
    <x v="1322"/>
    <n v="10473091000"/>
    <n v="7230385000"/>
    <n v="3242706000"/>
    <n v="17703476000"/>
    <n v="4.5988850371260603E-2"/>
    <x v="0"/>
    <n v="0"/>
    <n v="0"/>
    <x v="7"/>
    <x v="4"/>
    <n v="3360000000"/>
    <n v="8.0385932177959602E-3"/>
    <n v="500000000"/>
    <n v="1.2988649904476499E-3"/>
    <n v="0"/>
    <n v="1158113167.0076201"/>
    <n v="1392214822.6215401"/>
    <n v="2550327989.6291599"/>
    <n v="6.1015027620798098E-3"/>
    <n v="0"/>
    <n v="1002815256.35939"/>
    <n v="3735978406.0448098"/>
    <n v="4738793662.4041996"/>
    <n v="1.23101063701041E-2"/>
    <n v="0.37280701754385998"/>
    <n v="0.7"/>
    <n v="15882000"/>
    <n v="523"/>
    <n v="17895"/>
    <n v="442620"/>
    <n v="80277"/>
    <n v="30455"/>
    <n v="1.5349774E-2"/>
  </r>
  <r>
    <n v="1910"/>
    <x v="17"/>
    <s v="Iran"/>
    <s v="IRN"/>
    <n v="630"/>
    <x v="2"/>
    <x v="2"/>
    <x v="2"/>
    <x v="2"/>
    <n v="445345256459.10498"/>
    <x v="0"/>
    <x v="5"/>
    <x v="1"/>
    <x v="1"/>
    <x v="1"/>
    <n v="13115140000"/>
    <n v="9064670000"/>
    <n v="4050470000"/>
    <n v="22179810000"/>
    <x v="1323"/>
    <n v="10696326000"/>
    <n v="8369572000"/>
    <n v="2326754000"/>
    <n v="19065898000"/>
    <n v="4.5613987605353998E-2"/>
    <x v="1"/>
    <n v="0"/>
    <n v="0"/>
    <x v="7"/>
    <x v="4"/>
    <n v="3390000000"/>
    <n v="7.6120716474080098E-3"/>
    <n v="3360000000"/>
    <n v="8.0385932177959602E-3"/>
    <n v="1000000"/>
    <n v="10928000000"/>
    <n v="26659000000"/>
    <n v="37588000000"/>
    <n v="8.4401931882823605E-2"/>
    <n v="0"/>
    <n v="1158113167.0076201"/>
    <n v="1392214822.6215401"/>
    <n v="2550327989.6291599"/>
    <n v="6.1015027620798098E-3"/>
    <n v="0.68604651162790697"/>
    <n v="0.9"/>
    <m/>
    <m/>
    <m/>
    <m/>
    <m/>
    <m/>
    <m/>
  </r>
  <r>
    <n v="1911"/>
    <x v="18"/>
    <s v="Iran"/>
    <s v="IRN"/>
    <n v="630"/>
    <x v="2"/>
    <x v="2"/>
    <x v="2"/>
    <x v="2"/>
    <n v="294356680624.65802"/>
    <x v="1"/>
    <x v="5"/>
    <x v="1"/>
    <x v="1"/>
    <x v="1"/>
    <n v="10248562000"/>
    <n v="9217702000"/>
    <n v="1030860000"/>
    <n v="19466264000"/>
    <x v="1324"/>
    <n v="13115140000"/>
    <n v="9064670000"/>
    <n v="4050470000"/>
    <n v="22179810000"/>
    <n v="4.9803629158081598E-2"/>
    <x v="1"/>
    <n v="0"/>
    <n v="0"/>
    <x v="4"/>
    <x v="6"/>
    <n v="2080000000"/>
    <n v="7.0662571530090796E-3"/>
    <n v="3390000000"/>
    <n v="7.6120716474080098E-3"/>
    <n v="0"/>
    <n v="0"/>
    <n v="0"/>
    <n v="0"/>
    <n v="0"/>
    <n v="1000000"/>
    <n v="10928000000"/>
    <n v="26659000000"/>
    <n v="37588000000"/>
    <n v="8.4401931882823605E-2"/>
    <n v="0.86315789473684201"/>
    <n v="0.88888888888888895"/>
    <m/>
    <m/>
    <m/>
    <m/>
    <m/>
    <m/>
    <m/>
  </r>
  <r>
    <n v="1912"/>
    <x v="19"/>
    <s v="Iran"/>
    <s v="IRN"/>
    <n v="630"/>
    <x v="2"/>
    <x v="2"/>
    <x v="2"/>
    <x v="2"/>
    <n v="258245497664.39401"/>
    <x v="1"/>
    <x v="5"/>
    <x v="1"/>
    <x v="1"/>
    <x v="1"/>
    <n v="11239833000"/>
    <n v="14622709000"/>
    <n v="-3382876000"/>
    <n v="25862542000"/>
    <x v="1325"/>
    <n v="10248562000"/>
    <n v="9217702000"/>
    <n v="1030860000"/>
    <n v="19466264000"/>
    <n v="6.6131551554020798E-2"/>
    <x v="1"/>
    <n v="0"/>
    <n v="0"/>
    <x v="1"/>
    <x v="2"/>
    <n v="1540000000"/>
    <n v="5.9633179045828896E-3"/>
    <n v="2080000000"/>
    <n v="7.0662571530090796E-3"/>
    <n v="0"/>
    <n v="0"/>
    <n v="0"/>
    <n v="0"/>
    <n v="0"/>
    <n v="0"/>
    <n v="0"/>
    <n v="0"/>
    <n v="0"/>
    <n v="0"/>
    <n v="0.81318681318681296"/>
    <n v="0.83333333333333304"/>
    <m/>
    <m/>
    <m/>
    <m/>
    <m/>
    <m/>
    <m/>
  </r>
  <r>
    <n v="1913"/>
    <x v="20"/>
    <s v="Iran"/>
    <s v="IRN"/>
    <n v="630"/>
    <x v="2"/>
    <x v="2"/>
    <x v="2"/>
    <x v="2"/>
    <n v="191718271483.759"/>
    <x v="1"/>
    <x v="5"/>
    <x v="1"/>
    <x v="1"/>
    <x v="1"/>
    <n v="9840023000"/>
    <n v="9491134000"/>
    <n v="348889000"/>
    <n v="19331157000"/>
    <x v="1326"/>
    <n v="11239833000"/>
    <n v="14622709000"/>
    <n v="-3382876000"/>
    <n v="25862542000"/>
    <n v="0.100147116731576"/>
    <x v="1"/>
    <n v="0"/>
    <n v="0"/>
    <x v="2"/>
    <x v="0"/>
    <n v="0"/>
    <n v="0"/>
    <n v="1540000000"/>
    <n v="5.9633179045828896E-3"/>
    <n v="0"/>
    <n v="0"/>
    <n v="0"/>
    <n v="0"/>
    <n v="0"/>
    <n v="0"/>
    <n v="0"/>
    <n v="0"/>
    <n v="0"/>
    <n v="0"/>
    <n v="0.796875"/>
    <n v="0.83333333333333304"/>
    <m/>
    <m/>
    <m/>
    <m/>
    <m/>
    <m/>
    <m/>
  </r>
  <r>
    <n v="1914"/>
    <x v="21"/>
    <s v="Iran"/>
    <s v="IRN"/>
    <n v="630"/>
    <x v="2"/>
    <x v="2"/>
    <x v="2"/>
    <x v="2"/>
    <n v="359713152725.06201"/>
    <x v="1"/>
    <x v="5"/>
    <x v="1"/>
    <x v="1"/>
    <x v="1"/>
    <n v="12738558000"/>
    <n v="20025369000"/>
    <n v="-7286811000"/>
    <n v="32763927000"/>
    <x v="1327"/>
    <n v="9840023000"/>
    <n v="9491134000"/>
    <n v="348889000"/>
    <n v="19331157000"/>
    <n v="0.100831062425042"/>
    <x v="1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9220779220779203"/>
    <n v="1"/>
    <m/>
    <m/>
    <m/>
    <m/>
    <m/>
    <m/>
    <m/>
  </r>
  <r>
    <n v="1915"/>
    <x v="0"/>
    <s v="Iraq"/>
    <s v="IRQ"/>
    <n v="645"/>
    <x v="2"/>
    <x v="2"/>
    <x v="1"/>
    <x v="1"/>
    <n v="48364250943.905098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12987012987013"/>
    <m/>
    <n v="1400000"/>
    <n v="429"/>
    <n v="0"/>
    <n v="43024"/>
    <n v="23115"/>
    <n v="17035"/>
    <n v="6.1774137000000003E-3"/>
  </r>
  <r>
    <n v="1916"/>
    <x v="1"/>
    <s v="Iraq"/>
    <s v="IRQ"/>
    <n v="645"/>
    <x v="2"/>
    <x v="2"/>
    <x v="1"/>
    <x v="1"/>
    <n v="36176430128.805702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182352941176471"/>
    <m/>
    <n v="1372000"/>
    <n v="424"/>
    <n v="0"/>
    <n v="46704"/>
    <n v="24813"/>
    <n v="17451"/>
    <n v="6.4081470000000003E-3"/>
  </r>
  <r>
    <n v="1917"/>
    <x v="2"/>
    <s v="Iraq"/>
    <s v="IRQ"/>
    <n v="645"/>
    <x v="2"/>
    <x v="2"/>
    <x v="1"/>
    <x v="1"/>
    <n v="32928454672.424599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233333333333333"/>
    <m/>
    <n v="-9"/>
    <n v="389"/>
    <n v="0"/>
    <n v="49040"/>
    <n v="25238"/>
    <n v="11356"/>
    <n v="6.6737634999999998E-3"/>
  </r>
  <r>
    <n v="1918"/>
    <x v="3"/>
    <s v="Iraq"/>
    <s v="IRQ"/>
    <n v="645"/>
    <x v="2"/>
    <x v="2"/>
    <x v="1"/>
    <x v="1"/>
    <n v="21921569478.816299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"/>
    <m/>
    <n v="-9"/>
    <n v="389"/>
    <n v="0"/>
    <n v="45840"/>
    <n v="25960"/>
    <n v="11673"/>
    <n v="6.6379537000000001E-3"/>
  </r>
  <r>
    <n v="1919"/>
    <x v="4"/>
    <s v="Iraq"/>
    <s v="IRQ"/>
    <n v="645"/>
    <x v="2"/>
    <x v="2"/>
    <x v="1"/>
    <x v="1"/>
    <n v="36627901762.063004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52777777777777801"/>
    <m/>
    <n v="-9"/>
    <n v="284"/>
    <n v="0"/>
    <n v="44604"/>
    <n v="26674"/>
    <n v="12008"/>
    <n v="5.6022926999999998E-3"/>
  </r>
  <r>
    <n v="1920"/>
    <x v="5"/>
    <s v="Iraq"/>
    <s v="IRQ"/>
    <n v="645"/>
    <x v="2"/>
    <x v="2"/>
    <x v="1"/>
    <x v="1"/>
    <n v="49954890353.260902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n v="0"/>
    <n v="0"/>
    <n v="0"/>
    <n v="0"/>
    <m/>
    <m/>
    <m/>
    <m/>
    <n v="0"/>
    <n v="0"/>
    <n v="0"/>
    <n v="0"/>
    <n v="0"/>
    <n v="0"/>
    <n v="0.84343434343434298"/>
    <m/>
    <n v="-9"/>
    <n v="180"/>
    <n v="0"/>
    <n v="45150"/>
    <n v="27377"/>
    <n v="12060"/>
    <n v="4.5547900000000004E-3"/>
  </r>
  <r>
    <n v="1921"/>
    <x v="6"/>
    <s v="Iraq"/>
    <s v="IRQ"/>
    <n v="645"/>
    <x v="2"/>
    <x v="2"/>
    <x v="1"/>
    <x v="1"/>
    <n v="65140147197.121498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n v="0"/>
    <n v="0"/>
    <n v="0"/>
    <n v="0"/>
    <m/>
    <m/>
    <m/>
    <m/>
    <n v="0"/>
    <n v="0"/>
    <n v="0"/>
    <n v="0"/>
    <n v="0"/>
    <n v="0"/>
    <n v="0.85135135135135098"/>
    <m/>
    <n v="-9"/>
    <n v="227"/>
    <n v="0"/>
    <n v="44848"/>
    <n v="28064"/>
    <n v="12432"/>
    <n v="5.0354483999999998E-3"/>
  </r>
  <r>
    <n v="1922"/>
    <x v="7"/>
    <s v="Iraq"/>
    <s v="IRQ"/>
    <n v="645"/>
    <x v="2"/>
    <x v="2"/>
    <x v="1"/>
    <x v="1"/>
    <n v="88837055195.261902"/>
    <x v="0"/>
    <x v="4"/>
    <x v="0"/>
    <x v="0"/>
    <x v="0"/>
    <m/>
    <m/>
    <m/>
    <m/>
    <x v="1"/>
    <n v="0"/>
    <n v="0"/>
    <n v="0"/>
    <n v="0"/>
    <n v="0"/>
    <x v="0"/>
    <n v="0"/>
    <n v="0"/>
    <x v="1"/>
    <x v="1"/>
    <n v="1080000000"/>
    <n v="1.21570891518881E-2"/>
    <n v="0"/>
    <n v="0"/>
    <m/>
    <m/>
    <m/>
    <m/>
    <n v="0"/>
    <n v="0"/>
    <n v="0"/>
    <n v="0"/>
    <n v="0"/>
    <n v="0"/>
    <n v="0.82978723404255295"/>
    <m/>
    <n v="-9"/>
    <n v="227"/>
    <n v="0"/>
    <n v="30309"/>
    <n v="28741"/>
    <n v="12514"/>
    <n v="4.8711457999999997E-3"/>
  </r>
  <r>
    <n v="1923"/>
    <x v="8"/>
    <s v="Iraq"/>
    <s v="IRQ"/>
    <n v="645"/>
    <x v="2"/>
    <x v="2"/>
    <x v="1"/>
    <x v="1"/>
    <n v="131614433712.245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n v="0"/>
    <n v="0"/>
    <n v="1080000000"/>
    <n v="1.21570891518881E-2"/>
    <m/>
    <m/>
    <m/>
    <m/>
    <n v="0"/>
    <n v="0"/>
    <n v="0"/>
    <n v="0"/>
    <n v="0"/>
    <n v="0"/>
    <n v="0.81818181818181801"/>
    <m/>
    <n v="-9"/>
    <n v="495"/>
    <n v="0"/>
    <n v="47653"/>
    <n v="29430"/>
    <n v="13300"/>
    <n v="7.7319368999999999E-3"/>
  </r>
  <r>
    <n v="1924"/>
    <x v="9"/>
    <s v="Iraq"/>
    <s v="IRQ"/>
    <n v="645"/>
    <x v="2"/>
    <x v="2"/>
    <x v="1"/>
    <x v="1"/>
    <n v="111657581662.35001"/>
    <x v="0"/>
    <x v="4"/>
    <x v="0"/>
    <x v="0"/>
    <x v="0"/>
    <m/>
    <m/>
    <m/>
    <m/>
    <x v="1"/>
    <n v="0"/>
    <n v="0"/>
    <n v="0"/>
    <n v="0"/>
    <n v="0"/>
    <x v="0"/>
    <n v="0"/>
    <n v="0"/>
    <x v="3"/>
    <x v="1"/>
    <n v="8580000000"/>
    <n v="7.6842072631894603E-2"/>
    <n v="0"/>
    <n v="0"/>
    <m/>
    <m/>
    <m/>
    <m/>
    <n v="0"/>
    <n v="0"/>
    <n v="0"/>
    <n v="0"/>
    <n v="0"/>
    <n v="0"/>
    <n v="0.86904761904761896"/>
    <m/>
    <n v="4118000"/>
    <n v="577"/>
    <n v="0"/>
    <n v="50856"/>
    <n v="30163"/>
    <n v="13971"/>
    <n v="7.5721182000000001E-3"/>
  </r>
  <r>
    <n v="1925"/>
    <x v="10"/>
    <s v="Iraq"/>
    <s v="IRQ"/>
    <n v="645"/>
    <x v="2"/>
    <x v="2"/>
    <x v="1"/>
    <x v="1"/>
    <n v="138516722649.573"/>
    <x v="0"/>
    <x v="4"/>
    <x v="1"/>
    <x v="1"/>
    <x v="1"/>
    <n v="0"/>
    <n v="0"/>
    <n v="0"/>
    <n v="0"/>
    <x v="1"/>
    <n v="0"/>
    <n v="0"/>
    <n v="0"/>
    <n v="0"/>
    <n v="0"/>
    <x v="0"/>
    <n v="0"/>
    <n v="0"/>
    <x v="3"/>
    <x v="1"/>
    <n v="360000000"/>
    <n v="2.5989641764102901E-3"/>
    <n v="8580000000"/>
    <n v="7.6842072631894603E-2"/>
    <n v="8097842141.4146404"/>
    <n v="0"/>
    <n v="0"/>
    <n v="8097842141.4146404"/>
    <n v="5.8461115643783999E-2"/>
    <n v="0"/>
    <n v="0"/>
    <n v="0"/>
    <n v="0"/>
    <n v="0"/>
    <n v="0.67045454545454497"/>
    <n v="0.5"/>
    <n v="4848000"/>
    <n v="578"/>
    <n v="0"/>
    <n v="52334"/>
    <n v="30962"/>
    <n v="14665"/>
    <n v="7.6075344999999997E-3"/>
  </r>
  <r>
    <n v="1926"/>
    <x v="11"/>
    <s v="Iraq"/>
    <s v="IRQ"/>
    <n v="645"/>
    <x v="2"/>
    <x v="2"/>
    <x v="1"/>
    <x v="1"/>
    <n v="185749664444.444"/>
    <x v="0"/>
    <x v="4"/>
    <x v="1"/>
    <x v="1"/>
    <x v="1"/>
    <n v="0"/>
    <n v="0"/>
    <n v="0"/>
    <n v="0"/>
    <x v="1"/>
    <n v="0"/>
    <n v="0"/>
    <n v="0"/>
    <n v="0"/>
    <n v="0"/>
    <x v="0"/>
    <n v="0"/>
    <n v="0"/>
    <x v="3"/>
    <x v="1"/>
    <n v="1180000000"/>
    <n v="6.3526359712640403E-3"/>
    <n v="360000000"/>
    <n v="2.5989641764102901E-3"/>
    <n v="0"/>
    <n v="0"/>
    <n v="0"/>
    <n v="0"/>
    <n v="0"/>
    <n v="8097842141.4146404"/>
    <n v="0"/>
    <n v="0"/>
    <n v="8097842141.4146404"/>
    <n v="5.8461115643783999E-2"/>
    <n v="0.580808080808081"/>
    <n v="0.35714285714285698"/>
    <n v="12028000"/>
    <n v="246"/>
    <n v="0"/>
    <n v="53238"/>
    <n v="31837"/>
    <n v="15075"/>
    <n v="5.7242088999999996E-3"/>
  </r>
  <r>
    <n v="1927"/>
    <x v="12"/>
    <s v="Iraq"/>
    <s v="IRQ"/>
    <n v="645"/>
    <x v="2"/>
    <x v="2"/>
    <x v="1"/>
    <x v="1"/>
    <n v="218002481737.69101"/>
    <x v="0"/>
    <x v="4"/>
    <x v="1"/>
    <x v="1"/>
    <x v="1"/>
    <n v="0"/>
    <n v="0"/>
    <n v="0"/>
    <n v="0"/>
    <x v="1"/>
    <n v="0"/>
    <n v="0"/>
    <n v="0"/>
    <n v="0"/>
    <n v="0"/>
    <x v="0"/>
    <n v="0"/>
    <n v="0"/>
    <x v="4"/>
    <x v="1"/>
    <n v="2010000000"/>
    <n v="9.2200785237780396E-3"/>
    <n v="1180000000"/>
    <n v="6.3526359712640403E-3"/>
    <n v="0"/>
    <n v="0"/>
    <n v="0"/>
    <n v="0"/>
    <n v="0"/>
    <n v="0"/>
    <n v="0"/>
    <n v="0"/>
    <n v="0"/>
    <n v="0"/>
    <n v="0.625"/>
    <n v="0.5"/>
    <n v="14272000"/>
    <n v="271"/>
    <n v="0"/>
    <n v="54727"/>
    <n v="32778"/>
    <n v="15497"/>
    <n v="6.1877160000000002E-3"/>
  </r>
  <r>
    <n v="1928"/>
    <x v="13"/>
    <s v="Iraq"/>
    <s v="IRQ"/>
    <n v="645"/>
    <x v="2"/>
    <x v="2"/>
    <x v="1"/>
    <x v="1"/>
    <n v="234637675128.64499"/>
    <x v="0"/>
    <x v="4"/>
    <x v="1"/>
    <x v="1"/>
    <x v="1"/>
    <n v="0"/>
    <n v="0"/>
    <n v="0"/>
    <n v="0"/>
    <x v="1"/>
    <n v="0"/>
    <n v="0"/>
    <n v="0"/>
    <n v="0"/>
    <n v="0"/>
    <x v="0"/>
    <n v="0"/>
    <n v="0"/>
    <x v="7"/>
    <x v="6"/>
    <n v="2130000000"/>
    <n v="9.0778260517292604E-3"/>
    <n v="2010000000"/>
    <n v="9.2200785237780396E-3"/>
    <n v="0"/>
    <n v="0"/>
    <n v="0"/>
    <n v="0"/>
    <n v="0"/>
    <n v="0"/>
    <n v="0"/>
    <n v="0"/>
    <n v="0"/>
    <n v="0"/>
    <n v="0.86065573770491799"/>
    <n v="0.75"/>
    <n v="16897000"/>
    <n v="271"/>
    <n v="0"/>
    <n v="60555"/>
    <n v="33883"/>
    <n v="14640"/>
    <n v="6.4342846000000004E-3"/>
  </r>
  <r>
    <n v="1929"/>
    <x v="14"/>
    <s v="Iraq"/>
    <s v="IRQ"/>
    <n v="645"/>
    <x v="2"/>
    <x v="2"/>
    <x v="1"/>
    <x v="1"/>
    <n v="228415656174.957"/>
    <x v="0"/>
    <x v="4"/>
    <x v="1"/>
    <x v="1"/>
    <x v="1"/>
    <n v="10506358000"/>
    <n v="0"/>
    <n v="10506358000"/>
    <n v="10506358000"/>
    <x v="1328"/>
    <n v="0"/>
    <n v="0"/>
    <n v="0"/>
    <n v="0"/>
    <n v="0"/>
    <x v="0"/>
    <n v="0"/>
    <n v="0"/>
    <x v="4"/>
    <x v="6"/>
    <n v="1220000000"/>
    <n v="5.3411400095338896E-3"/>
    <n v="2130000000"/>
    <n v="9.0778260517292604E-3"/>
    <n v="9384889.9457299002"/>
    <n v="0"/>
    <n v="0"/>
    <n v="9384889.9457299002"/>
    <n v="4.1086894405090402E-5"/>
    <n v="0"/>
    <n v="0"/>
    <n v="0"/>
    <n v="0"/>
    <n v="0"/>
    <n v="0.86250000000000004"/>
    <n v="0.7"/>
    <n v="18868000"/>
    <n v="271"/>
    <n v="0"/>
    <n v="59397"/>
    <n v="35006"/>
    <n v="15067"/>
    <n v="6.6092353999999999E-3"/>
  </r>
  <r>
    <n v="1930"/>
    <x v="15"/>
    <s v="Iraq"/>
    <s v="IRQ"/>
    <n v="645"/>
    <x v="2"/>
    <x v="2"/>
    <x v="1"/>
    <x v="1"/>
    <n v="166774109673.73199"/>
    <x v="1"/>
    <x v="4"/>
    <x v="1"/>
    <x v="1"/>
    <x v="1"/>
    <n v="0"/>
    <n v="0"/>
    <n v="0"/>
    <n v="0"/>
    <x v="1"/>
    <n v="10506358000"/>
    <n v="0"/>
    <n v="10506358000"/>
    <n v="10506358000"/>
    <n v="4.59966631707266E-2"/>
    <x v="0"/>
    <n v="0"/>
    <n v="0"/>
    <x v="3"/>
    <x v="3"/>
    <n v="670000000"/>
    <n v="4.0174101442409299E-3"/>
    <n v="1220000000"/>
    <n v="5.3411400095338896E-3"/>
    <n v="0"/>
    <n v="0"/>
    <n v="0"/>
    <n v="0"/>
    <n v="0"/>
    <n v="9384889.9457299002"/>
    <n v="0"/>
    <n v="0"/>
    <n v="9384889.9457299002"/>
    <n v="4.1086894405090402E-5"/>
    <n v="0.77564102564102599"/>
    <n v="0.7"/>
    <n v="21100000"/>
    <n v="178"/>
    <n v="0"/>
    <n v="58748"/>
    <n v="36116"/>
    <n v="15836"/>
    <n v="6.2447516E-3"/>
  </r>
  <r>
    <n v="1931"/>
    <x v="16"/>
    <s v="Iraq"/>
    <s v="IRQ"/>
    <n v="645"/>
    <x v="2"/>
    <x v="2"/>
    <x v="1"/>
    <x v="1"/>
    <n v="166602488747.88501"/>
    <x v="1"/>
    <x v="4"/>
    <x v="1"/>
    <x v="1"/>
    <x v="1"/>
    <n v="0"/>
    <n v="0"/>
    <n v="0"/>
    <n v="0"/>
    <x v="1"/>
    <n v="0"/>
    <n v="0"/>
    <n v="0"/>
    <n v="0"/>
    <n v="0"/>
    <x v="0"/>
    <n v="0"/>
    <n v="0"/>
    <x v="7"/>
    <x v="4"/>
    <n v="1800000000"/>
    <n v="1.0804160331145399E-2"/>
    <n v="670000000"/>
    <n v="4.0174101442409299E-3"/>
    <n v="19474855.598814402"/>
    <n v="0"/>
    <n v="0"/>
    <n v="19474855.598814402"/>
    <n v="1.16894145730831E-4"/>
    <n v="0"/>
    <n v="0"/>
    <n v="0"/>
    <n v="0"/>
    <n v="0"/>
    <n v="0.22807017543859601"/>
    <n v="0.4"/>
    <n v="17900000"/>
    <n v="64"/>
    <n v="0"/>
    <n v="66390"/>
    <n v="37203"/>
    <n v="16209"/>
    <n v="5.0152959000000002E-3"/>
  </r>
  <r>
    <n v="1932"/>
    <x v="17"/>
    <s v="Iraq"/>
    <s v="IRQ"/>
    <n v="645"/>
    <x v="2"/>
    <x v="2"/>
    <x v="1"/>
    <x v="1"/>
    <n v="190643898226.35101"/>
    <x v="1"/>
    <x v="4"/>
    <x v="1"/>
    <x v="1"/>
    <x v="1"/>
    <n v="0"/>
    <n v="0"/>
    <n v="0"/>
    <n v="0"/>
    <x v="1"/>
    <n v="0"/>
    <n v="0"/>
    <n v="0"/>
    <n v="0"/>
    <n v="0"/>
    <x v="0"/>
    <n v="0"/>
    <n v="0"/>
    <x v="1"/>
    <x v="2"/>
    <n v="450000000"/>
    <n v="2.3604217296570198E-3"/>
    <n v="1800000000"/>
    <n v="1.0804160331145399E-2"/>
    <n v="25108067.231006801"/>
    <n v="0"/>
    <n v="0"/>
    <n v="25108067.231006801"/>
    <n v="1.3170139440390601E-4"/>
    <n v="19474855.598814402"/>
    <n v="0"/>
    <n v="0"/>
    <n v="19474855.598814402"/>
    <n v="1.16894145730831E-4"/>
    <n v="0.90697674418604601"/>
    <n v="0.9"/>
    <m/>
    <m/>
    <m/>
    <m/>
    <m/>
    <m/>
    <m/>
  </r>
  <r>
    <n v="1933"/>
    <x v="18"/>
    <s v="Iraq"/>
    <s v="IRQ"/>
    <n v="645"/>
    <x v="2"/>
    <x v="2"/>
    <x v="1"/>
    <x v="1"/>
    <n v="212271807144.367"/>
    <x v="1"/>
    <x v="4"/>
    <x v="1"/>
    <x v="1"/>
    <x v="1"/>
    <n v="0"/>
    <n v="0"/>
    <n v="0"/>
    <n v="0"/>
    <x v="1"/>
    <n v="0"/>
    <n v="0"/>
    <n v="0"/>
    <n v="0"/>
    <n v="0"/>
    <x v="0"/>
    <n v="0"/>
    <n v="0"/>
    <x v="7"/>
    <x v="4"/>
    <n v="1830000000"/>
    <n v="8.6210223798368502E-3"/>
    <n v="450000000"/>
    <n v="2.3604217296570198E-3"/>
    <n v="0"/>
    <n v="0"/>
    <n v="0"/>
    <n v="0"/>
    <n v="0"/>
    <n v="25108067.231006801"/>
    <n v="0"/>
    <n v="0"/>
    <n v="25108067.231006801"/>
    <n v="1.3170139440390601E-4"/>
    <n v="0.87894736842105303"/>
    <n v="0.61111111111111105"/>
    <m/>
    <m/>
    <m/>
    <m/>
    <m/>
    <m/>
    <m/>
  </r>
  <r>
    <n v="1934"/>
    <x v="19"/>
    <s v="Iraq"/>
    <s v="IRQ"/>
    <n v="645"/>
    <x v="2"/>
    <x v="2"/>
    <x v="1"/>
    <x v="1"/>
    <n v="222434137055.83801"/>
    <x v="1"/>
    <x v="4"/>
    <x v="1"/>
    <x v="1"/>
    <x v="1"/>
    <n v="0"/>
    <n v="0"/>
    <n v="0"/>
    <n v="0"/>
    <x v="1"/>
    <n v="0"/>
    <n v="0"/>
    <n v="0"/>
    <n v="0"/>
    <n v="0"/>
    <x v="0"/>
    <n v="0"/>
    <n v="0"/>
    <x v="10"/>
    <x v="7"/>
    <n v="3250000000"/>
    <n v="1.46110666420962E-2"/>
    <n v="1830000000"/>
    <n v="8.6210223798368502E-3"/>
    <n v="0"/>
    <n v="0"/>
    <n v="0"/>
    <n v="0"/>
    <n v="0"/>
    <n v="0"/>
    <n v="0"/>
    <n v="0"/>
    <n v="0"/>
    <n v="0"/>
    <n v="0.81868131868131899"/>
    <n v="0.66666666666666696"/>
    <m/>
    <m/>
    <m/>
    <m/>
    <m/>
    <m/>
    <m/>
  </r>
  <r>
    <n v="1935"/>
    <x v="20"/>
    <s v="Iraq"/>
    <s v="IRQ"/>
    <n v="645"/>
    <x v="2"/>
    <x v="2"/>
    <x v="1"/>
    <x v="1"/>
    <n v="167224432560.319"/>
    <x v="1"/>
    <x v="4"/>
    <x v="1"/>
    <x v="1"/>
    <x v="1"/>
    <n v="0"/>
    <n v="0"/>
    <n v="0"/>
    <n v="0"/>
    <x v="1"/>
    <n v="0"/>
    <n v="0"/>
    <n v="0"/>
    <n v="0"/>
    <n v="0"/>
    <x v="0"/>
    <n v="0"/>
    <n v="0"/>
    <x v="1"/>
    <x v="2"/>
    <n v="200000000"/>
    <n v="1.1959974803793E-3"/>
    <n v="3250000000"/>
    <n v="1.46110666420962E-2"/>
    <n v="0"/>
    <n v="0"/>
    <n v="0"/>
    <n v="0"/>
    <n v="0"/>
    <n v="0"/>
    <n v="0"/>
    <n v="0"/>
    <n v="0"/>
    <n v="0"/>
    <n v="0.78125"/>
    <n v="0.66666666666666696"/>
    <m/>
    <m/>
    <m/>
    <m/>
    <m/>
    <m/>
    <m/>
  </r>
  <r>
    <n v="1936"/>
    <x v="21"/>
    <s v="Iraq"/>
    <s v="IRQ"/>
    <n v="645"/>
    <x v="2"/>
    <x v="2"/>
    <x v="1"/>
    <x v="1"/>
    <n v="207889333724.138"/>
    <x v="1"/>
    <x v="4"/>
    <x v="1"/>
    <x v="1"/>
    <x v="1"/>
    <n v="0"/>
    <n v="0"/>
    <n v="0"/>
    <n v="0"/>
    <x v="1"/>
    <n v="0"/>
    <n v="0"/>
    <n v="0"/>
    <n v="0"/>
    <n v="0"/>
    <x v="0"/>
    <n v="0"/>
    <n v="0"/>
    <x v="1"/>
    <x v="2"/>
    <n v="370000000"/>
    <n v="1.77979309169838E-3"/>
    <n v="200000000"/>
    <n v="1.1959974803793E-3"/>
    <n v="0"/>
    <n v="0"/>
    <n v="0"/>
    <n v="0"/>
    <n v="0"/>
    <n v="0"/>
    <n v="0"/>
    <n v="0"/>
    <n v="0"/>
    <n v="0"/>
    <n v="0.79870129870129902"/>
    <n v="0.625"/>
    <m/>
    <m/>
    <m/>
    <m/>
    <m/>
    <m/>
    <m/>
  </r>
  <r>
    <n v="1937"/>
    <x v="0"/>
    <s v="Ireland"/>
    <s v="IRL"/>
    <n v="205"/>
    <x v="1"/>
    <x v="1"/>
    <x v="3"/>
    <x v="3"/>
    <n v="100207610429.909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71428571428571397"/>
    <m/>
    <m/>
    <m/>
    <m/>
    <m/>
    <m/>
    <m/>
    <m/>
  </r>
  <r>
    <n v="1938"/>
    <x v="1"/>
    <s v="Ireland"/>
    <s v="IRL"/>
    <n v="205"/>
    <x v="1"/>
    <x v="1"/>
    <x v="3"/>
    <x v="3"/>
    <n v="109346669229.69501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8823529411764695"/>
    <m/>
    <m/>
    <m/>
    <m/>
    <m/>
    <m/>
    <m/>
    <m/>
  </r>
  <r>
    <n v="1939"/>
    <x v="2"/>
    <s v="Ireland"/>
    <s v="IRL"/>
    <n v="205"/>
    <x v="1"/>
    <x v="1"/>
    <x v="3"/>
    <x v="3"/>
    <n v="128596035288.401"/>
    <x v="0"/>
    <x v="4"/>
    <x v="0"/>
    <x v="0"/>
    <x v="0"/>
    <n v="1404964000"/>
    <n v="515441000"/>
    <n v="-889523000"/>
    <n v="1920405000"/>
    <x v="1329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6666666666666696"/>
    <m/>
    <m/>
    <m/>
    <m/>
    <m/>
    <m/>
    <m/>
    <m/>
  </r>
  <r>
    <n v="1940"/>
    <x v="3"/>
    <s v="Ireland"/>
    <s v="IRL"/>
    <n v="205"/>
    <x v="1"/>
    <x v="1"/>
    <x v="3"/>
    <x v="3"/>
    <n v="164670771259.60199"/>
    <x v="0"/>
    <x v="4"/>
    <x v="0"/>
    <x v="0"/>
    <x v="0"/>
    <n v="2506394000"/>
    <n v="660857000"/>
    <n v="-1845537000"/>
    <n v="3167251000"/>
    <x v="1330"/>
    <n v="1404964000"/>
    <n v="515441000"/>
    <n v="-889523000"/>
    <n v="1920405000"/>
    <n v="1.49336252528558E-2"/>
    <x v="0"/>
    <n v="0"/>
    <n v="0"/>
    <x v="0"/>
    <x v="0"/>
    <m/>
    <n v="0"/>
    <n v="0"/>
    <n v="0"/>
    <m/>
    <m/>
    <m/>
    <m/>
    <n v="0"/>
    <n v="0"/>
    <n v="0"/>
    <n v="0"/>
    <n v="0"/>
    <n v="0"/>
    <n v="0.58241758241758201"/>
    <m/>
    <m/>
    <m/>
    <m/>
    <m/>
    <m/>
    <m/>
    <m/>
  </r>
  <r>
    <n v="1941"/>
    <x v="4"/>
    <s v="Ireland"/>
    <s v="IRL"/>
    <n v="205"/>
    <x v="1"/>
    <x v="1"/>
    <x v="3"/>
    <x v="3"/>
    <n v="194372115041.065"/>
    <x v="0"/>
    <x v="4"/>
    <x v="0"/>
    <x v="0"/>
    <x v="0"/>
    <n v="3532718000"/>
    <n v="794781000"/>
    <n v="-2737937000"/>
    <n v="4327499000"/>
    <x v="1331"/>
    <n v="2506394000"/>
    <n v="660857000"/>
    <n v="-1845537000"/>
    <n v="3167251000"/>
    <n v="1.9233838378074099E-2"/>
    <x v="0"/>
    <n v="0"/>
    <n v="0"/>
    <x v="0"/>
    <x v="0"/>
    <m/>
    <n v="0"/>
    <n v="0"/>
    <n v="0"/>
    <m/>
    <m/>
    <m/>
    <m/>
    <n v="0"/>
    <n v="0"/>
    <n v="0"/>
    <n v="0"/>
    <n v="0"/>
    <n v="0"/>
    <n v="0.53888888888888897"/>
    <m/>
    <m/>
    <m/>
    <m/>
    <m/>
    <m/>
    <m/>
    <m/>
  </r>
  <r>
    <n v="1942"/>
    <x v="5"/>
    <s v="Ireland"/>
    <s v="IRL"/>
    <n v="205"/>
    <x v="1"/>
    <x v="1"/>
    <x v="3"/>
    <x v="3"/>
    <n v="211876989655.90701"/>
    <x v="0"/>
    <x v="4"/>
    <x v="0"/>
    <x v="0"/>
    <x v="0"/>
    <n v="4618218000"/>
    <n v="1127663000"/>
    <n v="-3490555000"/>
    <n v="5745881000"/>
    <x v="1332"/>
    <n v="3532718000"/>
    <n v="794781000"/>
    <n v="-2737937000"/>
    <n v="4327499000"/>
    <n v="2.2263990897489198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72727272727272696"/>
    <m/>
    <m/>
    <m/>
    <m/>
    <m/>
    <m/>
    <m/>
    <m/>
  </r>
  <r>
    <n v="1943"/>
    <x v="6"/>
    <s v="Ireland"/>
    <s v="IRL"/>
    <n v="205"/>
    <x v="1"/>
    <x v="1"/>
    <x v="3"/>
    <x v="3"/>
    <n v="232180617162.27899"/>
    <x v="0"/>
    <x v="4"/>
    <x v="0"/>
    <x v="0"/>
    <x v="0"/>
    <n v="5581796000"/>
    <n v="1097001000"/>
    <n v="-4484795000"/>
    <n v="6678797000"/>
    <x v="1333"/>
    <n v="4618218000"/>
    <n v="1127663000"/>
    <n v="-3490555000"/>
    <n v="5745881000"/>
    <n v="2.71189476938078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68918918918918903"/>
    <m/>
    <m/>
    <m/>
    <m/>
    <m/>
    <m/>
    <m/>
    <m/>
  </r>
  <r>
    <n v="1944"/>
    <x v="7"/>
    <s v="Ireland"/>
    <s v="IRL"/>
    <n v="205"/>
    <x v="1"/>
    <x v="1"/>
    <x v="3"/>
    <x v="3"/>
    <n v="270079279419.5"/>
    <x v="0"/>
    <x v="4"/>
    <x v="0"/>
    <x v="0"/>
    <x v="0"/>
    <n v="6556427000"/>
    <n v="1808809000"/>
    <n v="-4747618000"/>
    <n v="8365236000"/>
    <x v="1334"/>
    <n v="5581796000"/>
    <n v="1097001000"/>
    <n v="-4484795000"/>
    <n v="6678797000"/>
    <n v="2.87655235033334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70744680851063801"/>
    <m/>
    <m/>
    <m/>
    <m/>
    <m/>
    <m/>
    <m/>
    <m/>
  </r>
  <r>
    <n v="1945"/>
    <x v="8"/>
    <s v="Ireland"/>
    <s v="IRL"/>
    <n v="205"/>
    <x v="1"/>
    <x v="1"/>
    <x v="3"/>
    <x v="3"/>
    <n v="275447471451.06299"/>
    <x v="0"/>
    <x v="4"/>
    <x v="0"/>
    <x v="0"/>
    <x v="0"/>
    <n v="5756412000"/>
    <n v="2367730000"/>
    <n v="-3388682000"/>
    <n v="8124142000"/>
    <x v="1335"/>
    <n v="6556427000"/>
    <n v="1808809000"/>
    <n v="-4747618000"/>
    <n v="8365236000"/>
    <n v="3.09732609550054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68686868686868696"/>
    <m/>
    <m/>
    <m/>
    <m/>
    <m/>
    <m/>
    <m/>
    <m/>
  </r>
  <r>
    <n v="1946"/>
    <x v="9"/>
    <s v="Ireland"/>
    <s v="IRL"/>
    <n v="205"/>
    <x v="1"/>
    <x v="1"/>
    <x v="3"/>
    <x v="3"/>
    <n v="236443115853.69501"/>
    <x v="0"/>
    <x v="4"/>
    <x v="0"/>
    <x v="0"/>
    <x v="0"/>
    <n v="3589871000"/>
    <n v="2267385000"/>
    <n v="-1322486000"/>
    <n v="5857256000"/>
    <x v="1336"/>
    <n v="5756412000"/>
    <n v="2367730000"/>
    <n v="-3388682000"/>
    <n v="8124142000"/>
    <n v="2.9494342268607001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65476190476190499"/>
    <m/>
    <m/>
    <m/>
    <m/>
    <m/>
    <m/>
    <m/>
    <m/>
  </r>
  <r>
    <n v="1947"/>
    <x v="10"/>
    <s v="Ireland"/>
    <s v="IRL"/>
    <n v="205"/>
    <x v="1"/>
    <x v="1"/>
    <x v="3"/>
    <x v="3"/>
    <n v="221659742984.75"/>
    <x v="0"/>
    <x v="4"/>
    <x v="1"/>
    <x v="1"/>
    <x v="1"/>
    <n v="3339462000"/>
    <n v="2100192000"/>
    <n v="1239270000"/>
    <n v="5439654000"/>
    <x v="1337"/>
    <n v="3589871000"/>
    <n v="2267385000"/>
    <n v="-1322486000"/>
    <n v="5857256000"/>
    <n v="2.4772368520233502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1590909090909105"/>
    <n v="0.375"/>
    <m/>
    <m/>
    <m/>
    <m/>
    <m/>
    <m/>
    <m/>
  </r>
  <r>
    <n v="1948"/>
    <x v="11"/>
    <s v="Ireland"/>
    <s v="IRL"/>
    <n v="205"/>
    <x v="1"/>
    <x v="1"/>
    <x v="3"/>
    <x v="3"/>
    <n v="238662833333.918"/>
    <x v="0"/>
    <x v="4"/>
    <x v="1"/>
    <x v="1"/>
    <x v="1"/>
    <n v="3576745000"/>
    <n v="2089834000"/>
    <n v="1486911000"/>
    <n v="5666579000"/>
    <x v="1338"/>
    <n v="3339462000"/>
    <n v="2100192000"/>
    <n v="1239270000"/>
    <n v="5439654000"/>
    <n v="2.4540558997103199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1717171717171702"/>
    <n v="0.35714285714285698"/>
    <m/>
    <m/>
    <m/>
    <m/>
    <m/>
    <m/>
    <m/>
  </r>
  <r>
    <n v="1949"/>
    <x v="12"/>
    <s v="Ireland"/>
    <s v="IRL"/>
    <n v="205"/>
    <x v="1"/>
    <x v="1"/>
    <x v="3"/>
    <x v="3"/>
    <n v="225509709550.98199"/>
    <x v="0"/>
    <x v="6"/>
    <x v="1"/>
    <x v="1"/>
    <x v="1"/>
    <n v="3547683000"/>
    <n v="2014741000"/>
    <n v="1532942000"/>
    <n v="5562424000"/>
    <x v="1339"/>
    <n v="3576745000"/>
    <n v="2089834000"/>
    <n v="1486911000"/>
    <n v="5666579000"/>
    <n v="2.37430307888442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7391304347826098"/>
    <n v="0.5"/>
    <m/>
    <m/>
    <m/>
    <m/>
    <m/>
    <m/>
    <m/>
  </r>
  <r>
    <n v="1950"/>
    <x v="13"/>
    <s v="Ireland"/>
    <s v="IRL"/>
    <n v="205"/>
    <x v="1"/>
    <x v="1"/>
    <x v="3"/>
    <x v="3"/>
    <n v="238211547205.677"/>
    <x v="0"/>
    <x v="6"/>
    <x v="1"/>
    <x v="1"/>
    <x v="1"/>
    <n v="3998043000"/>
    <n v="1883600000"/>
    <n v="2114443000"/>
    <n v="5881643000"/>
    <x v="1340"/>
    <n v="3547683000"/>
    <n v="2014741000"/>
    <n v="1532942000"/>
    <n v="5562424000"/>
    <n v="2.46660066702914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3934426229508201"/>
    <n v="0.375"/>
    <m/>
    <m/>
    <m/>
    <m/>
    <m/>
    <m/>
    <m/>
  </r>
  <r>
    <n v="1951"/>
    <x v="14"/>
    <s v="Ireland"/>
    <s v="IRL"/>
    <n v="205"/>
    <x v="1"/>
    <x v="1"/>
    <x v="3"/>
    <x v="3"/>
    <n v="258625192663.57999"/>
    <x v="0"/>
    <x v="6"/>
    <x v="1"/>
    <x v="1"/>
    <x v="1"/>
    <n v="4500699000"/>
    <n v="2031302000"/>
    <n v="2469397000"/>
    <n v="6532001000"/>
    <x v="1341"/>
    <n v="3998043000"/>
    <n v="1883600000"/>
    <n v="2114443000"/>
    <n v="5881643000"/>
    <n v="2.46908391679336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1249999999999996"/>
    <n v="0.3"/>
    <m/>
    <m/>
    <m/>
    <m/>
    <m/>
    <m/>
    <m/>
  </r>
  <r>
    <n v="1952"/>
    <x v="15"/>
    <s v="Ireland"/>
    <s v="IRL"/>
    <n v="205"/>
    <x v="1"/>
    <x v="1"/>
    <x v="3"/>
    <x v="3"/>
    <n v="291462799328.94897"/>
    <x v="0"/>
    <x v="6"/>
    <x v="1"/>
    <x v="1"/>
    <x v="1"/>
    <n v="4766005000"/>
    <n v="1836935000"/>
    <n v="2929070000"/>
    <n v="6602940000"/>
    <x v="1342"/>
    <n v="4500699000"/>
    <n v="2031302000"/>
    <n v="2469397000"/>
    <n v="6532001000"/>
    <n v="2.5256630774159902E-2"/>
    <x v="0"/>
    <n v="0"/>
    <n v="0"/>
    <x v="1"/>
    <x v="1"/>
    <n v="5170000000"/>
    <n v="1.7738112760541599E-2"/>
    <n v="0"/>
    <n v="0"/>
    <n v="0"/>
    <n v="0"/>
    <n v="0"/>
    <n v="0"/>
    <n v="0"/>
    <n v="0"/>
    <n v="0"/>
    <n v="0"/>
    <n v="0"/>
    <n v="0"/>
    <n v="0.57051282051282004"/>
    <n v="0.3"/>
    <m/>
    <m/>
    <m/>
    <m/>
    <m/>
    <m/>
    <m/>
  </r>
  <r>
    <n v="1953"/>
    <x v="16"/>
    <s v="Ireland"/>
    <s v="IRL"/>
    <n v="205"/>
    <x v="1"/>
    <x v="1"/>
    <x v="3"/>
    <x v="3"/>
    <n v="298725229419.21503"/>
    <x v="0"/>
    <x v="6"/>
    <x v="1"/>
    <x v="1"/>
    <x v="1"/>
    <n v="4579105000"/>
    <n v="3433172000"/>
    <n v="1145933000"/>
    <n v="8012277000"/>
    <x v="1343"/>
    <n v="4766005000"/>
    <n v="1836935000"/>
    <n v="2929070000"/>
    <n v="6602940000"/>
    <n v="2.26544863193598E-2"/>
    <x v="0"/>
    <n v="0"/>
    <n v="0"/>
    <x v="3"/>
    <x v="1"/>
    <n v="1630000000"/>
    <n v="5.4565193678788497E-3"/>
    <n v="5170000000"/>
    <n v="1.7738112760541599E-2"/>
    <n v="0"/>
    <n v="0"/>
    <n v="0"/>
    <n v="0"/>
    <n v="0"/>
    <n v="0"/>
    <n v="0"/>
    <n v="0"/>
    <n v="0"/>
    <n v="0"/>
    <n v="0.50877192982456099"/>
    <n v="0.5"/>
    <m/>
    <m/>
    <m/>
    <m/>
    <m/>
    <m/>
    <m/>
  </r>
  <r>
    <n v="1954"/>
    <x v="17"/>
    <s v="Ireland"/>
    <s v="IRL"/>
    <n v="205"/>
    <x v="1"/>
    <x v="1"/>
    <x v="3"/>
    <x v="3"/>
    <n v="334602299873.02899"/>
    <x v="0"/>
    <x v="6"/>
    <x v="1"/>
    <x v="1"/>
    <x v="1"/>
    <n v="3356993000"/>
    <n v="4904289000"/>
    <n v="-1547296000"/>
    <n v="8261282000"/>
    <x v="1344"/>
    <n v="4579105000"/>
    <n v="3433172000"/>
    <n v="1145933000"/>
    <n v="8012277000"/>
    <n v="2.6821561123503201E-2"/>
    <x v="2"/>
    <n v="0"/>
    <n v="0"/>
    <x v="2"/>
    <x v="0"/>
    <n v="0"/>
    <n v="0"/>
    <n v="1630000000"/>
    <n v="5.4565193678788497E-3"/>
    <n v="0"/>
    <n v="0"/>
    <n v="0"/>
    <n v="0"/>
    <n v="0"/>
    <n v="0"/>
    <n v="0"/>
    <n v="0"/>
    <n v="0"/>
    <n v="0"/>
    <n v="0.87596899224806202"/>
    <n v="0.9"/>
    <m/>
    <m/>
    <m/>
    <m/>
    <m/>
    <m/>
    <m/>
  </r>
  <r>
    <n v="1955"/>
    <x v="18"/>
    <s v="Ireland"/>
    <s v="IRL"/>
    <n v="205"/>
    <x v="1"/>
    <x v="1"/>
    <x v="3"/>
    <x v="3"/>
    <n v="384853685231.01801"/>
    <x v="0"/>
    <x v="6"/>
    <x v="1"/>
    <x v="1"/>
    <x v="1"/>
    <n v="4252385000"/>
    <n v="5438595000"/>
    <n v="-1186210000"/>
    <n v="9690980000"/>
    <x v="1345"/>
    <n v="3356993000"/>
    <n v="4904289000"/>
    <n v="-1547296000"/>
    <n v="8261282000"/>
    <n v="2.4689854203437601E-2"/>
    <x v="2"/>
    <n v="0"/>
    <n v="0"/>
    <x v="1"/>
    <x v="1"/>
    <n v="390000000"/>
    <n v="1.0133721332716201E-3"/>
    <n v="0"/>
    <n v="0"/>
    <n v="0"/>
    <n v="0"/>
    <n v="0"/>
    <n v="0"/>
    <n v="0"/>
    <n v="0"/>
    <n v="0"/>
    <n v="0"/>
    <n v="0"/>
    <n v="0"/>
    <n v="0.826315789473684"/>
    <n v="1"/>
    <m/>
    <m/>
    <m/>
    <m/>
    <m/>
    <m/>
    <m/>
  </r>
  <r>
    <n v="1956"/>
    <x v="19"/>
    <s v="Ireland"/>
    <s v="IRL"/>
    <n v="205"/>
    <x v="1"/>
    <x v="1"/>
    <x v="3"/>
    <x v="3"/>
    <n v="399122063504.14801"/>
    <x v="0"/>
    <x v="6"/>
    <x v="1"/>
    <x v="1"/>
    <x v="1"/>
    <n v="4054773000"/>
    <n v="9497264000"/>
    <n v="-5442491000"/>
    <n v="13552037000"/>
    <x v="1346"/>
    <n v="4252385000"/>
    <n v="5438595000"/>
    <n v="-1186210000"/>
    <n v="9690980000"/>
    <n v="2.5180946348955301E-2"/>
    <x v="2"/>
    <n v="0"/>
    <n v="0"/>
    <x v="1"/>
    <x v="1"/>
    <n v="240000000"/>
    <n v="6.0131980149853497E-4"/>
    <n v="390000000"/>
    <n v="1.0133721332716201E-3"/>
    <n v="0"/>
    <n v="0"/>
    <n v="0"/>
    <n v="0"/>
    <n v="0"/>
    <n v="0"/>
    <n v="0"/>
    <n v="0"/>
    <n v="0"/>
    <n v="0"/>
    <n v="0.59340659340659296"/>
    <n v="0.25"/>
    <m/>
    <m/>
    <m/>
    <m/>
    <m/>
    <m/>
    <m/>
  </r>
  <r>
    <n v="1957"/>
    <x v="20"/>
    <s v="Ireland"/>
    <s v="IRL"/>
    <n v="205"/>
    <x v="1"/>
    <x v="1"/>
    <x v="3"/>
    <x v="3"/>
    <n v="425888950992.00299"/>
    <x v="0"/>
    <x v="6"/>
    <x v="1"/>
    <x v="1"/>
    <x v="1"/>
    <n v="4900702000"/>
    <n v="11761408000"/>
    <n v="-6860706000"/>
    <n v="16662110000"/>
    <x v="1347"/>
    <n v="4054773000"/>
    <n v="9497264000"/>
    <n v="-5442491000"/>
    <n v="13552037000"/>
    <n v="3.39546174947533E-2"/>
    <x v="2"/>
    <n v="0"/>
    <n v="0"/>
    <x v="1"/>
    <x v="1"/>
    <n v="500000000"/>
    <n v="1.1740149605557399E-3"/>
    <n v="240000000"/>
    <n v="6.0131980149853497E-4"/>
    <n v="0"/>
    <n v="0"/>
    <n v="0"/>
    <n v="0"/>
    <n v="0"/>
    <n v="0"/>
    <n v="0"/>
    <n v="0"/>
    <n v="0"/>
    <n v="0"/>
    <n v="0.60416666666666696"/>
    <n v="0.25"/>
    <m/>
    <m/>
    <m/>
    <m/>
    <m/>
    <m/>
    <m/>
  </r>
  <r>
    <n v="1958"/>
    <x v="21"/>
    <s v="Ireland"/>
    <s v="IRL"/>
    <n v="205"/>
    <x v="1"/>
    <x v="1"/>
    <x v="3"/>
    <x v="3"/>
    <n v="504182603275.54199"/>
    <x v="0"/>
    <x v="6"/>
    <x v="1"/>
    <x v="1"/>
    <x v="1"/>
    <n v="8280571000"/>
    <n v="13067217000"/>
    <n v="-4786646000"/>
    <n v="21347788000"/>
    <x v="1348"/>
    <n v="4900702000"/>
    <n v="11761408000"/>
    <n v="-6860706000"/>
    <n v="16662110000"/>
    <n v="3.9123132828850701E-2"/>
    <x v="2"/>
    <n v="0"/>
    <n v="0"/>
    <x v="2"/>
    <x v="0"/>
    <n v="0"/>
    <n v="0"/>
    <n v="500000000"/>
    <n v="1.1740149605557399E-3"/>
    <n v="0"/>
    <n v="0"/>
    <n v="0"/>
    <n v="0"/>
    <n v="0"/>
    <n v="0"/>
    <n v="0"/>
    <n v="0"/>
    <n v="0"/>
    <n v="0"/>
    <n v="0.61038961038961004"/>
    <n v="0.125"/>
    <m/>
    <m/>
    <m/>
    <m/>
    <m/>
    <m/>
    <m/>
  </r>
  <r>
    <n v="1959"/>
    <x v="0"/>
    <s v="Israel"/>
    <s v="ISR"/>
    <n v="666"/>
    <x v="2"/>
    <x v="2"/>
    <x v="3"/>
    <x v="3"/>
    <n v="136035771711.672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31818181818181801"/>
    <m/>
    <n v="9509000"/>
    <n v="172"/>
    <n v="280"/>
    <n v="30634"/>
    <n v="6217"/>
    <n v="2748"/>
    <n v="4.0528131999999998E-3"/>
  </r>
  <r>
    <n v="1960"/>
    <x v="1"/>
    <s v="Israel"/>
    <s v="ISR"/>
    <n v="666"/>
    <x v="2"/>
    <x v="2"/>
    <x v="3"/>
    <x v="3"/>
    <n v="134635822098.58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32941176470588202"/>
    <m/>
    <n v="10375000"/>
    <n v="164"/>
    <n v="280"/>
    <n v="30777"/>
    <n v="6439"/>
    <n v="2816"/>
    <n v="4.1798785999999999E-3"/>
  </r>
  <r>
    <n v="1961"/>
    <x v="2"/>
    <s v="Israel"/>
    <s v="ISR"/>
    <n v="666"/>
    <x v="2"/>
    <x v="2"/>
    <x v="3"/>
    <x v="3"/>
    <n v="125060622862.93201"/>
    <x v="0"/>
    <x v="4"/>
    <x v="0"/>
    <x v="0"/>
    <x v="0"/>
    <n v="793272000"/>
    <n v="426538000"/>
    <n v="-366734000"/>
    <n v="1219810000"/>
    <x v="1349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35714285714285698"/>
    <m/>
    <n v="9677000"/>
    <n v="161"/>
    <n v="280"/>
    <n v="31905"/>
    <n v="6239"/>
    <n v="4992"/>
    <n v="4.2293328E-3"/>
  </r>
  <r>
    <n v="1962"/>
    <x v="3"/>
    <s v="Israel"/>
    <s v="ISR"/>
    <n v="666"/>
    <x v="2"/>
    <x v="2"/>
    <x v="3"/>
    <x v="3"/>
    <n v="131299915899.95799"/>
    <x v="0"/>
    <x v="4"/>
    <x v="0"/>
    <x v="0"/>
    <x v="0"/>
    <n v="1008094000"/>
    <n v="612588000"/>
    <n v="-395506000"/>
    <n v="1620682000"/>
    <x v="1350"/>
    <n v="793272000"/>
    <n v="426538000"/>
    <n v="-366734000"/>
    <n v="1219810000"/>
    <n v="9.75374959820028E-3"/>
    <x v="0"/>
    <n v="0"/>
    <n v="0"/>
    <x v="0"/>
    <x v="0"/>
    <m/>
    <n v="0"/>
    <n v="0"/>
    <n v="0"/>
    <m/>
    <m/>
    <m/>
    <m/>
    <n v="0"/>
    <n v="0"/>
    <n v="0"/>
    <n v="0"/>
    <n v="0"/>
    <n v="0"/>
    <n v="0.379120879120879"/>
    <m/>
    <n v="10325000"/>
    <n v="167"/>
    <n v="280"/>
    <n v="33360"/>
    <n v="6349"/>
    <n v="5086"/>
    <n v="4.1437931000000002E-3"/>
  </r>
  <r>
    <n v="1963"/>
    <x v="4"/>
    <s v="Israel"/>
    <s v="ISR"/>
    <n v="666"/>
    <x v="2"/>
    <x v="2"/>
    <x v="3"/>
    <x v="3"/>
    <n v="139973148371.263"/>
    <x v="0"/>
    <x v="4"/>
    <x v="0"/>
    <x v="0"/>
    <x v="0"/>
    <n v="1418456000"/>
    <n v="786971000"/>
    <n v="-631485000"/>
    <n v="2205427000"/>
    <x v="1351"/>
    <n v="1008094000"/>
    <n v="612588000"/>
    <n v="-395506000"/>
    <n v="1620682000"/>
    <n v="1.23433590104875E-2"/>
    <x v="0"/>
    <n v="0"/>
    <n v="0"/>
    <x v="0"/>
    <x v="0"/>
    <m/>
    <n v="0"/>
    <n v="0"/>
    <n v="0"/>
    <m/>
    <m/>
    <m/>
    <m/>
    <n v="0"/>
    <n v="0"/>
    <n v="0"/>
    <n v="0"/>
    <n v="0"/>
    <n v="0"/>
    <n v="0.18333333333333299"/>
    <m/>
    <n v="9661000"/>
    <n v="168"/>
    <n v="280"/>
    <n v="33338"/>
    <n v="6468"/>
    <n v="5168"/>
    <n v="3.8773229000000002E-3"/>
  </r>
  <r>
    <n v="1964"/>
    <x v="5"/>
    <s v="Israel"/>
    <s v="ISR"/>
    <n v="666"/>
    <x v="2"/>
    <x v="2"/>
    <x v="3"/>
    <x v="3"/>
    <n v="147083996033.603"/>
    <x v="0"/>
    <x v="4"/>
    <x v="0"/>
    <x v="0"/>
    <x v="0"/>
    <n v="1888243000"/>
    <n v="747983000"/>
    <n v="-1140260000"/>
    <n v="2636226000"/>
    <x v="1352"/>
    <n v="1418456000"/>
    <n v="786971000"/>
    <n v="-631485000"/>
    <n v="2205427000"/>
    <n v="1.5756071972821199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38383838383838398"/>
    <m/>
    <n v="10745000"/>
    <n v="168"/>
    <n v="300"/>
    <n v="33370"/>
    <n v="6604"/>
    <n v="5252"/>
    <n v="4.0727146000000001E-3"/>
  </r>
  <r>
    <n v="1965"/>
    <x v="6"/>
    <s v="Israel"/>
    <s v="ISR"/>
    <n v="666"/>
    <x v="2"/>
    <x v="2"/>
    <x v="3"/>
    <x v="3"/>
    <n v="158670456932.53699"/>
    <x v="0"/>
    <x v="4"/>
    <x v="0"/>
    <x v="0"/>
    <x v="0"/>
    <n v="2427841000"/>
    <n v="958661000"/>
    <n v="-1469180000"/>
    <n v="3386502000"/>
    <x v="1353"/>
    <n v="1888243000"/>
    <n v="747983000"/>
    <n v="-1140260000"/>
    <n v="2636226000"/>
    <n v="1.7923268819795501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391891891891892"/>
    <m/>
    <n v="11582000"/>
    <n v="168"/>
    <n v="300"/>
    <n v="36391"/>
    <n v="6759"/>
    <n v="5336"/>
    <n v="4.1154344000000004E-3"/>
  </r>
  <r>
    <n v="1966"/>
    <x v="7"/>
    <s v="Israel"/>
    <s v="ISR"/>
    <n v="666"/>
    <x v="2"/>
    <x v="2"/>
    <x v="3"/>
    <x v="3"/>
    <n v="184052121662.082"/>
    <x v="0"/>
    <x v="4"/>
    <x v="0"/>
    <x v="0"/>
    <x v="0"/>
    <n v="3476900000"/>
    <n v="1040682000"/>
    <n v="-2436218000"/>
    <n v="4517582000"/>
    <x v="1354"/>
    <n v="2427841000"/>
    <n v="958661000"/>
    <n v="-1469180000"/>
    <n v="3386502000"/>
    <n v="2.1342990153736401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34574468085106402"/>
    <m/>
    <n v="11607000"/>
    <n v="168"/>
    <n v="300"/>
    <n v="35923"/>
    <n v="6930"/>
    <n v="5422"/>
    <n v="3.958357E-3"/>
  </r>
  <r>
    <n v="1967"/>
    <x v="8"/>
    <s v="Israel"/>
    <s v="ISR"/>
    <n v="666"/>
    <x v="2"/>
    <x v="2"/>
    <x v="3"/>
    <x v="3"/>
    <n v="220531065217.39099"/>
    <x v="0"/>
    <x v="4"/>
    <x v="0"/>
    <x v="0"/>
    <x v="0"/>
    <n v="4244011000"/>
    <n v="1293392000"/>
    <n v="-2950619000"/>
    <n v="5537403000"/>
    <x v="1355"/>
    <n v="3476900000"/>
    <n v="1040682000"/>
    <n v="-2436218000"/>
    <n v="4517582000"/>
    <n v="2.4545123192300101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43434343434343398"/>
    <m/>
    <n v="14772000"/>
    <n v="177"/>
    <n v="300"/>
    <n v="39227"/>
    <n v="7107"/>
    <n v="5510"/>
    <n v="4.2488300000000003E-3"/>
  </r>
  <r>
    <n v="1968"/>
    <x v="9"/>
    <s v="Israel"/>
    <s v="ISR"/>
    <n v="666"/>
    <x v="2"/>
    <x v="2"/>
    <x v="3"/>
    <x v="3"/>
    <n v="211970040942.95999"/>
    <x v="0"/>
    <x v="4"/>
    <x v="0"/>
    <x v="0"/>
    <x v="0"/>
    <n v="3520889000"/>
    <n v="1044572000"/>
    <n v="-2476317000"/>
    <n v="4565461000"/>
    <x v="1356"/>
    <n v="4244011000"/>
    <n v="1293392000"/>
    <n v="-2950619000"/>
    <n v="5537403000"/>
    <n v="2.51094012289899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29166666666666702"/>
    <m/>
    <n v="13516000"/>
    <n v="177"/>
    <n v="300"/>
    <n v="39800"/>
    <n v="7274"/>
    <n v="5599"/>
    <n v="4.0333321999999998E-3"/>
  </r>
  <r>
    <n v="1969"/>
    <x v="10"/>
    <s v="Israel"/>
    <s v="ISR"/>
    <n v="666"/>
    <x v="2"/>
    <x v="2"/>
    <x v="3"/>
    <x v="3"/>
    <n v="234000056700.03101"/>
    <x v="0"/>
    <x v="4"/>
    <x v="1"/>
    <x v="1"/>
    <x v="1"/>
    <n v="4736872000"/>
    <n v="2046856000"/>
    <n v="2690016000"/>
    <n v="6783728000"/>
    <x v="1357"/>
    <n v="3520889000"/>
    <n v="1044572000"/>
    <n v="-2476317000"/>
    <n v="4565461000"/>
    <n v="2.1538237100348301E-2"/>
    <x v="0"/>
    <n v="0"/>
    <n v="0"/>
    <x v="1"/>
    <x v="1"/>
    <n v="1440000000"/>
    <n v="6.1538446627214397E-3"/>
    <n v="0"/>
    <n v="0"/>
    <n v="0"/>
    <n v="0"/>
    <n v="0"/>
    <n v="0"/>
    <n v="0"/>
    <n v="0"/>
    <n v="0"/>
    <n v="0"/>
    <n v="0"/>
    <n v="0"/>
    <n v="0.39204545454545497"/>
    <n v="0"/>
    <n v="14043000"/>
    <n v="177"/>
    <n v="300"/>
    <n v="41731"/>
    <n v="7420"/>
    <n v="5690"/>
    <n v="4.0101870000000001E-3"/>
  </r>
  <r>
    <n v="1970"/>
    <x v="11"/>
    <s v="Israel"/>
    <s v="ISR"/>
    <n v="666"/>
    <x v="2"/>
    <x v="2"/>
    <x v="3"/>
    <x v="3"/>
    <n v="261013927690.22299"/>
    <x v="0"/>
    <x v="4"/>
    <x v="1"/>
    <x v="1"/>
    <x v="1"/>
    <n v="5450510000"/>
    <n v="2718198000"/>
    <n v="2732312000"/>
    <n v="8168708000"/>
    <x v="1358"/>
    <n v="4736872000"/>
    <n v="2046856000"/>
    <n v="2690016000"/>
    <n v="6783728000"/>
    <n v="2.8990283573717999E-2"/>
    <x v="0"/>
    <n v="0"/>
    <n v="0"/>
    <x v="2"/>
    <x v="0"/>
    <n v="0"/>
    <n v="0"/>
    <n v="1440000000"/>
    <n v="6.1538446627214397E-3"/>
    <n v="0"/>
    <n v="2545501736.4396901"/>
    <n v="0"/>
    <n v="2545501736.4396901"/>
    <n v="9.7523598030398902E-3"/>
    <n v="0"/>
    <n v="0"/>
    <n v="0"/>
    <n v="0"/>
    <n v="0"/>
    <n v="0.419191919191919"/>
    <n v="0.14285714285714299"/>
    <n v="15163000"/>
    <n v="177"/>
    <n v="300"/>
    <n v="41660"/>
    <n v="7542"/>
    <n v="5782"/>
    <n v="4.0777922000000003E-3"/>
  </r>
  <r>
    <n v="1971"/>
    <x v="12"/>
    <s v="Israel"/>
    <s v="ISR"/>
    <n v="666"/>
    <x v="2"/>
    <x v="2"/>
    <x v="3"/>
    <x v="3"/>
    <n v="257173086463.689"/>
    <x v="0"/>
    <x v="4"/>
    <x v="1"/>
    <x v="1"/>
    <x v="1"/>
    <n v="5322251000"/>
    <n v="2758007000"/>
    <n v="2564244000"/>
    <n v="8080258000"/>
    <x v="1359"/>
    <n v="5450510000"/>
    <n v="2718198000"/>
    <n v="2732312000"/>
    <n v="8168708000"/>
    <n v="3.1296061755351198E-2"/>
    <x v="0"/>
    <n v="0"/>
    <n v="0"/>
    <x v="1"/>
    <x v="1"/>
    <n v="140000000"/>
    <n v="5.4438044791194399E-4"/>
    <n v="0"/>
    <n v="0"/>
    <n v="0"/>
    <n v="0"/>
    <n v="0"/>
    <n v="0"/>
    <n v="0"/>
    <n v="0"/>
    <n v="2545501736.4396901"/>
    <n v="0"/>
    <n v="2545501736.4396901"/>
    <n v="9.7523598030398902E-3"/>
    <n v="0.38043478260869601"/>
    <n v="0.2"/>
    <n v="16865000"/>
    <n v="177"/>
    <n v="300"/>
    <n v="40137"/>
    <n v="7644"/>
    <n v="5875"/>
    <n v="4.2420727999999998E-3"/>
  </r>
  <r>
    <n v="1972"/>
    <x v="13"/>
    <s v="Israel"/>
    <s v="ISR"/>
    <n v="666"/>
    <x v="2"/>
    <x v="2"/>
    <x v="3"/>
    <x v="3"/>
    <n v="292692657451.92102"/>
    <x v="0"/>
    <x v="4"/>
    <x v="1"/>
    <x v="1"/>
    <x v="1"/>
    <n v="5660266000"/>
    <n v="2886195000"/>
    <n v="2774071000"/>
    <n v="8546461000"/>
    <x v="1360"/>
    <n v="5322251000"/>
    <n v="2758007000"/>
    <n v="2564244000"/>
    <n v="8080258000"/>
    <n v="3.1419531923457603E-2"/>
    <x v="0"/>
    <n v="0"/>
    <n v="0"/>
    <x v="1"/>
    <x v="1"/>
    <n v="240000000"/>
    <n v="8.19972738945197E-4"/>
    <n v="140000000"/>
    <n v="5.4438044791194399E-4"/>
    <n v="0"/>
    <n v="0"/>
    <n v="0"/>
    <n v="0"/>
    <n v="0"/>
    <n v="0"/>
    <n v="0"/>
    <n v="0"/>
    <n v="0"/>
    <n v="0"/>
    <n v="0.22131147540983601"/>
    <n v="0"/>
    <n v="15163000"/>
    <n v="177"/>
    <n v="300"/>
    <n v="43748"/>
    <n v="7821"/>
    <n v="5995"/>
    <n v="4.1049575E-3"/>
  </r>
  <r>
    <n v="1973"/>
    <x v="14"/>
    <s v="Israel"/>
    <s v="ISR"/>
    <n v="666"/>
    <x v="2"/>
    <x v="2"/>
    <x v="3"/>
    <x v="3"/>
    <n v="310047504908.57098"/>
    <x v="0"/>
    <x v="4"/>
    <x v="1"/>
    <x v="1"/>
    <x v="1"/>
    <n v="5994138000"/>
    <n v="2792891000"/>
    <n v="3201247000"/>
    <n v="8787029000"/>
    <x v="1361"/>
    <n v="5660266000"/>
    <n v="2886195000"/>
    <n v="2774071000"/>
    <n v="8546461000"/>
    <n v="2.9199437643576302E-2"/>
    <x v="0"/>
    <n v="0"/>
    <n v="0"/>
    <x v="4"/>
    <x v="6"/>
    <n v="2610000000"/>
    <n v="8.4180648406432298E-3"/>
    <n v="240000000"/>
    <n v="8.19972738945197E-4"/>
    <n v="0"/>
    <n v="0"/>
    <n v="0"/>
    <n v="0"/>
    <n v="0"/>
    <n v="0"/>
    <n v="0"/>
    <n v="0"/>
    <n v="0"/>
    <n v="0"/>
    <n v="0.21875"/>
    <n v="0"/>
    <n v="20139000"/>
    <n v="177"/>
    <n v="300"/>
    <n v="43847"/>
    <n v="7941"/>
    <n v="6125"/>
    <n v="4.5909606999999996E-3"/>
  </r>
  <r>
    <n v="1974"/>
    <x v="15"/>
    <s v="Israel"/>
    <s v="ISR"/>
    <n v="666"/>
    <x v="2"/>
    <x v="2"/>
    <x v="3"/>
    <x v="3"/>
    <n v="300122499721.28101"/>
    <x v="0"/>
    <x v="4"/>
    <x v="1"/>
    <x v="1"/>
    <x v="1"/>
    <n v="5768087000"/>
    <n v="3251439000"/>
    <n v="2516648000"/>
    <n v="9019526000"/>
    <x v="1362"/>
    <n v="5994138000"/>
    <n v="2792891000"/>
    <n v="3201247000"/>
    <n v="8787029000"/>
    <n v="2.8340911830885999E-2"/>
    <x v="0"/>
    <n v="0"/>
    <n v="0"/>
    <x v="1"/>
    <x v="2"/>
    <n v="100000000"/>
    <n v="3.3319727808767602E-4"/>
    <n v="2610000000"/>
    <n v="8.4180648406432298E-3"/>
    <n v="0"/>
    <n v="109038141.039689"/>
    <n v="0"/>
    <n v="109038141.039689"/>
    <n v="3.6331211802164402E-4"/>
    <n v="0"/>
    <n v="0"/>
    <n v="0"/>
    <n v="0"/>
    <n v="0"/>
    <n v="0.20512820512820501"/>
    <n v="0"/>
    <n v="18597000"/>
    <n v="177"/>
    <n v="300"/>
    <n v="45893"/>
    <n v="8065"/>
    <n v="6259"/>
    <n v="4.5586875999999998E-3"/>
  </r>
  <r>
    <n v="1975"/>
    <x v="16"/>
    <s v="Israel"/>
    <s v="ISR"/>
    <n v="666"/>
    <x v="2"/>
    <x v="2"/>
    <x v="3"/>
    <x v="3"/>
    <n v="318616506157.94501"/>
    <x v="0"/>
    <x v="4"/>
    <x v="1"/>
    <x v="1"/>
    <x v="1"/>
    <n v="5896145000"/>
    <n v="3327625000"/>
    <n v="2568520000"/>
    <n v="9223770000"/>
    <x v="1363"/>
    <n v="5768087000"/>
    <n v="3251439000"/>
    <n v="2516648000"/>
    <n v="9019526000"/>
    <n v="3.0052815128410199E-2"/>
    <x v="1"/>
    <n v="0"/>
    <n v="0"/>
    <x v="7"/>
    <x v="4"/>
    <n v="6210000000"/>
    <n v="1.9490515651193401E-2"/>
    <n v="100000000"/>
    <n v="3.3319727808767602E-4"/>
    <n v="0"/>
    <n v="0"/>
    <n v="0"/>
    <n v="0"/>
    <n v="0"/>
    <n v="0"/>
    <n v="109038141.039689"/>
    <n v="0"/>
    <n v="109038141.039689"/>
    <n v="3.6331211802164402E-4"/>
    <n v="0.83771929824561397"/>
    <n v="0.6"/>
    <n v="15878000"/>
    <n v="177"/>
    <n v="300"/>
    <n v="44711"/>
    <n v="8192"/>
    <n v="6395"/>
    <n v="4.2661545E-3"/>
  </r>
  <r>
    <n v="1976"/>
    <x v="17"/>
    <s v="Israel"/>
    <s v="ISR"/>
    <n v="666"/>
    <x v="2"/>
    <x v="2"/>
    <x v="3"/>
    <x v="3"/>
    <n v="352667925811.02802"/>
    <x v="0"/>
    <x v="4"/>
    <x v="1"/>
    <x v="1"/>
    <x v="1"/>
    <n v="6527398000"/>
    <n v="3309936000"/>
    <n v="3217462000"/>
    <n v="9837334000"/>
    <x v="1364"/>
    <n v="5896145000"/>
    <n v="3327625000"/>
    <n v="2568520000"/>
    <n v="9223770000"/>
    <n v="2.8949441795170502E-2"/>
    <x v="1"/>
    <n v="0"/>
    <n v="0"/>
    <x v="3"/>
    <x v="3"/>
    <n v="340000000"/>
    <n v="9.6407973369878896E-4"/>
    <n v="6210000000"/>
    <n v="1.9490515651193401E-2"/>
    <n v="0"/>
    <n v="0"/>
    <n v="0"/>
    <n v="0"/>
    <n v="0"/>
    <n v="0"/>
    <n v="0"/>
    <n v="0"/>
    <n v="0"/>
    <n v="0"/>
    <n v="0.88372093023255804"/>
    <n v="0.9"/>
    <m/>
    <m/>
    <m/>
    <m/>
    <m/>
    <m/>
    <m/>
  </r>
  <r>
    <n v="1977"/>
    <x v="18"/>
    <s v="Israel"/>
    <s v="ISR"/>
    <n v="666"/>
    <x v="2"/>
    <x v="2"/>
    <x v="3"/>
    <x v="3"/>
    <n v="370455651179.95801"/>
    <x v="0"/>
    <x v="4"/>
    <x v="1"/>
    <x v="1"/>
    <x v="1"/>
    <n v="10465960000"/>
    <n v="4794376000"/>
    <n v="5671584000"/>
    <n v="15260336000"/>
    <x v="1365"/>
    <n v="6527398000"/>
    <n v="3309936000"/>
    <n v="3217462000"/>
    <n v="9837334000"/>
    <n v="2.7894042185370699E-2"/>
    <x v="1"/>
    <n v="0"/>
    <n v="0"/>
    <x v="3"/>
    <x v="3"/>
    <n v="810000000"/>
    <n v="2.1864965412729601E-3"/>
    <n v="340000000"/>
    <n v="9.6407973369878896E-4"/>
    <n v="0"/>
    <n v="0"/>
    <n v="0"/>
    <n v="0"/>
    <n v="0"/>
    <n v="0"/>
    <n v="0"/>
    <n v="0"/>
    <n v="0"/>
    <n v="0"/>
    <n v="0.66842105263157903"/>
    <n v="0.88888888888888895"/>
    <m/>
    <m/>
    <m/>
    <m/>
    <m/>
    <m/>
    <m/>
  </r>
  <r>
    <n v="1978"/>
    <x v="19"/>
    <s v="Israel"/>
    <s v="ISR"/>
    <n v="666"/>
    <x v="2"/>
    <x v="2"/>
    <x v="3"/>
    <x v="3"/>
    <n v="394652208893.138"/>
    <x v="0"/>
    <x v="4"/>
    <x v="1"/>
    <x v="1"/>
    <x v="1"/>
    <n v="10234885000"/>
    <n v="4421873000"/>
    <n v="5813012000"/>
    <n v="14656758000"/>
    <x v="1366"/>
    <n v="10465960000"/>
    <n v="4794376000"/>
    <n v="5671584000"/>
    <n v="15260336000"/>
    <n v="4.1193422077361999E-2"/>
    <x v="1"/>
    <n v="0"/>
    <n v="0"/>
    <x v="3"/>
    <x v="3"/>
    <n v="780000000"/>
    <n v="1.9764237534299601E-3"/>
    <n v="810000000"/>
    <n v="2.1864965412729601E-3"/>
    <n v="0"/>
    <n v="0"/>
    <n v="0"/>
    <n v="0"/>
    <n v="0"/>
    <n v="0"/>
    <n v="0"/>
    <n v="0"/>
    <n v="0"/>
    <n v="0"/>
    <n v="0.19230769230769201"/>
    <n v="0"/>
    <m/>
    <m/>
    <m/>
    <m/>
    <m/>
    <m/>
    <m/>
  </r>
  <r>
    <n v="1979"/>
    <x v="20"/>
    <s v="Israel"/>
    <s v="ISR"/>
    <n v="666"/>
    <x v="2"/>
    <x v="2"/>
    <x v="3"/>
    <x v="3"/>
    <n v="401953767072.80103"/>
    <x v="0"/>
    <x v="4"/>
    <x v="1"/>
    <x v="1"/>
    <x v="1"/>
    <n v="7669910000"/>
    <n v="4240429000"/>
    <n v="3429481000"/>
    <n v="11910339000"/>
    <x v="1367"/>
    <n v="10234885000"/>
    <n v="4421873000"/>
    <n v="5813012000"/>
    <n v="14656758000"/>
    <n v="3.7138416230095603E-2"/>
    <x v="1"/>
    <n v="0"/>
    <n v="0"/>
    <x v="1"/>
    <x v="2"/>
    <n v="110000000"/>
    <n v="2.7366331406984202E-4"/>
    <n v="780000000"/>
    <n v="1.9764237534299601E-3"/>
    <n v="0"/>
    <n v="0"/>
    <n v="0"/>
    <n v="0"/>
    <n v="0"/>
    <n v="0"/>
    <n v="0"/>
    <n v="0"/>
    <n v="0"/>
    <n v="0"/>
    <n v="0.203125"/>
    <n v="0"/>
    <m/>
    <m/>
    <m/>
    <m/>
    <m/>
    <m/>
    <m/>
  </r>
  <r>
    <n v="1980"/>
    <x v="21"/>
    <s v="Israel"/>
    <s v="ISR"/>
    <n v="666"/>
    <x v="2"/>
    <x v="2"/>
    <x v="3"/>
    <x v="3"/>
    <n v="488526545878.89099"/>
    <x v="0"/>
    <x v="4"/>
    <x v="1"/>
    <x v="1"/>
    <x v="1"/>
    <n v="16646004000"/>
    <n v="4371522000"/>
    <n v="12274482000"/>
    <n v="21017526000"/>
    <x v="1368"/>
    <n v="7669910000"/>
    <n v="4240429000"/>
    <n v="3429481000"/>
    <n v="11910339000"/>
    <n v="2.9631116749411698E-2"/>
    <x v="1"/>
    <n v="0"/>
    <n v="0"/>
    <x v="2"/>
    <x v="0"/>
    <n v="0"/>
    <n v="0"/>
    <n v="110000000"/>
    <n v="2.7366331406984202E-4"/>
    <n v="0"/>
    <n v="0"/>
    <n v="0"/>
    <n v="0"/>
    <n v="0"/>
    <n v="0"/>
    <n v="0"/>
    <n v="0"/>
    <n v="0"/>
    <n v="0"/>
    <n v="0.22727272727272699"/>
    <n v="0"/>
    <m/>
    <m/>
    <m/>
    <m/>
    <m/>
    <m/>
    <m/>
  </r>
  <r>
    <n v="1981"/>
    <x v="0"/>
    <s v="Italy"/>
    <s v="ITA"/>
    <n v="325"/>
    <x v="1"/>
    <x v="1"/>
    <x v="3"/>
    <x v="3"/>
    <n v="1146676894209.73"/>
    <x v="0"/>
    <x v="0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62987012987013002"/>
    <m/>
    <n v="20488000"/>
    <n v="251"/>
    <n v="26759"/>
    <n v="277277"/>
    <n v="57298"/>
    <n v="13076"/>
    <n v="1.7141322000000001E-2"/>
  </r>
  <r>
    <n v="1982"/>
    <x v="1"/>
    <s v="Italy"/>
    <s v="ITA"/>
    <n v="325"/>
    <x v="1"/>
    <x v="1"/>
    <x v="3"/>
    <x v="3"/>
    <n v="1168023426056.3799"/>
    <x v="0"/>
    <x v="0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4705882352941202"/>
    <m/>
    <n v="20966000"/>
    <n v="230"/>
    <n v="26545"/>
    <n v="279035"/>
    <n v="56977"/>
    <n v="12915"/>
    <n v="1.6923028999999999E-2"/>
  </r>
  <r>
    <n v="1983"/>
    <x v="2"/>
    <s v="Italy"/>
    <s v="ITA"/>
    <n v="325"/>
    <x v="1"/>
    <x v="1"/>
    <x v="3"/>
    <x v="3"/>
    <n v="1276769338449.3"/>
    <x v="0"/>
    <x v="0"/>
    <x v="0"/>
    <x v="0"/>
    <x v="0"/>
    <n v="7835727000"/>
    <n v="3750222000"/>
    <n v="-4085505000"/>
    <n v="11585949000"/>
    <x v="1369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2380952380952404"/>
    <m/>
    <n v="24422000"/>
    <n v="216"/>
    <n v="26066"/>
    <n v="280336"/>
    <n v="57501"/>
    <n v="22121"/>
    <n v="1.8068310000000001E-2"/>
  </r>
  <r>
    <n v="1984"/>
    <x v="3"/>
    <s v="Italy"/>
    <s v="ITA"/>
    <n v="325"/>
    <x v="1"/>
    <x v="1"/>
    <x v="3"/>
    <x v="3"/>
    <n v="1577621707050.51"/>
    <x v="0"/>
    <x v="0"/>
    <x v="0"/>
    <x v="0"/>
    <x v="0"/>
    <n v="10787442000"/>
    <n v="4296244000"/>
    <n v="-6491198000"/>
    <n v="15083686000"/>
    <x v="1370"/>
    <n v="7835727000"/>
    <n v="3750222000"/>
    <n v="-4085505000"/>
    <n v="11585949000"/>
    <n v="9.0744260933393901E-3"/>
    <x v="0"/>
    <n v="0"/>
    <n v="0"/>
    <x v="0"/>
    <x v="0"/>
    <m/>
    <n v="0"/>
    <n v="0"/>
    <n v="0"/>
    <m/>
    <m/>
    <m/>
    <m/>
    <n v="0"/>
    <n v="0"/>
    <n v="0"/>
    <n v="0"/>
    <n v="0"/>
    <n v="0"/>
    <n v="0.659340659340659"/>
    <m/>
    <n v="30449000"/>
    <n v="200"/>
    <n v="27058"/>
    <n v="297161"/>
    <n v="57868"/>
    <n v="22222"/>
    <n v="1.8147077000000001E-2"/>
  </r>
  <r>
    <n v="1985"/>
    <x v="4"/>
    <s v="Italy"/>
    <s v="ITA"/>
    <n v="325"/>
    <x v="1"/>
    <x v="1"/>
    <x v="3"/>
    <x v="3"/>
    <n v="1806542968545.5601"/>
    <x v="0"/>
    <x v="15"/>
    <x v="0"/>
    <x v="0"/>
    <x v="0"/>
    <n v="14693334000"/>
    <n v="5451982000"/>
    <n v="-9241352000"/>
    <n v="20145316000"/>
    <x v="1371"/>
    <n v="10787442000"/>
    <n v="4296244000"/>
    <n v="-6491198000"/>
    <n v="15083686000"/>
    <n v="9.5610284345035799E-3"/>
    <x v="0"/>
    <n v="0"/>
    <n v="0"/>
    <x v="0"/>
    <x v="0"/>
    <m/>
    <n v="0"/>
    <n v="0"/>
    <n v="0"/>
    <m/>
    <m/>
    <m/>
    <m/>
    <n v="0"/>
    <n v="0"/>
    <n v="0"/>
    <n v="0"/>
    <n v="0"/>
    <n v="0"/>
    <n v="0.51666666666666705"/>
    <m/>
    <n v="33921000"/>
    <n v="196"/>
    <n v="28604"/>
    <n v="307751"/>
    <n v="58267"/>
    <n v="22624"/>
    <n v="1.7953653E-2"/>
  </r>
  <r>
    <n v="1986"/>
    <x v="5"/>
    <s v="Italy"/>
    <s v="ITA"/>
    <n v="325"/>
    <x v="1"/>
    <x v="1"/>
    <x v="3"/>
    <x v="3"/>
    <n v="1858217147203.73"/>
    <x v="0"/>
    <x v="15"/>
    <x v="0"/>
    <x v="0"/>
    <x v="0"/>
    <n v="17565316000"/>
    <n v="5658605000"/>
    <n v="-11906711000"/>
    <n v="23223921000"/>
    <x v="1372"/>
    <n v="14693334000"/>
    <n v="5451982000"/>
    <n v="-9241352000"/>
    <n v="20145316000"/>
    <n v="1.1151307414635599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72222222222222199"/>
    <m/>
    <n v="33699000"/>
    <n v="192"/>
    <n v="29350"/>
    <n v="321036"/>
    <n v="58672"/>
    <n v="23028"/>
    <n v="1.7796052999999999E-2"/>
  </r>
  <r>
    <n v="1987"/>
    <x v="6"/>
    <s v="Italy"/>
    <s v="ITA"/>
    <n v="325"/>
    <x v="1"/>
    <x v="1"/>
    <x v="3"/>
    <x v="3"/>
    <n v="1949551719389.6399"/>
    <x v="0"/>
    <x v="15"/>
    <x v="0"/>
    <x v="0"/>
    <x v="0"/>
    <n v="22488466000"/>
    <n v="7139124000"/>
    <n v="-15349342000"/>
    <n v="29627590000"/>
    <x v="1373"/>
    <n v="17565316000"/>
    <n v="5658605000"/>
    <n v="-11906711000"/>
    <n v="23223921000"/>
    <n v="1.2497958613151099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72972972972973005"/>
    <m/>
    <n v="33289000"/>
    <n v="191"/>
    <n v="31624"/>
    <n v="317678"/>
    <n v="59078"/>
    <n v="23137"/>
    <n v="1.7203579E-2"/>
  </r>
  <r>
    <n v="1988"/>
    <x v="7"/>
    <s v="Italy"/>
    <s v="ITA"/>
    <n v="325"/>
    <x v="1"/>
    <x v="1"/>
    <x v="3"/>
    <x v="3"/>
    <n v="2213102482751.46"/>
    <x v="0"/>
    <x v="15"/>
    <x v="0"/>
    <x v="0"/>
    <x v="0"/>
    <n v="29724312000"/>
    <n v="8619928000"/>
    <n v="-21104384000"/>
    <n v="38344240000"/>
    <x v="1374"/>
    <n v="22488466000"/>
    <n v="7139124000"/>
    <n v="-15349342000"/>
    <n v="29627590000"/>
    <n v="1.5197129527436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71276595744680804"/>
    <m/>
    <n v="37770000"/>
    <n v="191"/>
    <n v="31553"/>
    <n v="323391"/>
    <n v="59486"/>
    <n v="23247"/>
    <n v="1.6972569999999999E-2"/>
  </r>
  <r>
    <n v="1989"/>
    <x v="8"/>
    <s v="Italy"/>
    <s v="ITA"/>
    <n v="325"/>
    <x v="1"/>
    <x v="1"/>
    <x v="3"/>
    <x v="3"/>
    <n v="2408655348718.5898"/>
    <x v="0"/>
    <x v="15"/>
    <x v="0"/>
    <x v="0"/>
    <x v="0"/>
    <n v="34718788000"/>
    <n v="9460529000"/>
    <n v="-25258259000"/>
    <n v="44179317000"/>
    <x v="1375"/>
    <n v="29724312000"/>
    <n v="8619928000"/>
    <n v="-21104384000"/>
    <n v="38344240000"/>
    <n v="1.7326011921656798E-2"/>
    <x v="0"/>
    <n v="0"/>
    <n v="0"/>
    <x v="1"/>
    <x v="1"/>
    <n v="250000000"/>
    <n v="1.0379235042198999E-4"/>
    <n v="0"/>
    <n v="0"/>
    <m/>
    <m/>
    <m/>
    <m/>
    <n v="0"/>
    <n v="0"/>
    <n v="0"/>
    <n v="0"/>
    <n v="0"/>
    <n v="0"/>
    <n v="0.70202020202020199"/>
    <m/>
    <n v="30934000"/>
    <n v="186"/>
    <n v="30590"/>
    <n v="315945"/>
    <n v="59874"/>
    <n v="23358"/>
    <n v="1.5310513E-2"/>
  </r>
  <r>
    <n v="1990"/>
    <x v="9"/>
    <s v="Italy"/>
    <s v="ITA"/>
    <n v="325"/>
    <x v="1"/>
    <x v="1"/>
    <x v="3"/>
    <x v="3"/>
    <n v="2199928804118.6299"/>
    <x v="0"/>
    <x v="15"/>
    <x v="0"/>
    <x v="0"/>
    <x v="0"/>
    <n v="26966352000"/>
    <n v="9246315000"/>
    <n v="-17720037000"/>
    <n v="36212667000"/>
    <x v="1376"/>
    <n v="34718788000"/>
    <n v="9460529000"/>
    <n v="-25258259000"/>
    <n v="44179317000"/>
    <n v="1.83419006058727E-2"/>
    <x v="0"/>
    <n v="0"/>
    <n v="0"/>
    <x v="0"/>
    <x v="0"/>
    <n v="0"/>
    <n v="0"/>
    <n v="250000000"/>
    <n v="1.0379235042198999E-4"/>
    <m/>
    <m/>
    <m/>
    <m/>
    <n v="0"/>
    <n v="0"/>
    <n v="0"/>
    <n v="0"/>
    <n v="0"/>
    <n v="0"/>
    <n v="0.64285714285714302"/>
    <m/>
    <n v="30489000"/>
    <n v="293"/>
    <n v="19848"/>
    <n v="289396"/>
    <n v="60220"/>
    <n v="23470"/>
    <n v="1.4608028E-2"/>
  </r>
  <r>
    <n v="1991"/>
    <x v="10"/>
    <s v="Italy"/>
    <s v="ITA"/>
    <n v="325"/>
    <x v="1"/>
    <x v="1"/>
    <x v="3"/>
    <x v="3"/>
    <n v="2134017843247.1599"/>
    <x v="0"/>
    <x v="5"/>
    <x v="1"/>
    <x v="1"/>
    <x v="1"/>
    <n v="38133067000"/>
    <n v="11370047000"/>
    <n v="26763020000"/>
    <n v="49503114000"/>
    <x v="1377"/>
    <n v="26966352000"/>
    <n v="9246315000"/>
    <n v="-17720037000"/>
    <n v="36212667000"/>
    <n v="1.64608358835086E-2"/>
    <x v="0"/>
    <n v="0"/>
    <n v="0"/>
    <x v="3"/>
    <x v="1"/>
    <n v="1170000000"/>
    <n v="5.4826158258344598E-4"/>
    <n v="0"/>
    <n v="0"/>
    <n v="0"/>
    <n v="0"/>
    <n v="0"/>
    <n v="0"/>
    <n v="0"/>
    <n v="0"/>
    <n v="0"/>
    <n v="0"/>
    <n v="0"/>
    <n v="0"/>
    <n v="0.65909090909090895"/>
    <n v="0.375"/>
    <n v="21908000"/>
    <n v="293"/>
    <n v="25750"/>
    <n v="301816"/>
    <n v="60509"/>
    <n v="24184"/>
    <n v="1.3783914E-2"/>
  </r>
  <r>
    <n v="1992"/>
    <x v="11"/>
    <s v="Italy"/>
    <s v="ITA"/>
    <n v="325"/>
    <x v="1"/>
    <x v="1"/>
    <x v="3"/>
    <x v="3"/>
    <n v="2291991045770.29"/>
    <x v="0"/>
    <x v="5"/>
    <x v="1"/>
    <x v="1"/>
    <x v="1"/>
    <n v="41131342000"/>
    <n v="13859845000"/>
    <n v="27271497000"/>
    <n v="54991187000"/>
    <x v="1378"/>
    <n v="38133067000"/>
    <n v="11370047000"/>
    <n v="26763020000"/>
    <n v="49503114000"/>
    <n v="2.3197141559357901E-2"/>
    <x v="0"/>
    <n v="0"/>
    <n v="0"/>
    <x v="1"/>
    <x v="1"/>
    <n v="130000000"/>
    <n v="5.6719244274494902E-5"/>
    <n v="1170000000"/>
    <n v="5.4826158258344598E-4"/>
    <n v="0"/>
    <n v="0"/>
    <n v="0"/>
    <n v="0"/>
    <n v="0"/>
    <n v="0"/>
    <n v="0"/>
    <n v="0"/>
    <n v="0"/>
    <n v="0"/>
    <n v="0.63131313131313105"/>
    <n v="0.214285714285714"/>
    <n v="30251000"/>
    <n v="185"/>
    <n v="28735"/>
    <n v="288493"/>
    <n v="60729"/>
    <n v="24303"/>
    <n v="1.3636107999999999E-2"/>
  </r>
  <r>
    <n v="1993"/>
    <x v="12"/>
    <s v="Italy"/>
    <s v="ITA"/>
    <n v="325"/>
    <x v="1"/>
    <x v="1"/>
    <x v="3"/>
    <x v="3"/>
    <n v="2087077032435.1499"/>
    <x v="0"/>
    <x v="5"/>
    <x v="1"/>
    <x v="1"/>
    <x v="1"/>
    <n v="32162562000"/>
    <n v="11567294000"/>
    <n v="20595268000"/>
    <n v="43729856000"/>
    <x v="1379"/>
    <n v="41131342000"/>
    <n v="13859845000"/>
    <n v="27271497000"/>
    <n v="54991187000"/>
    <n v="2.3992758218441702E-2"/>
    <x v="0"/>
    <n v="0"/>
    <n v="0"/>
    <x v="3"/>
    <x v="1"/>
    <n v="700000000"/>
    <n v="3.3539729924738699E-4"/>
    <n v="130000000"/>
    <n v="5.6719244274494902E-5"/>
    <n v="0"/>
    <n v="0"/>
    <n v="0"/>
    <n v="0"/>
    <n v="0"/>
    <n v="0"/>
    <n v="0"/>
    <n v="0"/>
    <n v="0"/>
    <n v="0"/>
    <n v="0.434782608695652"/>
    <n v="0.3"/>
    <n v="26496000"/>
    <n v="185"/>
    <n v="27252"/>
    <n v="281079"/>
    <n v="60885"/>
    <n v="24423"/>
    <n v="1.2837441999999999E-2"/>
  </r>
  <r>
    <n v="1994"/>
    <x v="13"/>
    <s v="Italy"/>
    <s v="ITA"/>
    <n v="325"/>
    <x v="1"/>
    <x v="1"/>
    <x v="3"/>
    <x v="3"/>
    <n v="2141315327318.21"/>
    <x v="0"/>
    <x v="5"/>
    <x v="1"/>
    <x v="1"/>
    <x v="1"/>
    <n v="30634044000"/>
    <n v="13068832000"/>
    <n v="17565212000"/>
    <n v="43702876000"/>
    <x v="1380"/>
    <n v="32162562000"/>
    <n v="11567294000"/>
    <n v="20595268000"/>
    <n v="43729856000"/>
    <n v="2.09526794269673E-2"/>
    <x v="0"/>
    <n v="0"/>
    <n v="0"/>
    <x v="1"/>
    <x v="1"/>
    <n v="1300000000"/>
    <n v="6.0710348607466598E-4"/>
    <n v="700000000"/>
    <n v="3.3539729924738699E-4"/>
    <n v="0"/>
    <n v="0"/>
    <n v="0"/>
    <n v="0"/>
    <n v="0"/>
    <n v="0"/>
    <n v="0"/>
    <n v="0"/>
    <n v="0"/>
    <n v="0"/>
    <n v="0.60655737704918"/>
    <n v="0.375"/>
    <n v="25229000"/>
    <n v="181"/>
    <n v="24093"/>
    <n v="254413"/>
    <n v="59668"/>
    <n v="24924"/>
    <n v="1.1908185E-2"/>
  </r>
  <r>
    <n v="1995"/>
    <x v="14"/>
    <s v="Italy"/>
    <s v="ITA"/>
    <n v="325"/>
    <x v="1"/>
    <x v="1"/>
    <x v="3"/>
    <x v="3"/>
    <n v="2159133919743.77"/>
    <x v="0"/>
    <x v="5"/>
    <x v="1"/>
    <x v="1"/>
    <x v="1"/>
    <n v="33305149000"/>
    <n v="13931561000"/>
    <n v="19373588000"/>
    <n v="47236710000"/>
    <x v="1381"/>
    <n v="30634044000"/>
    <n v="13068832000"/>
    <n v="17565212000"/>
    <n v="43702876000"/>
    <n v="2.0409360285452999E-2"/>
    <x v="0"/>
    <n v="0"/>
    <n v="0"/>
    <x v="10"/>
    <x v="7"/>
    <n v="7860000000"/>
    <n v="3.6403485342552402E-3"/>
    <n v="1300000000"/>
    <n v="6.0710348607466598E-4"/>
    <n v="0"/>
    <n v="0"/>
    <n v="0"/>
    <n v="0"/>
    <n v="0"/>
    <n v="0"/>
    <n v="0"/>
    <n v="0"/>
    <n v="0"/>
    <n v="0"/>
    <n v="0.58750000000000002"/>
    <n v="0.3"/>
    <n v="24274000"/>
    <n v="176"/>
    <n v="23714"/>
    <n v="235389"/>
    <n v="59586"/>
    <n v="25051"/>
    <n v="1.142465E-2"/>
  </r>
  <r>
    <n v="1996"/>
    <x v="15"/>
    <s v="Italy"/>
    <s v="ITA"/>
    <n v="325"/>
    <x v="1"/>
    <x v="1"/>
    <x v="3"/>
    <x v="3"/>
    <n v="1835899237320.04"/>
    <x v="0"/>
    <x v="5"/>
    <x v="1"/>
    <x v="1"/>
    <x v="1"/>
    <n v="31315522000"/>
    <n v="11542515000"/>
    <n v="19773007000"/>
    <n v="42858037000"/>
    <x v="1382"/>
    <n v="33305149000"/>
    <n v="13931561000"/>
    <n v="19373588000"/>
    <n v="47236710000"/>
    <n v="2.1877619339890599E-2"/>
    <x v="0"/>
    <n v="0"/>
    <n v="0"/>
    <x v="5"/>
    <x v="10"/>
    <n v="10580000000"/>
    <n v="5.7628435073834401E-3"/>
    <n v="7860000000"/>
    <n v="3.6403485342552402E-3"/>
    <n v="0"/>
    <n v="0"/>
    <n v="0"/>
    <n v="0"/>
    <n v="0"/>
    <n v="0"/>
    <n v="0"/>
    <n v="0"/>
    <n v="0"/>
    <n v="0"/>
    <n v="0.55769230769230804"/>
    <n v="0.3"/>
    <n v="21552000"/>
    <n v="176"/>
    <n v="22018"/>
    <n v="254923"/>
    <n v="59504"/>
    <n v="25179"/>
    <n v="1.1250377000000001E-2"/>
  </r>
  <r>
    <n v="1997"/>
    <x v="16"/>
    <s v="Italy"/>
    <s v="ITA"/>
    <n v="325"/>
    <x v="1"/>
    <x v="1"/>
    <x v="3"/>
    <x v="3"/>
    <n v="1875797463583.8701"/>
    <x v="0"/>
    <x v="5"/>
    <x v="1"/>
    <x v="1"/>
    <x v="1"/>
    <n v="30251449000"/>
    <n v="12234173000"/>
    <n v="18017276000"/>
    <n v="42485622000"/>
    <x v="1383"/>
    <n v="31315522000"/>
    <n v="11542515000"/>
    <n v="19773007000"/>
    <n v="42858037000"/>
    <n v="2.33444385883411E-2"/>
    <x v="2"/>
    <n v="0"/>
    <n v="0"/>
    <x v="7"/>
    <x v="4"/>
    <n v="1710000000"/>
    <n v="9.1161227861610405E-4"/>
    <n v="10580000000"/>
    <n v="5.7628435073834401E-3"/>
    <n v="0"/>
    <n v="0"/>
    <n v="0"/>
    <n v="0"/>
    <n v="0"/>
    <n v="0"/>
    <n v="0"/>
    <n v="0"/>
    <n v="0"/>
    <n v="0"/>
    <n v="0.52192982456140302"/>
    <n v="0.8"/>
    <n v="22309000"/>
    <n v="175"/>
    <n v="23373"/>
    <n v="253148"/>
    <n v="59430"/>
    <n v="25609"/>
    <n v="1.1425128E-2"/>
  </r>
  <r>
    <n v="1998"/>
    <x v="17"/>
    <s v="Italy"/>
    <s v="ITA"/>
    <n v="325"/>
    <x v="1"/>
    <x v="1"/>
    <x v="3"/>
    <x v="3"/>
    <n v="1956950469673.29"/>
    <x v="0"/>
    <x v="5"/>
    <x v="1"/>
    <x v="1"/>
    <x v="1"/>
    <n v="32153346000"/>
    <n v="15239908000"/>
    <n v="16913438000"/>
    <n v="47393254000"/>
    <x v="1384"/>
    <n v="30251449000"/>
    <n v="12234173000"/>
    <n v="18017276000"/>
    <n v="42485622000"/>
    <n v="2.2649365309849401E-2"/>
    <x v="2"/>
    <n v="0"/>
    <n v="0"/>
    <x v="3"/>
    <x v="3"/>
    <n v="890000000"/>
    <n v="4.5478923140481099E-4"/>
    <n v="1710000000"/>
    <n v="9.1161227861610405E-4"/>
    <n v="0"/>
    <n v="0"/>
    <n v="0"/>
    <n v="0"/>
    <n v="0"/>
    <n v="0"/>
    <n v="0"/>
    <n v="0"/>
    <n v="0"/>
    <n v="0"/>
    <n v="0.127906976744186"/>
    <n v="0"/>
    <m/>
    <m/>
    <m/>
    <m/>
    <m/>
    <m/>
    <m/>
  </r>
  <r>
    <n v="1999"/>
    <x v="18"/>
    <s v="Italy"/>
    <s v="ITA"/>
    <n v="325"/>
    <x v="1"/>
    <x v="1"/>
    <x v="3"/>
    <x v="3"/>
    <n v="2091117091124.1001"/>
    <x v="0"/>
    <x v="5"/>
    <x v="1"/>
    <x v="1"/>
    <x v="1"/>
    <n v="36510901000"/>
    <n v="15513610000"/>
    <n v="20997291000"/>
    <n v="52024511000"/>
    <x v="1385"/>
    <n v="32153346000"/>
    <n v="15239908000"/>
    <n v="16913438000"/>
    <n v="47393254000"/>
    <n v="2.4217911865655101E-2"/>
    <x v="2"/>
    <n v="0"/>
    <n v="0"/>
    <x v="3"/>
    <x v="3"/>
    <n v="910000000"/>
    <n v="4.3517410089686598E-4"/>
    <n v="890000000"/>
    <n v="4.5478923140481099E-4"/>
    <n v="0"/>
    <n v="0"/>
    <n v="0"/>
    <n v="0"/>
    <n v="0"/>
    <n v="0"/>
    <n v="0"/>
    <n v="0"/>
    <n v="0"/>
    <n v="0"/>
    <n v="6.8421052631578994E-2"/>
    <n v="0"/>
    <m/>
    <m/>
    <m/>
    <m/>
    <m/>
    <m/>
    <m/>
  </r>
  <r>
    <n v="2000"/>
    <x v="19"/>
    <s v="Italy"/>
    <s v="ITA"/>
    <n v="325"/>
    <x v="1"/>
    <x v="1"/>
    <x v="3"/>
    <x v="3"/>
    <n v="2004913357800"/>
    <x v="1"/>
    <x v="5"/>
    <x v="1"/>
    <x v="1"/>
    <x v="1"/>
    <n v="35449437000"/>
    <n v="14519418000"/>
    <n v="20930019000"/>
    <n v="49968855000"/>
    <x v="1386"/>
    <n v="36510901000"/>
    <n v="15513610000"/>
    <n v="20997291000"/>
    <n v="52024511000"/>
    <n v="2.48788129659606E-2"/>
    <x v="2"/>
    <n v="0"/>
    <n v="0"/>
    <x v="1"/>
    <x v="2"/>
    <n v="1250000000"/>
    <n v="6.2346833848801796E-4"/>
    <n v="910000000"/>
    <n v="4.3517410089686598E-4"/>
    <n v="0"/>
    <n v="0"/>
    <n v="0"/>
    <n v="0"/>
    <n v="0"/>
    <n v="0"/>
    <n v="0"/>
    <n v="0"/>
    <n v="0"/>
    <n v="0"/>
    <n v="0.57142857142857095"/>
    <n v="0.25"/>
    <m/>
    <m/>
    <m/>
    <m/>
    <m/>
    <m/>
    <m/>
  </r>
  <r>
    <n v="2001"/>
    <x v="20"/>
    <s v="Italy"/>
    <s v="ITA"/>
    <n v="325"/>
    <x v="1"/>
    <x v="1"/>
    <x v="3"/>
    <x v="3"/>
    <n v="1886445268340.71"/>
    <x v="1"/>
    <x v="5"/>
    <x v="1"/>
    <x v="1"/>
    <x v="1"/>
    <n v="36842102000"/>
    <n v="14678167000"/>
    <n v="22163935000"/>
    <n v="51520269000"/>
    <x v="1387"/>
    <n v="35449437000"/>
    <n v="14519418000"/>
    <n v="20930019000"/>
    <n v="49968855000"/>
    <n v="2.4923199202399E-2"/>
    <x v="2"/>
    <n v="0"/>
    <n v="0"/>
    <x v="1"/>
    <x v="2"/>
    <n v="580000000"/>
    <n v="3.0745657440152499E-4"/>
    <n v="1250000000"/>
    <n v="6.2346833848801796E-4"/>
    <n v="0"/>
    <n v="0"/>
    <n v="0"/>
    <n v="0"/>
    <n v="0"/>
    <n v="0"/>
    <n v="0"/>
    <n v="0"/>
    <n v="0"/>
    <n v="0"/>
    <n v="0.59375"/>
    <n v="0.25"/>
    <m/>
    <m/>
    <m/>
    <m/>
    <m/>
    <m/>
    <m/>
  </r>
  <r>
    <n v="2002"/>
    <x v="21"/>
    <s v="Italy"/>
    <s v="ITA"/>
    <n v="325"/>
    <x v="1"/>
    <x v="1"/>
    <x v="3"/>
    <x v="3"/>
    <n v="2107702842669.73"/>
    <x v="1"/>
    <x v="5"/>
    <x v="1"/>
    <x v="1"/>
    <x v="1"/>
    <n v="45544304000"/>
    <n v="18457722000"/>
    <n v="27086582000"/>
    <n v="64002026000"/>
    <x v="1388"/>
    <n v="36842102000"/>
    <n v="14678167000"/>
    <n v="22163935000"/>
    <n v="51520269000"/>
    <n v="2.7310767963767399E-2"/>
    <x v="2"/>
    <n v="0"/>
    <n v="0"/>
    <x v="2"/>
    <x v="0"/>
    <n v="0"/>
    <n v="0"/>
    <n v="580000000"/>
    <n v="3.0745657440152499E-4"/>
    <n v="0"/>
    <n v="0"/>
    <n v="0"/>
    <n v="0"/>
    <n v="0"/>
    <n v="0"/>
    <n v="0"/>
    <n v="0"/>
    <n v="0"/>
    <n v="0"/>
    <n v="0.52597402597402598"/>
    <n v="0.125"/>
    <m/>
    <m/>
    <m/>
    <m/>
    <m/>
    <m/>
    <m/>
  </r>
  <r>
    <n v="2003"/>
    <x v="0"/>
    <s v="Jamaica"/>
    <s v="JAM"/>
    <n v="51"/>
    <x v="4"/>
    <x v="4"/>
    <x v="1"/>
    <x v="1"/>
    <n v="9005064474.9300308"/>
    <x v="0"/>
    <x v="0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74025974025973995"/>
    <m/>
    <n v="42000"/>
    <n v="3"/>
    <n v="0"/>
    <n v="2766"/>
    <n v="2583"/>
    <n v="793"/>
    <n v="2.0245043999999999E-4"/>
  </r>
  <r>
    <n v="2004"/>
    <x v="1"/>
    <s v="Jamaica"/>
    <s v="JAM"/>
    <n v="51"/>
    <x v="4"/>
    <x v="4"/>
    <x v="1"/>
    <x v="1"/>
    <n v="9194717835.9998493"/>
    <x v="0"/>
    <x v="0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8"/>
    <m/>
    <n v="40000"/>
    <n v="3"/>
    <n v="0"/>
    <n v="2744"/>
    <n v="2604"/>
    <n v="867"/>
    <n v="2.0752242E-4"/>
  </r>
  <r>
    <n v="2005"/>
    <x v="2"/>
    <s v="Jamaica"/>
    <s v="JAM"/>
    <n v="51"/>
    <x v="4"/>
    <x v="4"/>
    <x v="1"/>
    <x v="1"/>
    <n v="9719017925.9292908"/>
    <x v="0"/>
    <x v="0"/>
    <x v="0"/>
    <x v="0"/>
    <x v="0"/>
    <n v="60390000"/>
    <n v="43692000"/>
    <n v="-16698000"/>
    <n v="104082000"/>
    <x v="1389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81904761904761902"/>
    <m/>
    <n v="56000"/>
    <n v="3"/>
    <n v="0"/>
    <n v="3176"/>
    <n v="2627"/>
    <n v="580"/>
    <n v="2.0020125999999999E-4"/>
  </r>
  <r>
    <n v="2006"/>
    <x v="3"/>
    <s v="Jamaica"/>
    <s v="JAM"/>
    <n v="51"/>
    <x v="4"/>
    <x v="4"/>
    <x v="1"/>
    <x v="1"/>
    <n v="9430230564.4699001"/>
    <x v="0"/>
    <x v="0"/>
    <x v="0"/>
    <x v="0"/>
    <x v="0"/>
    <n v="83201000"/>
    <n v="96584000"/>
    <n v="13383000"/>
    <n v="179785000"/>
    <x v="1390"/>
    <n v="60390000"/>
    <n v="43692000"/>
    <n v="-16698000"/>
    <n v="104082000"/>
    <n v="1.07091067012358E-2"/>
    <x v="0"/>
    <n v="0"/>
    <n v="0"/>
    <x v="0"/>
    <x v="0"/>
    <m/>
    <n v="0"/>
    <n v="0"/>
    <n v="0"/>
    <m/>
    <m/>
    <m/>
    <m/>
    <n v="0"/>
    <n v="0"/>
    <n v="0"/>
    <n v="0"/>
    <n v="0"/>
    <n v="0"/>
    <n v="0.85714285714285698"/>
    <m/>
    <n v="52000"/>
    <n v="3"/>
    <n v="0"/>
    <n v="2801"/>
    <n v="2647"/>
    <n v="580"/>
    <n v="1.9093984E-4"/>
  </r>
  <r>
    <n v="2007"/>
    <x v="4"/>
    <s v="Jamaica"/>
    <s v="JAM"/>
    <n v="51"/>
    <x v="4"/>
    <x v="4"/>
    <x v="1"/>
    <x v="1"/>
    <n v="10174664853.947599"/>
    <x v="0"/>
    <x v="0"/>
    <x v="0"/>
    <x v="0"/>
    <x v="0"/>
    <n v="115454000"/>
    <n v="169819000"/>
    <n v="54365000"/>
    <n v="285273000"/>
    <x v="1391"/>
    <n v="83201000"/>
    <n v="96584000"/>
    <n v="13383000"/>
    <n v="179785000"/>
    <n v="1.9064751256175301E-2"/>
    <x v="0"/>
    <n v="0"/>
    <n v="0"/>
    <x v="0"/>
    <x v="0"/>
    <m/>
    <n v="0"/>
    <n v="0"/>
    <n v="0"/>
    <m/>
    <m/>
    <m/>
    <m/>
    <n v="0"/>
    <n v="0"/>
    <n v="0"/>
    <n v="0"/>
    <n v="0"/>
    <n v="0"/>
    <n v="0.69444444444444398"/>
    <m/>
    <n v="53000"/>
    <n v="3"/>
    <n v="0"/>
    <n v="2528"/>
    <n v="2666"/>
    <n v="581"/>
    <n v="1.8473101999999999E-4"/>
  </r>
  <r>
    <n v="2008"/>
    <x v="5"/>
    <s v="Jamaica"/>
    <s v="JAM"/>
    <n v="51"/>
    <x v="4"/>
    <x v="4"/>
    <x v="1"/>
    <x v="1"/>
    <n v="11243868485.7428"/>
    <x v="0"/>
    <x v="1"/>
    <x v="0"/>
    <x v="0"/>
    <x v="0"/>
    <n v="141754000"/>
    <n v="107487000"/>
    <n v="-34267000"/>
    <n v="249241000"/>
    <x v="1392"/>
    <n v="115454000"/>
    <n v="169819000"/>
    <n v="54365000"/>
    <n v="285273000"/>
    <n v="2.8037581983776001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88383838383838398"/>
    <m/>
    <n v="56000"/>
    <n v="3"/>
    <n v="0"/>
    <n v="2107"/>
    <n v="2682"/>
    <n v="581"/>
    <n v="1.7877590999999999E-4"/>
  </r>
  <r>
    <n v="2009"/>
    <x v="6"/>
    <s v="Jamaica"/>
    <s v="JAM"/>
    <n v="51"/>
    <x v="4"/>
    <x v="4"/>
    <x v="1"/>
    <x v="1"/>
    <n v="11930171468.379601"/>
    <x v="0"/>
    <x v="1"/>
    <x v="0"/>
    <x v="0"/>
    <x v="0"/>
    <n v="206657000"/>
    <n v="300585000"/>
    <n v="93928000"/>
    <n v="507242000"/>
    <x v="1393"/>
    <n v="141754000"/>
    <n v="107487000"/>
    <n v="-34267000"/>
    <n v="249241000"/>
    <n v="2.21668370024104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84684684684684697"/>
    <m/>
    <n v="57000"/>
    <n v="3"/>
    <n v="0"/>
    <n v="2875"/>
    <n v="2696"/>
    <n v="582"/>
    <n v="1.8319539E-4"/>
  </r>
  <r>
    <n v="2010"/>
    <x v="7"/>
    <s v="Jamaica"/>
    <s v="JAM"/>
    <n v="51"/>
    <x v="4"/>
    <x v="4"/>
    <x v="1"/>
    <x v="1"/>
    <n v="12799593017.7101"/>
    <x v="0"/>
    <x v="1"/>
    <x v="0"/>
    <x v="0"/>
    <x v="0"/>
    <n v="227574000"/>
    <n v="69605000"/>
    <n v="-157969000"/>
    <n v="297179000"/>
    <x v="1394"/>
    <n v="206657000"/>
    <n v="300585000"/>
    <n v="93928000"/>
    <n v="507242000"/>
    <n v="4.2517578338620098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92553191489361697"/>
    <m/>
    <n v="108000"/>
    <n v="3"/>
    <n v="0"/>
    <n v="2491"/>
    <n v="2708"/>
    <n v="583"/>
    <n v="1.8342497000000001E-4"/>
  </r>
  <r>
    <n v="2011"/>
    <x v="8"/>
    <s v="Jamaica"/>
    <s v="JAM"/>
    <n v="51"/>
    <x v="4"/>
    <x v="4"/>
    <x v="1"/>
    <x v="1"/>
    <n v="13709402085.320601"/>
    <x v="0"/>
    <x v="1"/>
    <x v="0"/>
    <x v="0"/>
    <x v="0"/>
    <n v="319555000"/>
    <n v="1550000"/>
    <n v="-318005000"/>
    <n v="321105000"/>
    <x v="1395"/>
    <n v="227574000"/>
    <n v="69605000"/>
    <n v="-157969000"/>
    <n v="297179000"/>
    <n v="2.3217847597873601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82323232323232298"/>
    <m/>
    <n v="96000"/>
    <n v="3"/>
    <n v="0"/>
    <n v="2428"/>
    <n v="2719"/>
    <n v="583"/>
    <n v="1.7701939000000001E-4"/>
  </r>
  <r>
    <n v="2012"/>
    <x v="9"/>
    <s v="Jamaica"/>
    <s v="JAM"/>
    <n v="51"/>
    <x v="4"/>
    <x v="4"/>
    <x v="1"/>
    <x v="1"/>
    <n v="12120460872.800301"/>
    <x v="0"/>
    <x v="1"/>
    <x v="0"/>
    <x v="0"/>
    <x v="0"/>
    <n v="228355000"/>
    <n v="17144000"/>
    <n v="-211211000"/>
    <n v="245499000"/>
    <x v="1396"/>
    <n v="319555000"/>
    <n v="1550000"/>
    <n v="-318005000"/>
    <n v="321105000"/>
    <n v="2.3422246863984302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89880952380952395"/>
    <m/>
    <n v="62000"/>
    <n v="3"/>
    <n v="0"/>
    <n v="2573"/>
    <n v="2730"/>
    <n v="584"/>
    <n v="1.7207535000000001E-4"/>
  </r>
  <r>
    <n v="2013"/>
    <x v="10"/>
    <s v="Jamaica"/>
    <s v="JAM"/>
    <n v="51"/>
    <x v="4"/>
    <x v="4"/>
    <x v="1"/>
    <x v="1"/>
    <n v="13220556882.704599"/>
    <x v="0"/>
    <x v="3"/>
    <x v="1"/>
    <x v="1"/>
    <x v="1"/>
    <n v="242896000"/>
    <n v="1801000"/>
    <n v="241095000"/>
    <n v="244697000"/>
    <x v="1397"/>
    <n v="228355000"/>
    <n v="17144000"/>
    <n v="-211211000"/>
    <n v="245499000"/>
    <n v="2.0254922859487001E-2"/>
    <x v="0"/>
    <n v="0"/>
    <n v="0"/>
    <x v="3"/>
    <x v="1"/>
    <n v="540000000"/>
    <n v="4.08454806246807E-2"/>
    <n v="0"/>
    <n v="0"/>
    <n v="87789612.7768635"/>
    <n v="484474324.30520898"/>
    <n v="0"/>
    <n v="572263937.08207297"/>
    <n v="4.3285917693128402E-2"/>
    <n v="0"/>
    <n v="0"/>
    <n v="0"/>
    <n v="0"/>
    <n v="0"/>
    <n v="0.67045454545454497"/>
    <n v="0.625"/>
    <n v="102000"/>
    <n v="3"/>
    <n v="0"/>
    <n v="2374"/>
    <n v="2741"/>
    <n v="584"/>
    <n v="1.7096711E-4"/>
  </r>
  <r>
    <n v="2014"/>
    <x v="11"/>
    <s v="Jamaica"/>
    <s v="JAM"/>
    <n v="51"/>
    <x v="4"/>
    <x v="4"/>
    <x v="1"/>
    <x v="1"/>
    <n v="14444655299.877199"/>
    <x v="0"/>
    <x v="3"/>
    <x v="1"/>
    <x v="1"/>
    <x v="1"/>
    <n v="282318000"/>
    <n v="21391000"/>
    <n v="260927000"/>
    <n v="303709000"/>
    <x v="1398"/>
    <n v="242896000"/>
    <n v="1801000"/>
    <n v="241095000"/>
    <n v="244697000"/>
    <n v="1.85088269859583E-2"/>
    <x v="0"/>
    <n v="0"/>
    <n v="0"/>
    <x v="2"/>
    <x v="0"/>
    <n v="0"/>
    <n v="0"/>
    <n v="540000000"/>
    <n v="4.08454806246807E-2"/>
    <n v="11895115.543080701"/>
    <n v="5340046.6406081598"/>
    <n v="0"/>
    <n v="17235162.183688901"/>
    <n v="1.19318611804017E-3"/>
    <n v="87789612.7768635"/>
    <n v="484474324.30520898"/>
    <n v="0"/>
    <n v="572263937.08207297"/>
    <n v="4.3285917693128402E-2"/>
    <n v="0.580808080808081"/>
    <n v="0.35714285714285698"/>
    <n v="139000"/>
    <n v="3"/>
    <n v="0"/>
    <n v="2532"/>
    <n v="2755"/>
    <n v="585"/>
    <n v="1.7379974999999999E-4"/>
  </r>
  <r>
    <n v="2015"/>
    <x v="12"/>
    <s v="Jamaica"/>
    <s v="JAM"/>
    <n v="51"/>
    <x v="4"/>
    <x v="4"/>
    <x v="1"/>
    <x v="1"/>
    <n v="14807086889.2099"/>
    <x v="0"/>
    <x v="3"/>
    <x v="1"/>
    <x v="1"/>
    <x v="1"/>
    <n v="310452000"/>
    <n v="11430000"/>
    <n v="299022000"/>
    <n v="321882000"/>
    <x v="1399"/>
    <n v="282318000"/>
    <n v="21391000"/>
    <n v="260927000"/>
    <n v="303709000"/>
    <n v="2.10257007657761E-2"/>
    <x v="0"/>
    <n v="0"/>
    <n v="0"/>
    <x v="2"/>
    <x v="0"/>
    <n v="0"/>
    <n v="0"/>
    <n v="0"/>
    <n v="0"/>
    <n v="5682996.2497572396"/>
    <n v="0"/>
    <n v="0"/>
    <n v="5682996.2497572396"/>
    <n v="3.8380245164216001E-4"/>
    <n v="11895115.543080701"/>
    <n v="5340046.6406081598"/>
    <n v="0"/>
    <n v="17235162.183688901"/>
    <n v="1.19318611804017E-3"/>
    <n v="0.60326086956521696"/>
    <n v="0.5"/>
    <n v="139000"/>
    <n v="3"/>
    <n v="0"/>
    <n v="2512"/>
    <n v="2769"/>
    <n v="586"/>
    <n v="1.7147538999999999E-4"/>
  </r>
  <r>
    <n v="2016"/>
    <x v="13"/>
    <s v="Jamaica"/>
    <s v="JAM"/>
    <n v="51"/>
    <x v="4"/>
    <x v="4"/>
    <x v="1"/>
    <x v="1"/>
    <n v="14264202737.308201"/>
    <x v="0"/>
    <x v="3"/>
    <x v="1"/>
    <x v="1"/>
    <x v="1"/>
    <n v="332839000"/>
    <n v="15003000"/>
    <n v="317836000"/>
    <n v="347842000"/>
    <x v="1400"/>
    <n v="310452000"/>
    <n v="11430000"/>
    <n v="299022000"/>
    <n v="321882000"/>
    <n v="2.1738374496509501E-2"/>
    <x v="0"/>
    <n v="0"/>
    <n v="0"/>
    <x v="2"/>
    <x v="0"/>
    <n v="0"/>
    <n v="0"/>
    <n v="0"/>
    <n v="0"/>
    <n v="31853732.338417199"/>
    <n v="736625210.15416396"/>
    <n v="0"/>
    <n v="768478942.49258101"/>
    <n v="5.3874650875692799E-2"/>
    <n v="5682996.2497572396"/>
    <n v="0"/>
    <n v="0"/>
    <n v="5682996.2497572396"/>
    <n v="3.8380245164216001E-4"/>
    <n v="0.86065573770491799"/>
    <n v="0.5"/>
    <n v="129000"/>
    <n v="3"/>
    <n v="0"/>
    <n v="2499"/>
    <n v="2852"/>
    <n v="586"/>
    <n v="1.6901536000000001E-4"/>
  </r>
  <r>
    <n v="2017"/>
    <x v="14"/>
    <s v="Jamaica"/>
    <s v="JAM"/>
    <n v="51"/>
    <x v="4"/>
    <x v="4"/>
    <x v="1"/>
    <x v="1"/>
    <n v="13899228824.216101"/>
    <x v="0"/>
    <x v="3"/>
    <x v="1"/>
    <x v="1"/>
    <x v="1"/>
    <n v="394773000"/>
    <n v="37672000"/>
    <n v="357101000"/>
    <n v="432445000"/>
    <x v="1401"/>
    <n v="332839000"/>
    <n v="15003000"/>
    <n v="317836000"/>
    <n v="347842000"/>
    <n v="2.43856601315834E-2"/>
    <x v="0"/>
    <n v="0"/>
    <n v="0"/>
    <x v="1"/>
    <x v="2"/>
    <n v="730000000"/>
    <n v="5.2520899485311599E-2"/>
    <n v="0"/>
    <n v="0"/>
    <n v="0"/>
    <n v="0"/>
    <n v="7833127.4825026104"/>
    <n v="7833127.4825026104"/>
    <n v="5.6356561803308503E-4"/>
    <n v="31853732.338417199"/>
    <n v="736625210.15416396"/>
    <n v="0"/>
    <n v="768478942.49258101"/>
    <n v="5.3874650875692799E-2"/>
    <n v="0.81874999999999998"/>
    <n v="0.5"/>
    <n v="120000"/>
    <n v="3"/>
    <n v="0"/>
    <n v="2186"/>
    <n v="2862"/>
    <n v="587"/>
    <n v="1.6361327000000001E-4"/>
  </r>
  <r>
    <n v="2018"/>
    <x v="15"/>
    <s v="Jamaica"/>
    <s v="JAM"/>
    <n v="51"/>
    <x v="4"/>
    <x v="4"/>
    <x v="1"/>
    <x v="1"/>
    <n v="14188935947.569401"/>
    <x v="0"/>
    <x v="3"/>
    <x v="1"/>
    <x v="1"/>
    <x v="1"/>
    <n v="408995000"/>
    <n v="28626000"/>
    <n v="380369000"/>
    <n v="437621000"/>
    <x v="1402"/>
    <n v="394773000"/>
    <n v="37672000"/>
    <n v="357101000"/>
    <n v="432445000"/>
    <n v="3.1112877230035099E-2"/>
    <x v="0"/>
    <n v="0"/>
    <n v="0"/>
    <x v="2"/>
    <x v="0"/>
    <n v="0"/>
    <n v="0"/>
    <n v="730000000"/>
    <n v="5.2520899485311599E-2"/>
    <n v="405031.728961827"/>
    <n v="0"/>
    <n v="0"/>
    <n v="405031.728961827"/>
    <n v="2.8545602746991701E-5"/>
    <n v="0"/>
    <n v="0"/>
    <n v="7833127.4825026104"/>
    <n v="7833127.4825026104"/>
    <n v="5.6356561803308503E-4"/>
    <n v="0.762820512820513"/>
    <n v="0.4"/>
    <n v="119000"/>
    <n v="3"/>
    <n v="0"/>
    <n v="2586"/>
    <n v="2872"/>
    <n v="587"/>
    <n v="1.6574803E-4"/>
  </r>
  <r>
    <n v="2019"/>
    <x v="16"/>
    <s v="Jamaica"/>
    <s v="JAM"/>
    <n v="51"/>
    <x v="4"/>
    <x v="4"/>
    <x v="1"/>
    <x v="1"/>
    <n v="14077109396.8584"/>
    <x v="0"/>
    <x v="3"/>
    <x v="1"/>
    <x v="1"/>
    <x v="1"/>
    <n v="311083000"/>
    <n v="29050000"/>
    <n v="282033000"/>
    <n v="340133000"/>
    <x v="1403"/>
    <n v="408995000"/>
    <n v="28626000"/>
    <n v="380369000"/>
    <n v="437621000"/>
    <n v="3.0842411412461499E-2"/>
    <x v="0"/>
    <n v="0"/>
    <n v="0"/>
    <x v="3"/>
    <x v="3"/>
    <n v="650000000"/>
    <n v="4.6174252232852597E-2"/>
    <n v="0"/>
    <n v="0"/>
    <n v="1814978.4707437099"/>
    <n v="333327528.45970798"/>
    <n v="0"/>
    <n v="335142506.93045098"/>
    <n v="2.3807622536857202E-2"/>
    <n v="405031.728961827"/>
    <n v="0"/>
    <n v="0"/>
    <n v="405031.728961827"/>
    <n v="2.8545602746991701E-5"/>
    <n v="0.73245614035087703"/>
    <n v="0.8"/>
    <n v="115000"/>
    <n v="3"/>
    <n v="0"/>
    <n v="2594"/>
    <n v="2881"/>
    <n v="588"/>
    <n v="1.6413997E-4"/>
  </r>
  <r>
    <n v="2020"/>
    <x v="17"/>
    <s v="Jamaica"/>
    <s v="JAM"/>
    <n v="51"/>
    <x v="4"/>
    <x v="4"/>
    <x v="1"/>
    <x v="1"/>
    <n v="14808989993.318501"/>
    <x v="0"/>
    <x v="3"/>
    <x v="1"/>
    <x v="1"/>
    <x v="1"/>
    <n v="364574000"/>
    <n v="18616000"/>
    <n v="345958000"/>
    <n v="383190000"/>
    <x v="1404"/>
    <n v="311083000"/>
    <n v="29050000"/>
    <n v="282033000"/>
    <n v="340133000"/>
    <n v="2.4162133745718298E-2"/>
    <x v="0"/>
    <n v="0"/>
    <n v="0"/>
    <x v="1"/>
    <x v="2"/>
    <n v="760000000"/>
    <n v="5.1320177834065402E-2"/>
    <n v="650000000"/>
    <n v="4.6174252232852597E-2"/>
    <n v="2300000"/>
    <n v="326400000"/>
    <n v="0"/>
    <n v="328700000"/>
    <n v="2.2195976913233301E-2"/>
    <n v="1814978.4707437099"/>
    <n v="333327528.45970798"/>
    <n v="0"/>
    <n v="335142506.93045098"/>
    <n v="2.3807622536857202E-2"/>
    <n v="0.28682170542635699"/>
    <n v="0.1"/>
    <m/>
    <m/>
    <m/>
    <m/>
    <m/>
    <m/>
    <m/>
  </r>
  <r>
    <n v="2021"/>
    <x v="18"/>
    <s v="Jamaica"/>
    <s v="JAM"/>
    <n v="51"/>
    <x v="4"/>
    <x v="4"/>
    <x v="1"/>
    <x v="1"/>
    <n v="15730793852.7913"/>
    <x v="0"/>
    <x v="3"/>
    <x v="1"/>
    <x v="1"/>
    <x v="1"/>
    <n v="397834000"/>
    <n v="35128000"/>
    <n v="362706000"/>
    <n v="432962000"/>
    <x v="1405"/>
    <n v="364574000"/>
    <n v="18616000"/>
    <n v="345958000"/>
    <n v="383190000"/>
    <n v="2.5875498610836201E-2"/>
    <x v="0"/>
    <n v="0"/>
    <n v="0"/>
    <x v="2"/>
    <x v="0"/>
    <n v="0"/>
    <n v="0"/>
    <n v="760000000"/>
    <n v="5.1320177834065402E-2"/>
    <n v="0"/>
    <n v="0"/>
    <n v="0"/>
    <n v="0"/>
    <n v="0"/>
    <n v="2300000"/>
    <n v="326400000"/>
    <n v="0"/>
    <n v="328700000"/>
    <n v="2.2195976913233301E-2"/>
    <n v="0.18421052631578899"/>
    <n v="5.5555555555555601E-2"/>
    <m/>
    <m/>
    <m/>
    <m/>
    <m/>
    <m/>
    <m/>
  </r>
  <r>
    <n v="2022"/>
    <x v="19"/>
    <s v="Jamaica"/>
    <s v="JAM"/>
    <n v="51"/>
    <x v="4"/>
    <x v="4"/>
    <x v="1"/>
    <x v="1"/>
    <n v="15830768549.8916"/>
    <x v="1"/>
    <x v="6"/>
    <x v="1"/>
    <x v="1"/>
    <x v="1"/>
    <n v="491802000"/>
    <n v="35337000"/>
    <n v="456465000"/>
    <n v="527139000"/>
    <x v="1406"/>
    <n v="397834000"/>
    <n v="35128000"/>
    <n v="362706000"/>
    <n v="432962000"/>
    <n v="2.75232136439938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0219780219780201"/>
    <n v="0.41666666666666702"/>
    <m/>
    <m/>
    <m/>
    <m/>
    <m/>
    <m/>
    <m/>
  </r>
  <r>
    <n v="2023"/>
    <x v="20"/>
    <s v="Jamaica"/>
    <s v="JAM"/>
    <n v="51"/>
    <x v="4"/>
    <x v="4"/>
    <x v="1"/>
    <x v="1"/>
    <n v="13812421803.4084"/>
    <x v="1"/>
    <x v="6"/>
    <x v="1"/>
    <x v="1"/>
    <x v="1"/>
    <n v="391748000"/>
    <n v="21493000"/>
    <n v="370255000"/>
    <n v="413241000"/>
    <x v="1407"/>
    <n v="491802000"/>
    <n v="35337000"/>
    <n v="456465000"/>
    <n v="527139000"/>
    <n v="3.3298383356353801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5520833333333304"/>
    <n v="0.41666666666666702"/>
    <m/>
    <m/>
    <m/>
    <m/>
    <m/>
    <m/>
    <m/>
  </r>
  <r>
    <n v="2024"/>
    <x v="21"/>
    <s v="Jamaica"/>
    <s v="JAM"/>
    <n v="51"/>
    <x v="4"/>
    <x v="4"/>
    <x v="1"/>
    <x v="1"/>
    <n v="14657586937.0735"/>
    <x v="1"/>
    <x v="6"/>
    <x v="1"/>
    <x v="1"/>
    <x v="1"/>
    <n v="0"/>
    <n v="0"/>
    <n v="0"/>
    <n v="0"/>
    <x v="1"/>
    <n v="391748000"/>
    <n v="21493000"/>
    <n v="370255000"/>
    <n v="413241000"/>
    <n v="2.9918069827409102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1168831168831201"/>
    <n v="0.375"/>
    <m/>
    <m/>
    <m/>
    <m/>
    <m/>
    <m/>
    <m/>
  </r>
  <r>
    <n v="2025"/>
    <x v="0"/>
    <s v="Japan"/>
    <s v="JPN"/>
    <n v="740"/>
    <x v="5"/>
    <x v="5"/>
    <x v="3"/>
    <x v="3"/>
    <n v="4968359075956.5898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72077922077922096"/>
    <m/>
    <n v="45316000"/>
    <n v="237"/>
    <n v="106444"/>
    <n v="698977"/>
    <n v="126714"/>
    <n v="76772"/>
    <n v="4.9880228999999998E-2"/>
  </r>
  <r>
    <n v="2026"/>
    <x v="1"/>
    <s v="Japan"/>
    <s v="JPN"/>
    <n v="740"/>
    <x v="5"/>
    <x v="5"/>
    <x v="3"/>
    <x v="3"/>
    <n v="4374711694090.8701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4705882352941202"/>
    <m/>
    <n v="39513000"/>
    <n v="240"/>
    <n v="102866"/>
    <n v="685733"/>
    <n v="127149"/>
    <n v="72384"/>
    <n v="4.7059997999999999E-2"/>
  </r>
  <r>
    <n v="2027"/>
    <x v="2"/>
    <s v="Japan"/>
    <s v="JPN"/>
    <n v="740"/>
    <x v="5"/>
    <x v="5"/>
    <x v="3"/>
    <x v="3"/>
    <n v="4182846045873.6099"/>
    <x v="0"/>
    <x v="4"/>
    <x v="0"/>
    <x v="0"/>
    <x v="0"/>
    <n v="61784474000"/>
    <n v="39824770000"/>
    <n v="-21959704000"/>
    <n v="101609244000"/>
    <x v="1408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8571428571428605"/>
    <m/>
    <n v="39200000"/>
    <n v="240"/>
    <n v="107745"/>
    <n v="693322"/>
    <n v="126249"/>
    <n v="80676"/>
    <n v="4.8556753000000001E-2"/>
  </r>
  <r>
    <n v="2028"/>
    <x v="3"/>
    <s v="Japan"/>
    <s v="JPN"/>
    <n v="740"/>
    <x v="5"/>
    <x v="5"/>
    <x v="3"/>
    <x v="3"/>
    <n v="4519561645253.5303"/>
    <x v="0"/>
    <x v="4"/>
    <x v="0"/>
    <x v="0"/>
    <x v="0"/>
    <n v="75471962000"/>
    <n v="57416822000"/>
    <n v="-18055140000"/>
    <n v="132888784000"/>
    <x v="1409"/>
    <n v="61784474000"/>
    <n v="39824770000"/>
    <n v="-21959704000"/>
    <n v="101609244000"/>
    <n v="2.4291891904613099E-2"/>
    <x v="0"/>
    <n v="0"/>
    <n v="0"/>
    <x v="0"/>
    <x v="0"/>
    <m/>
    <n v="0"/>
    <n v="0"/>
    <n v="0"/>
    <m/>
    <m/>
    <m/>
    <m/>
    <n v="0"/>
    <n v="0"/>
    <n v="0"/>
    <n v="0"/>
    <n v="0"/>
    <n v="0"/>
    <n v="0.71978021978022"/>
    <m/>
    <n v="42835000"/>
    <n v="240"/>
    <n v="110511"/>
    <n v="712201"/>
    <n v="126524"/>
    <n v="81263"/>
    <n v="4.6969321000000001E-2"/>
  </r>
  <r>
    <n v="2029"/>
    <x v="4"/>
    <s v="Japan"/>
    <s v="JPN"/>
    <n v="740"/>
    <x v="5"/>
    <x v="5"/>
    <x v="3"/>
    <x v="3"/>
    <n v="4893116005656.5596"/>
    <x v="0"/>
    <x v="4"/>
    <x v="0"/>
    <x v="0"/>
    <x v="0"/>
    <n v="94340412000"/>
    <n v="73938663000"/>
    <n v="-20401749000"/>
    <n v="168279075000"/>
    <x v="1410"/>
    <n v="75471962000"/>
    <n v="57416822000"/>
    <n v="-18055140000"/>
    <n v="132888784000"/>
    <n v="2.94030249901692E-2"/>
    <x v="0"/>
    <n v="0"/>
    <n v="0"/>
    <x v="0"/>
    <x v="0"/>
    <m/>
    <n v="0"/>
    <n v="0"/>
    <n v="0"/>
    <m/>
    <m/>
    <m/>
    <m/>
    <n v="0"/>
    <n v="0"/>
    <n v="0"/>
    <n v="0"/>
    <n v="0"/>
    <n v="0"/>
    <n v="0.53888888888888897"/>
    <m/>
    <n v="45152000"/>
    <n v="240"/>
    <n v="112718"/>
    <n v="724898"/>
    <n v="126773"/>
    <n v="81877"/>
    <n v="4.4990468999999998E-2"/>
  </r>
  <r>
    <n v="2030"/>
    <x v="5"/>
    <s v="Japan"/>
    <s v="JPN"/>
    <n v="740"/>
    <x v="5"/>
    <x v="5"/>
    <x v="3"/>
    <x v="3"/>
    <n v="4831467035389.7998"/>
    <x v="0"/>
    <x v="4"/>
    <x v="0"/>
    <x v="0"/>
    <x v="0"/>
    <n v="108477569000"/>
    <n v="80074348000"/>
    <n v="-28403221000"/>
    <n v="188551917000"/>
    <x v="1411"/>
    <n v="94340412000"/>
    <n v="73938663000"/>
    <n v="-20401749000"/>
    <n v="168279075000"/>
    <n v="3.4390984151094199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72727272727272696"/>
    <m/>
    <n v="43910000"/>
    <n v="240"/>
    <n v="112471"/>
    <n v="731679"/>
    <n v="126979"/>
    <n v="82520"/>
    <n v="4.3271313999999998E-2"/>
  </r>
  <r>
    <n v="2031"/>
    <x v="6"/>
    <s v="Japan"/>
    <s v="JPN"/>
    <n v="740"/>
    <x v="5"/>
    <x v="5"/>
    <x v="3"/>
    <x v="3"/>
    <n v="4601663122649.9199"/>
    <x v="0"/>
    <x v="4"/>
    <x v="0"/>
    <x v="0"/>
    <x v="0"/>
    <n v="118525736000"/>
    <n v="92769551000"/>
    <n v="-25756185000"/>
    <n v="211295287000"/>
    <x v="1412"/>
    <n v="108477569000"/>
    <n v="80074348000"/>
    <n v="-28403221000"/>
    <n v="188551917000"/>
    <n v="3.9025810508254398E-2"/>
    <x v="0"/>
    <n v="0"/>
    <n v="0"/>
    <x v="1"/>
    <x v="1"/>
    <n v="110000000"/>
    <n v="2.3904400880318101E-5"/>
    <n v="0"/>
    <n v="0"/>
    <m/>
    <m/>
    <m/>
    <m/>
    <n v="0"/>
    <n v="0"/>
    <n v="0"/>
    <n v="0"/>
    <n v="0"/>
    <n v="0"/>
    <n v="0.71171171171171199"/>
    <m/>
    <n v="41144000"/>
    <n v="260"/>
    <n v="116226"/>
    <n v="735162"/>
    <n v="127136"/>
    <n v="83084"/>
    <n v="4.1439977000000003E-2"/>
  </r>
  <r>
    <n v="2032"/>
    <x v="7"/>
    <s v="Japan"/>
    <s v="JPN"/>
    <n v="740"/>
    <x v="5"/>
    <x v="5"/>
    <x v="3"/>
    <x v="3"/>
    <n v="4579750920354.8096"/>
    <x v="0"/>
    <x v="4"/>
    <x v="0"/>
    <x v="0"/>
    <x v="0"/>
    <n v="127922366000"/>
    <n v="109270656000"/>
    <n v="-18651710000"/>
    <n v="237193022000"/>
    <x v="1413"/>
    <n v="118525736000"/>
    <n v="92769551000"/>
    <n v="-25756185000"/>
    <n v="211295287000"/>
    <n v="4.59171567688169E-2"/>
    <x v="0"/>
    <n v="0"/>
    <n v="0"/>
    <x v="0"/>
    <x v="0"/>
    <n v="0"/>
    <n v="0"/>
    <n v="110000000"/>
    <n v="2.3904400880318101E-5"/>
    <m/>
    <m/>
    <m/>
    <m/>
    <n v="0"/>
    <n v="0"/>
    <n v="0"/>
    <n v="0"/>
    <n v="0"/>
    <n v="0"/>
    <n v="0.75531914893617003"/>
    <m/>
    <n v="41039000"/>
    <n v="240"/>
    <n v="120203"/>
    <n v="757981"/>
    <n v="127249"/>
    <n v="83623"/>
    <n v="3.9961673000000003E-2"/>
  </r>
  <r>
    <n v="2033"/>
    <x v="8"/>
    <s v="Japan"/>
    <s v="JPN"/>
    <n v="740"/>
    <x v="5"/>
    <x v="5"/>
    <x v="3"/>
    <x v="3"/>
    <n v="5106679115127.2998"/>
    <x v="0"/>
    <x v="4"/>
    <x v="0"/>
    <x v="0"/>
    <x v="0"/>
    <n v="143229984000"/>
    <n v="124900515000"/>
    <n v="-18329469000"/>
    <n v="268130499000"/>
    <x v="1414"/>
    <n v="127922366000"/>
    <n v="109270656000"/>
    <n v="-18651710000"/>
    <n v="237193022000"/>
    <n v="5.17916860818326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71717171717171702"/>
    <m/>
    <n v="46044000"/>
    <n v="240"/>
    <n v="118739"/>
    <n v="740161"/>
    <n v="127319"/>
    <n v="84169"/>
    <n v="3.9319433000000001E-2"/>
  </r>
  <r>
    <n v="2034"/>
    <x v="9"/>
    <s v="Japan"/>
    <s v="JPN"/>
    <n v="740"/>
    <x v="5"/>
    <x v="5"/>
    <x v="3"/>
    <x v="3"/>
    <n v="5289493117993.8896"/>
    <x v="0"/>
    <x v="4"/>
    <x v="0"/>
    <x v="0"/>
    <x v="0"/>
    <n v="122574081000"/>
    <n v="109727428000"/>
    <n v="-12846653000"/>
    <n v="232301509000"/>
    <x v="1415"/>
    <n v="143229984000"/>
    <n v="124900515000"/>
    <n v="-18329469000"/>
    <n v="268130499000"/>
    <n v="5.2505844396161197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72619047619047605"/>
    <m/>
    <n v="51085000"/>
    <n v="230"/>
    <n v="87534"/>
    <n v="684965"/>
    <n v="127353"/>
    <n v="84723"/>
    <n v="3.6056603999999999E-2"/>
  </r>
  <r>
    <n v="2035"/>
    <x v="10"/>
    <s v="Japan"/>
    <s v="JPN"/>
    <n v="740"/>
    <x v="5"/>
    <x v="5"/>
    <x v="3"/>
    <x v="3"/>
    <n v="5759071769013.1104"/>
    <x v="0"/>
    <x v="4"/>
    <x v="1"/>
    <x v="1"/>
    <x v="1"/>
    <n v="153203234000"/>
    <n v="149450759000"/>
    <n v="3752475000"/>
    <n v="302653993000"/>
    <x v="1416"/>
    <n v="122574081000"/>
    <n v="109727428000"/>
    <n v="-12846653000"/>
    <n v="232301509000"/>
    <n v="4.3917536863740801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3863636363636398"/>
    <n v="0.375"/>
    <n v="54357000"/>
    <n v="230"/>
    <n v="109599"/>
    <n v="725097"/>
    <n v="127353"/>
    <n v="85286"/>
    <n v="3.6927230999999998E-2"/>
  </r>
  <r>
    <n v="2036"/>
    <x v="11"/>
    <s v="Japan"/>
    <s v="JPN"/>
    <n v="740"/>
    <x v="5"/>
    <x v="5"/>
    <x v="3"/>
    <x v="3"/>
    <n v="6233147172341.3496"/>
    <x v="0"/>
    <x v="4"/>
    <x v="1"/>
    <x v="1"/>
    <x v="1"/>
    <n v="183882190000"/>
    <n v="162035386000"/>
    <n v="21846804000"/>
    <n v="345917576000"/>
    <x v="1417"/>
    <n v="153203234000"/>
    <n v="149450759000"/>
    <n v="3752475000"/>
    <n v="302653993000"/>
    <n v="5.25525649165271E-2"/>
    <x v="0"/>
    <n v="0"/>
    <n v="0"/>
    <x v="6"/>
    <x v="1"/>
    <n v="1410000000"/>
    <n v="2.2620996440717199E-4"/>
    <n v="0"/>
    <n v="0"/>
    <n v="0"/>
    <n v="0"/>
    <n v="0"/>
    <n v="0"/>
    <n v="0"/>
    <n v="0"/>
    <n v="0"/>
    <n v="0"/>
    <n v="0"/>
    <n v="0"/>
    <n v="0.75757575757575801"/>
    <n v="0.35714285714285698"/>
    <n v="59834000"/>
    <n v="248"/>
    <n v="107601"/>
    <n v="720087"/>
    <n v="127319"/>
    <n v="85857"/>
    <n v="3.6069012999999997E-2"/>
  </r>
  <r>
    <n v="2037"/>
    <x v="12"/>
    <s v="Japan"/>
    <s v="JPN"/>
    <n v="740"/>
    <x v="5"/>
    <x v="5"/>
    <x v="3"/>
    <x v="3"/>
    <n v="6272362996105.0303"/>
    <x v="0"/>
    <x v="4"/>
    <x v="1"/>
    <x v="1"/>
    <x v="1"/>
    <n v="188500370000"/>
    <n v="144184828000"/>
    <n v="44315542000"/>
    <n v="332685198000"/>
    <x v="1418"/>
    <n v="183882190000"/>
    <n v="162035386000"/>
    <n v="21846804000"/>
    <n v="345917576000"/>
    <n v="5.5496455712606502E-2"/>
    <x v="0"/>
    <n v="0"/>
    <n v="0"/>
    <x v="2"/>
    <x v="0"/>
    <n v="0"/>
    <n v="0"/>
    <n v="1410000000"/>
    <n v="2.2620996440717199E-4"/>
    <n v="0"/>
    <n v="0"/>
    <n v="0"/>
    <n v="0"/>
    <n v="0"/>
    <n v="0"/>
    <n v="0"/>
    <n v="0"/>
    <n v="0"/>
    <n v="0"/>
    <n v="0.67934782608695699"/>
    <n v="0.5"/>
    <n v="59077000"/>
    <n v="248"/>
    <n v="107232"/>
    <n v="738943"/>
    <n v="127250"/>
    <n v="86437"/>
    <n v="3.5483967999999998E-2"/>
  </r>
  <r>
    <n v="2038"/>
    <x v="13"/>
    <s v="Japan"/>
    <s v="JPN"/>
    <n v="740"/>
    <x v="5"/>
    <x v="5"/>
    <x v="3"/>
    <x v="3"/>
    <n v="5212328181166.1797"/>
    <x v="0"/>
    <x v="4"/>
    <x v="1"/>
    <x v="1"/>
    <x v="1"/>
    <n v="180977514000"/>
    <n v="129401394000"/>
    <n v="51576120000"/>
    <n v="310378908000"/>
    <x v="1419"/>
    <n v="188500370000"/>
    <n v="144184828000"/>
    <n v="44315542000"/>
    <n v="332685198000"/>
    <n v="5.30398508834053E-2"/>
    <x v="0"/>
    <n v="0"/>
    <n v="0"/>
    <x v="1"/>
    <x v="1"/>
    <n v="160000000"/>
    <n v="3.0696455487613297E-5"/>
    <n v="0"/>
    <n v="0"/>
    <n v="0"/>
    <n v="0"/>
    <n v="0"/>
    <n v="0"/>
    <n v="0"/>
    <n v="0"/>
    <n v="0"/>
    <n v="0"/>
    <n v="0"/>
    <n v="0"/>
    <n v="0.66393442622950805"/>
    <n v="0.375"/>
    <n v="59077000"/>
    <n v="247"/>
    <n v="110595"/>
    <n v="752243"/>
    <n v="128313"/>
    <n v="92162"/>
    <n v="3.543669E-2"/>
  </r>
  <r>
    <n v="2039"/>
    <x v="14"/>
    <s v="Japan"/>
    <s v="JPN"/>
    <n v="740"/>
    <x v="5"/>
    <x v="5"/>
    <x v="3"/>
    <x v="3"/>
    <n v="4896994405353.29"/>
    <x v="0"/>
    <x v="4"/>
    <x v="1"/>
    <x v="1"/>
    <x v="1"/>
    <n v="181294159000"/>
    <n v="126361386000"/>
    <n v="54932773000"/>
    <n v="307655545000"/>
    <x v="1420"/>
    <n v="180977514000"/>
    <n v="129401394000"/>
    <n v="51576120000"/>
    <n v="310378908000"/>
    <n v="5.9547077085725098E-2"/>
    <x v="0"/>
    <n v="0"/>
    <n v="0"/>
    <x v="2"/>
    <x v="0"/>
    <n v="0"/>
    <n v="0"/>
    <n v="160000000"/>
    <n v="3.0696455487613297E-5"/>
    <n v="0"/>
    <n v="0"/>
    <n v="0"/>
    <n v="0"/>
    <n v="0"/>
    <n v="0"/>
    <n v="0"/>
    <n v="0"/>
    <n v="0"/>
    <n v="0"/>
    <n v="0.6"/>
    <n v="0.3"/>
    <n v="47685000"/>
    <n v="247"/>
    <n v="110666"/>
    <n v="729142"/>
    <n v="128163"/>
    <n v="92325"/>
    <n v="3.3553034000000002E-2"/>
  </r>
  <r>
    <n v="2040"/>
    <x v="15"/>
    <s v="Japan"/>
    <s v="JPN"/>
    <n v="740"/>
    <x v="5"/>
    <x v="5"/>
    <x v="3"/>
    <x v="3"/>
    <n v="4444930651964.1797"/>
    <x v="0"/>
    <x v="4"/>
    <x v="1"/>
    <x v="1"/>
    <x v="1"/>
    <n v="160501113000"/>
    <n v="109323922000"/>
    <n v="51177191000"/>
    <n v="269825035000"/>
    <x v="1421"/>
    <n v="181294159000"/>
    <n v="126361386000"/>
    <n v="54932773000"/>
    <n v="307655545000"/>
    <n v="6.2825382169862706E-2"/>
    <x v="0"/>
    <n v="0"/>
    <n v="0"/>
    <x v="3"/>
    <x v="1"/>
    <n v="1340000000"/>
    <n v="3.0146702050522797E-4"/>
    <n v="0"/>
    <n v="0"/>
    <n v="0"/>
    <n v="0"/>
    <n v="0"/>
    <n v="0"/>
    <n v="0"/>
    <n v="0"/>
    <n v="0"/>
    <n v="0"/>
    <n v="0"/>
    <n v="0"/>
    <n v="0.59615384615384603"/>
    <n v="0.3"/>
    <n v="41013000"/>
    <n v="247"/>
    <n v="105134"/>
    <n v="717951"/>
    <n v="127975"/>
    <n v="92490"/>
    <n v="3.2540492999999997E-2"/>
  </r>
  <r>
    <n v="2041"/>
    <x v="16"/>
    <s v="Japan"/>
    <s v="JPN"/>
    <n v="740"/>
    <x v="5"/>
    <x v="5"/>
    <x v="3"/>
    <x v="3"/>
    <n v="5003677627544.2402"/>
    <x v="0"/>
    <x v="4"/>
    <x v="1"/>
    <x v="1"/>
    <x v="1"/>
    <n v="156848668000"/>
    <n v="113946189000"/>
    <n v="42902479000"/>
    <n v="270794857000"/>
    <x v="1422"/>
    <n v="160501113000"/>
    <n v="109323922000"/>
    <n v="51177191000"/>
    <n v="269825035000"/>
    <n v="6.0703992059081197E-2"/>
    <x v="0"/>
    <n v="0"/>
    <n v="0"/>
    <x v="4"/>
    <x v="1"/>
    <n v="1170000000"/>
    <n v="2.3382801353136399E-4"/>
    <n v="1340000000"/>
    <n v="3.0146702050522797E-4"/>
    <n v="0"/>
    <n v="0"/>
    <n v="0"/>
    <n v="0"/>
    <n v="0"/>
    <n v="0"/>
    <n v="0"/>
    <n v="0"/>
    <n v="0"/>
    <n v="0"/>
    <n v="0.859649122807018"/>
    <n v="1"/>
    <n v="47342000"/>
    <n v="247"/>
    <n v="104775"/>
    <n v="716148"/>
    <n v="127749"/>
    <n v="92655"/>
    <n v="3.2967470999999998E-2"/>
  </r>
  <r>
    <n v="2042"/>
    <x v="17"/>
    <s v="Japan"/>
    <s v="JPN"/>
    <n v="740"/>
    <x v="5"/>
    <x v="5"/>
    <x v="3"/>
    <x v="3"/>
    <n v="4930837369151.4199"/>
    <x v="0"/>
    <x v="4"/>
    <x v="1"/>
    <x v="1"/>
    <x v="1"/>
    <n v="164587366000"/>
    <n v="132760341000"/>
    <n v="31827025000"/>
    <n v="297347707000"/>
    <x v="1423"/>
    <n v="156848668000"/>
    <n v="113946189000"/>
    <n v="42902479000"/>
    <n v="270794857000"/>
    <n v="5.4119165373350299E-2"/>
    <x v="0"/>
    <n v="0"/>
    <n v="0"/>
    <x v="5"/>
    <x v="1"/>
    <n v="4660000000"/>
    <n v="9.4507274345614195E-4"/>
    <n v="1170000000"/>
    <n v="2.3382801353136399E-4"/>
    <n v="0"/>
    <n v="0"/>
    <n v="0"/>
    <n v="0"/>
    <n v="0"/>
    <n v="0"/>
    <n v="0"/>
    <n v="0"/>
    <n v="0"/>
    <n v="0"/>
    <n v="0.85271317829457405"/>
    <n v="0.8"/>
    <m/>
    <m/>
    <m/>
    <m/>
    <m/>
    <m/>
    <m/>
  </r>
  <r>
    <n v="2043"/>
    <x v="18"/>
    <s v="Japan"/>
    <s v="JPN"/>
    <n v="740"/>
    <x v="5"/>
    <x v="5"/>
    <x v="3"/>
    <x v="3"/>
    <n v="5036891740656.3496"/>
    <x v="0"/>
    <x v="4"/>
    <x v="1"/>
    <x v="1"/>
    <x v="1"/>
    <n v="173814744000"/>
    <n v="144046136000"/>
    <n v="29768608000"/>
    <n v="317860880000"/>
    <x v="1424"/>
    <n v="164587366000"/>
    <n v="132760341000"/>
    <n v="31827025000"/>
    <n v="297347707000"/>
    <n v="6.0303693822936301E-2"/>
    <x v="0"/>
    <n v="0"/>
    <n v="0"/>
    <x v="3"/>
    <x v="1"/>
    <n v="1170000000"/>
    <n v="2.3228611219814301E-4"/>
    <n v="4660000000"/>
    <n v="9.4507274345614195E-4"/>
    <n v="0"/>
    <n v="0"/>
    <n v="0"/>
    <n v="0"/>
    <n v="0"/>
    <n v="0"/>
    <n v="0"/>
    <n v="0"/>
    <n v="0"/>
    <n v="0"/>
    <n v="0.86842105263157898"/>
    <n v="0.94444444444444398"/>
    <m/>
    <m/>
    <m/>
    <m/>
    <m/>
    <m/>
    <m/>
  </r>
  <r>
    <n v="2044"/>
    <x v="19"/>
    <s v="Japan"/>
    <s v="JPN"/>
    <n v="740"/>
    <x v="5"/>
    <x v="5"/>
    <x v="3"/>
    <x v="3"/>
    <n v="5148781948478.1699"/>
    <x v="0"/>
    <x v="4"/>
    <x v="1"/>
    <x v="1"/>
    <x v="1"/>
    <n v="169236468000"/>
    <n v="134719884000"/>
    <n v="34516584000"/>
    <n v="303956352000"/>
    <x v="1425"/>
    <n v="173814744000"/>
    <n v="144046136000"/>
    <n v="29768608000"/>
    <n v="317860880000"/>
    <n v="6.3106553876137103E-2"/>
    <x v="0"/>
    <n v="0"/>
    <n v="0"/>
    <x v="1"/>
    <x v="1"/>
    <n v="110000000"/>
    <n v="2.1364276269752102E-5"/>
    <n v="1170000000"/>
    <n v="2.3228611219814301E-4"/>
    <n v="0"/>
    <n v="0"/>
    <n v="0"/>
    <n v="0"/>
    <n v="0"/>
    <n v="0"/>
    <n v="0"/>
    <n v="0"/>
    <n v="0"/>
    <n v="0"/>
    <n v="0.63186813186813195"/>
    <n v="0.33333333333333298"/>
    <m/>
    <m/>
    <m/>
    <m/>
    <m/>
    <m/>
    <m/>
  </r>
  <r>
    <n v="2045"/>
    <x v="20"/>
    <s v="Japan"/>
    <s v="JPN"/>
    <n v="740"/>
    <x v="5"/>
    <x v="5"/>
    <x v="3"/>
    <x v="3"/>
    <n v="4975415241562.5195"/>
    <x v="0"/>
    <x v="4"/>
    <x v="1"/>
    <x v="1"/>
    <x v="1"/>
    <n v="163760523000"/>
    <n v="141322302000"/>
    <n v="22438221000"/>
    <n v="305082825000"/>
    <x v="1426"/>
    <n v="169236468000"/>
    <n v="134719884000"/>
    <n v="34516584000"/>
    <n v="303956352000"/>
    <n v="5.90346134370364E-2"/>
    <x v="0"/>
    <n v="0"/>
    <n v="0"/>
    <x v="4"/>
    <x v="1"/>
    <n v="820000000"/>
    <n v="1.64810364600338E-4"/>
    <n v="110000000"/>
    <n v="2.1364276269752102E-5"/>
    <n v="0"/>
    <n v="0"/>
    <n v="0"/>
    <n v="0"/>
    <n v="0"/>
    <n v="0"/>
    <n v="0"/>
    <n v="0"/>
    <n v="0"/>
    <n v="0"/>
    <n v="0.66145833333333304"/>
    <n v="0.33333333333333298"/>
    <m/>
    <m/>
    <m/>
    <m/>
    <m/>
    <m/>
    <m/>
  </r>
  <r>
    <n v="2046"/>
    <x v="21"/>
    <s v="Japan"/>
    <s v="JPN"/>
    <n v="740"/>
    <x v="5"/>
    <x v="5"/>
    <x v="3"/>
    <x v="3"/>
    <n v="4940877780755.3301"/>
    <x v="0"/>
    <x v="4"/>
    <x v="1"/>
    <x v="1"/>
    <x v="1"/>
    <n v="185761270000"/>
    <n v="163945691000"/>
    <n v="21815579000"/>
    <n v="349706961000"/>
    <x v="1427"/>
    <n v="163760523000"/>
    <n v="141322302000"/>
    <n v="22438221000"/>
    <n v="305082825000"/>
    <n v="6.1318062953111298E-2"/>
    <x v="0"/>
    <n v="0"/>
    <n v="0"/>
    <x v="3"/>
    <x v="1"/>
    <n v="850000000"/>
    <n v="1.7203420884255501E-4"/>
    <n v="820000000"/>
    <n v="1.64810364600338E-4"/>
    <n v="0"/>
    <n v="0"/>
    <n v="0"/>
    <n v="0"/>
    <n v="0"/>
    <n v="0"/>
    <n v="0"/>
    <n v="0"/>
    <n v="0"/>
    <n v="0"/>
    <n v="0.62337662337662303"/>
    <n v="0.125"/>
    <m/>
    <m/>
    <m/>
    <m/>
    <m/>
    <m/>
    <m/>
  </r>
  <r>
    <n v="2047"/>
    <x v="0"/>
    <s v="Jordan"/>
    <s v="JOR"/>
    <n v="663"/>
    <x v="2"/>
    <x v="2"/>
    <x v="1"/>
    <x v="1"/>
    <n v="8460789844.8519001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85714285714285698"/>
    <m/>
    <n v="792000"/>
    <n v="104"/>
    <n v="30"/>
    <n v="6792"/>
    <n v="6669"/>
    <n v="2042"/>
    <n v="1.402071E-3"/>
  </r>
  <r>
    <n v="2048"/>
    <x v="1"/>
    <s v="Jordan"/>
    <s v="JOR"/>
    <n v="663"/>
    <x v="2"/>
    <x v="2"/>
    <x v="1"/>
    <x v="1"/>
    <n v="8975599435.8251095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85294117647058798"/>
    <m/>
    <n v="740000"/>
    <n v="100"/>
    <n v="30"/>
    <n v="6808"/>
    <n v="4978"/>
    <n v="2108"/>
    <n v="1.3576370000000001E-3"/>
  </r>
  <r>
    <n v="2049"/>
    <x v="2"/>
    <s v="Jordan"/>
    <s v="JOR"/>
    <n v="663"/>
    <x v="2"/>
    <x v="2"/>
    <x v="1"/>
    <x v="1"/>
    <n v="9582510578.2792702"/>
    <x v="0"/>
    <x v="4"/>
    <x v="0"/>
    <x v="0"/>
    <x v="0"/>
    <n v="334066000"/>
    <n v="52019000"/>
    <n v="-282047000"/>
    <n v="386085000"/>
    <x v="1428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76666666666666705"/>
    <m/>
    <n v="776000"/>
    <n v="100"/>
    <n v="134"/>
    <n v="6928"/>
    <n v="4903"/>
    <n v="1419"/>
    <n v="1.3402575E-3"/>
  </r>
  <r>
    <n v="2050"/>
    <x v="3"/>
    <s v="Jordan"/>
    <s v="JOR"/>
    <n v="663"/>
    <x v="2"/>
    <x v="2"/>
    <x v="1"/>
    <x v="1"/>
    <n v="10195627644.569799"/>
    <x v="0"/>
    <x v="4"/>
    <x v="0"/>
    <x v="0"/>
    <x v="0"/>
    <n v="454780000"/>
    <n v="36230000"/>
    <n v="-418550000"/>
    <n v="491010000"/>
    <x v="1429"/>
    <n v="334066000"/>
    <n v="52019000"/>
    <n v="-282047000"/>
    <n v="386085000"/>
    <n v="4.0290589490727099E-2"/>
    <x v="0"/>
    <n v="0"/>
    <n v="0"/>
    <x v="0"/>
    <x v="0"/>
    <m/>
    <n v="0"/>
    <n v="0"/>
    <n v="0"/>
    <m/>
    <m/>
    <m/>
    <m/>
    <n v="0"/>
    <n v="0"/>
    <n v="0"/>
    <n v="0"/>
    <n v="0"/>
    <n v="0"/>
    <n v="0.87362637362637396"/>
    <m/>
    <n v="914000"/>
    <n v="100"/>
    <n v="135"/>
    <n v="7037"/>
    <n v="4984"/>
    <n v="1433"/>
    <n v="1.3418185E-3"/>
  </r>
  <r>
    <n v="2051"/>
    <x v="4"/>
    <s v="Jordan"/>
    <s v="JOR"/>
    <n v="663"/>
    <x v="2"/>
    <x v="2"/>
    <x v="1"/>
    <x v="1"/>
    <n v="11411706629.055"/>
    <x v="0"/>
    <x v="4"/>
    <x v="0"/>
    <x v="0"/>
    <x v="0"/>
    <n v="684422000"/>
    <n v="39088000"/>
    <n v="-645334000"/>
    <n v="723510000"/>
    <x v="1430"/>
    <n v="454780000"/>
    <n v="36230000"/>
    <n v="-418550000"/>
    <n v="491010000"/>
    <n v="4.8158879189895899E-2"/>
    <x v="0"/>
    <n v="0"/>
    <n v="0"/>
    <x v="0"/>
    <x v="0"/>
    <m/>
    <n v="0"/>
    <n v="0"/>
    <n v="0"/>
    <m/>
    <m/>
    <m/>
    <m/>
    <n v="0"/>
    <n v="0"/>
    <n v="0"/>
    <n v="0"/>
    <n v="0"/>
    <n v="0"/>
    <n v="0.72222222222222199"/>
    <m/>
    <n v="920000"/>
    <n v="100"/>
    <n v="140"/>
    <n v="9151"/>
    <n v="5092"/>
    <n v="1447"/>
    <n v="1.3491336E-3"/>
  </r>
  <r>
    <n v="2052"/>
    <x v="5"/>
    <s v="Jordan"/>
    <s v="JOR"/>
    <n v="663"/>
    <x v="2"/>
    <x v="2"/>
    <x v="1"/>
    <x v="1"/>
    <n v="12588998589.562799"/>
    <x v="0"/>
    <x v="4"/>
    <x v="0"/>
    <x v="0"/>
    <x v="0"/>
    <n v="961600000"/>
    <n v="39928000"/>
    <n v="-921672000"/>
    <n v="1001528000"/>
    <x v="1431"/>
    <n v="684422000"/>
    <n v="39088000"/>
    <n v="-645334000"/>
    <n v="723510000"/>
    <n v="6.3400683483914103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87373737373737403"/>
    <m/>
    <n v="973000"/>
    <n v="101"/>
    <n v="150"/>
    <n v="10099"/>
    <n v="5239"/>
    <n v="1461"/>
    <n v="1.3798218000000001E-3"/>
  </r>
  <r>
    <n v="2053"/>
    <x v="6"/>
    <s v="Jordan"/>
    <s v="JOR"/>
    <n v="663"/>
    <x v="2"/>
    <x v="2"/>
    <x v="1"/>
    <x v="1"/>
    <n v="15056981664.315901"/>
    <x v="0"/>
    <x v="4"/>
    <x v="0"/>
    <x v="0"/>
    <x v="0"/>
    <n v="1196165000"/>
    <n v="38066000"/>
    <n v="-1158099000"/>
    <n v="1234231000"/>
    <x v="1432"/>
    <n v="961600000"/>
    <n v="39928000"/>
    <n v="-921672000"/>
    <n v="1001528000"/>
    <n v="7.9555811598099602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84234234234234195"/>
    <m/>
    <n v="1115000"/>
    <n v="101"/>
    <n v="150"/>
    <n v="10831"/>
    <n v="5429"/>
    <n v="1475"/>
    <n v="1.3999518E-3"/>
  </r>
  <r>
    <n v="2054"/>
    <x v="7"/>
    <s v="Jordan"/>
    <s v="JOR"/>
    <n v="663"/>
    <x v="2"/>
    <x v="2"/>
    <x v="1"/>
    <x v="1"/>
    <n v="17110437235.542999"/>
    <x v="0"/>
    <x v="4"/>
    <x v="0"/>
    <x v="0"/>
    <x v="0"/>
    <n v="1308238000"/>
    <n v="73213000"/>
    <n v="-1235025000"/>
    <n v="1381451000"/>
    <x v="1433"/>
    <n v="1196165000"/>
    <n v="38066000"/>
    <n v="-1158099000"/>
    <n v="1234231000"/>
    <n v="8.1970678288401599E-2"/>
    <x v="0"/>
    <n v="0"/>
    <n v="0"/>
    <x v="1"/>
    <x v="1"/>
    <n v="100000000"/>
    <n v="5.8443860097433997E-3"/>
    <n v="0"/>
    <n v="0"/>
    <m/>
    <m/>
    <m/>
    <m/>
    <n v="0"/>
    <n v="0"/>
    <n v="0"/>
    <n v="0"/>
    <n v="0"/>
    <n v="0"/>
    <n v="0.909574468085106"/>
    <m/>
    <n v="1621000"/>
    <n v="101"/>
    <n v="150"/>
    <n v="11246"/>
    <n v="5656"/>
    <n v="1489"/>
    <n v="1.4602402000000001E-3"/>
  </r>
  <r>
    <n v="2055"/>
    <x v="8"/>
    <s v="Jordan"/>
    <s v="JOR"/>
    <n v="663"/>
    <x v="2"/>
    <x v="2"/>
    <x v="1"/>
    <x v="1"/>
    <n v="22657662394.955299"/>
    <x v="0"/>
    <x v="4"/>
    <x v="0"/>
    <x v="0"/>
    <x v="0"/>
    <n v="1750141000"/>
    <n v="112502000"/>
    <n v="-1637639000"/>
    <n v="1862643000"/>
    <x v="1434"/>
    <n v="1308238000"/>
    <n v="73213000"/>
    <n v="-1235025000"/>
    <n v="1381451000"/>
    <n v="8.0737328975460307E-2"/>
    <x v="0"/>
    <n v="0"/>
    <n v="0"/>
    <x v="1"/>
    <x v="1"/>
    <n v="140000000"/>
    <n v="6.1789251494527896E-3"/>
    <n v="100000000"/>
    <n v="5.8443860097433997E-3"/>
    <m/>
    <m/>
    <m/>
    <m/>
    <n v="0"/>
    <n v="0"/>
    <n v="0"/>
    <n v="0"/>
    <n v="0"/>
    <n v="0"/>
    <n v="0.83838383838383801"/>
    <m/>
    <n v="2127000"/>
    <n v="101"/>
    <n v="150"/>
    <n v="11645"/>
    <n v="5911"/>
    <n v="1503"/>
    <n v="1.4883959999999999E-3"/>
  </r>
  <r>
    <n v="2056"/>
    <x v="9"/>
    <s v="Jordan"/>
    <s v="JOR"/>
    <n v="663"/>
    <x v="2"/>
    <x v="2"/>
    <x v="1"/>
    <x v="1"/>
    <n v="24537876123.688"/>
    <x v="0"/>
    <x v="4"/>
    <x v="0"/>
    <x v="0"/>
    <x v="0"/>
    <n v="1540746000"/>
    <n v="52675000"/>
    <n v="-1488071000"/>
    <n v="1593421000"/>
    <x v="1435"/>
    <n v="1750141000"/>
    <n v="112502000"/>
    <n v="-1637639000"/>
    <n v="1862643000"/>
    <n v="8.2208083408229896E-2"/>
    <x v="0"/>
    <n v="0"/>
    <n v="0"/>
    <x v="0"/>
    <x v="0"/>
    <n v="0"/>
    <n v="0"/>
    <n v="140000000"/>
    <n v="6.1789251494527896E-3"/>
    <m/>
    <m/>
    <m/>
    <m/>
    <n v="0"/>
    <n v="0"/>
    <n v="0"/>
    <n v="0"/>
    <n v="0"/>
    <n v="0"/>
    <n v="0.88690476190476197"/>
    <m/>
    <n v="1393000"/>
    <n v="101"/>
    <n v="150"/>
    <n v="11983"/>
    <n v="6181"/>
    <n v="1518"/>
    <n v="1.3903304999999999E-3"/>
  </r>
  <r>
    <n v="2057"/>
    <x v="10"/>
    <s v="Jordan"/>
    <s v="JOR"/>
    <n v="663"/>
    <x v="2"/>
    <x v="2"/>
    <x v="1"/>
    <x v="1"/>
    <n v="27133804225.3521"/>
    <x v="0"/>
    <x v="4"/>
    <x v="1"/>
    <x v="1"/>
    <x v="1"/>
    <n v="1655716000"/>
    <n v="113025000"/>
    <n v="1542691000"/>
    <n v="1768741000"/>
    <x v="1436"/>
    <n v="1540746000"/>
    <n v="52675000"/>
    <n v="-1488071000"/>
    <n v="1593421000"/>
    <n v="6.4937201246271198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9772727272727304"/>
    <n v="0.625"/>
    <n v="1425000"/>
    <n v="101"/>
    <n v="150"/>
    <n v="10532"/>
    <n v="6455"/>
    <n v="1839"/>
    <n v="1.3856140000000001E-3"/>
  </r>
  <r>
    <n v="2058"/>
    <x v="11"/>
    <s v="Jordan"/>
    <s v="JOR"/>
    <n v="663"/>
    <x v="2"/>
    <x v="2"/>
    <x v="1"/>
    <x v="1"/>
    <n v="29524149154.9296"/>
    <x v="0"/>
    <x v="4"/>
    <x v="1"/>
    <x v="1"/>
    <x v="1"/>
    <n v="1823024000"/>
    <n v="203491000"/>
    <n v="1619533000"/>
    <n v="2026515000"/>
    <x v="1437"/>
    <n v="1655716000"/>
    <n v="113025000"/>
    <n v="1542691000"/>
    <n v="1768741000"/>
    <n v="6.5185883457779203E-2"/>
    <x v="0"/>
    <n v="0"/>
    <n v="0"/>
    <x v="2"/>
    <x v="0"/>
    <n v="0"/>
    <n v="0"/>
    <n v="0"/>
    <n v="0"/>
    <n v="23658063.135682698"/>
    <n v="2029217.7234310999"/>
    <n v="0"/>
    <n v="25687280.859113801"/>
    <n v="8.7004305269961803E-4"/>
    <n v="0"/>
    <n v="0"/>
    <n v="0"/>
    <n v="0"/>
    <n v="0"/>
    <n v="0.86363636363636398"/>
    <n v="0.57142857142857095"/>
    <n v="1406000"/>
    <n v="101"/>
    <n v="150"/>
    <n v="8174"/>
    <n v="6731"/>
    <n v="1870"/>
    <n v="1.3765743000000001E-3"/>
  </r>
  <r>
    <n v="2059"/>
    <x v="12"/>
    <s v="Jordan"/>
    <s v="JOR"/>
    <n v="663"/>
    <x v="2"/>
    <x v="2"/>
    <x v="1"/>
    <x v="1"/>
    <n v="31634561690.1408"/>
    <x v="0"/>
    <x v="4"/>
    <x v="1"/>
    <x v="1"/>
    <x v="1"/>
    <n v="1943704000"/>
    <n v="189552000"/>
    <n v="1754152000"/>
    <n v="2133256000"/>
    <x v="1438"/>
    <n v="1823024000"/>
    <n v="203491000"/>
    <n v="1619533000"/>
    <n v="2026515000"/>
    <n v="6.8639234592866694E-2"/>
    <x v="0"/>
    <n v="0"/>
    <n v="0"/>
    <x v="2"/>
    <x v="0"/>
    <n v="0"/>
    <n v="0"/>
    <n v="0"/>
    <n v="0"/>
    <n v="3860033.1745548402"/>
    <n v="0"/>
    <n v="0"/>
    <n v="3860033.1745548402"/>
    <n v="1.22019492868708E-4"/>
    <n v="23658063.135682698"/>
    <n v="2029217.7234310999"/>
    <n v="0"/>
    <n v="25687280.859113801"/>
    <n v="8.7004305269961803E-4"/>
    <n v="0.82065217391304301"/>
    <n v="0.7"/>
    <n v="1520000"/>
    <n v="101"/>
    <n v="150"/>
    <n v="8481"/>
    <n v="7009"/>
    <n v="1902"/>
    <n v="1.3914217999999999E-3"/>
  </r>
  <r>
    <n v="2060"/>
    <x v="13"/>
    <s v="Jordan"/>
    <s v="JOR"/>
    <n v="663"/>
    <x v="2"/>
    <x v="2"/>
    <x v="1"/>
    <x v="1"/>
    <n v="34454440140.8451"/>
    <x v="0"/>
    <x v="4"/>
    <x v="1"/>
    <x v="1"/>
    <x v="1"/>
    <n v="2233510000"/>
    <n v="105750000"/>
    <n v="2127760000"/>
    <n v="2339260000"/>
    <x v="1439"/>
    <n v="1943704000"/>
    <n v="189552000"/>
    <n v="1754152000"/>
    <n v="2133256000"/>
    <n v="6.7434346677382601E-2"/>
    <x v="0"/>
    <n v="0"/>
    <n v="0"/>
    <x v="3"/>
    <x v="2"/>
    <n v="1970000000"/>
    <n v="5.7176955769616497E-2"/>
    <n v="0"/>
    <n v="0"/>
    <n v="2759077.9632780799"/>
    <n v="0"/>
    <n v="0"/>
    <n v="2759077.9632780799"/>
    <n v="8.0079024706230595E-5"/>
    <n v="3860033.1745548402"/>
    <n v="0"/>
    <n v="0"/>
    <n v="3860033.1745548402"/>
    <n v="1.22019492868708E-4"/>
    <n v="0.86065573770491799"/>
    <n v="0.625"/>
    <n v="1216000"/>
    <n v="101"/>
    <n v="150"/>
    <n v="8434"/>
    <n v="8413"/>
    <n v="3058"/>
    <n v="1.4742984999999999E-3"/>
  </r>
  <r>
    <n v="2061"/>
    <x v="14"/>
    <s v="Jordan"/>
    <s v="JOR"/>
    <n v="663"/>
    <x v="2"/>
    <x v="2"/>
    <x v="1"/>
    <x v="1"/>
    <n v="36847643521.126801"/>
    <x v="0"/>
    <x v="4"/>
    <x v="1"/>
    <x v="1"/>
    <x v="1"/>
    <n v="2392062000"/>
    <n v="186340000"/>
    <n v="2205722000"/>
    <n v="2578402000"/>
    <x v="1440"/>
    <n v="2233510000"/>
    <n v="105750000"/>
    <n v="2127760000"/>
    <n v="2339260000"/>
    <n v="6.7894297235346804E-2"/>
    <x v="0"/>
    <n v="0"/>
    <n v="0"/>
    <x v="1"/>
    <x v="2"/>
    <n v="1600000000"/>
    <n v="4.3422044046931597E-2"/>
    <n v="1970000000"/>
    <n v="5.7176955769616497E-2"/>
    <n v="7820741.6214415897"/>
    <n v="0"/>
    <n v="0"/>
    <n v="7820741.6214415897"/>
    <n v="2.1224536697869199E-4"/>
    <n v="2759077.9632780799"/>
    <n v="0"/>
    <n v="0"/>
    <n v="2759077.9632780799"/>
    <n v="8.0079024706230595E-5"/>
    <n v="0.83750000000000002"/>
    <n v="0.5"/>
    <n v="1268000"/>
    <n v="101"/>
    <n v="150"/>
    <n v="7864"/>
    <n v="8809"/>
    <n v="3225"/>
    <n v="1.4840608E-3"/>
  </r>
  <r>
    <n v="2062"/>
    <x v="15"/>
    <s v="Jordan"/>
    <s v="JOR"/>
    <n v="663"/>
    <x v="2"/>
    <x v="2"/>
    <x v="1"/>
    <x v="1"/>
    <n v="38587017887.323898"/>
    <x v="0"/>
    <x v="4"/>
    <x v="1"/>
    <x v="1"/>
    <x v="1"/>
    <n v="2640352000"/>
    <n v="215510000"/>
    <n v="2424842000"/>
    <n v="2855862000"/>
    <x v="1441"/>
    <n v="2392062000"/>
    <n v="186340000"/>
    <n v="2205722000"/>
    <n v="2578402000"/>
    <n v="6.9974678259185297E-2"/>
    <x v="1"/>
    <n v="0"/>
    <n v="0"/>
    <x v="1"/>
    <x v="2"/>
    <n v="350000000"/>
    <n v="9.0704081103654705E-3"/>
    <n v="1600000000"/>
    <n v="4.3422044046931597E-2"/>
    <n v="20334525.619709399"/>
    <n v="0"/>
    <n v="2752826193.9277501"/>
    <n v="2773160719.5474601"/>
    <n v="7.1867712805514905E-2"/>
    <n v="7820741.6214415897"/>
    <n v="0"/>
    <n v="0"/>
    <n v="7820741.6214415897"/>
    <n v="2.1224536697869199E-4"/>
    <n v="0.77564102564102599"/>
    <n v="0.5"/>
    <n v="1603000"/>
    <n v="101"/>
    <n v="150"/>
    <n v="10460"/>
    <n v="9159"/>
    <n v="3368"/>
    <n v="1.5686502000000001E-3"/>
  </r>
  <r>
    <n v="2063"/>
    <x v="16"/>
    <s v="Jordan"/>
    <s v="JOR"/>
    <n v="663"/>
    <x v="2"/>
    <x v="2"/>
    <x v="1"/>
    <x v="1"/>
    <n v="39892551126.760597"/>
    <x v="0"/>
    <x v="4"/>
    <x v="1"/>
    <x v="1"/>
    <x v="1"/>
    <n v="2690256000"/>
    <n v="129367000"/>
    <n v="2560889000"/>
    <n v="2819623000"/>
    <x v="1442"/>
    <n v="2640352000"/>
    <n v="215510000"/>
    <n v="2424842000"/>
    <n v="2855862000"/>
    <n v="7.4010953848241606E-2"/>
    <x v="1"/>
    <n v="0"/>
    <n v="0"/>
    <x v="3"/>
    <x v="3"/>
    <n v="1300000000"/>
    <n v="3.2587537354259101E-2"/>
    <n v="350000000"/>
    <n v="9.0704081103654705E-3"/>
    <n v="15419864.0452113"/>
    <n v="133249011.991888"/>
    <n v="0"/>
    <n v="148668876.03709999"/>
    <n v="3.7267327317497701E-3"/>
    <n v="20334525.619709399"/>
    <n v="0"/>
    <n v="2752826193.9277501"/>
    <n v="2773160719.5474601"/>
    <n v="7.1867712805514905E-2"/>
    <n v="0.82894736842105299"/>
    <n v="0.8"/>
    <n v="1448000"/>
    <n v="101"/>
    <n v="150"/>
    <n v="11988"/>
    <n v="9456"/>
    <n v="3828"/>
    <n v="1.6052849999999999E-3"/>
  </r>
  <r>
    <n v="2064"/>
    <x v="17"/>
    <s v="Jordan"/>
    <s v="JOR"/>
    <n v="663"/>
    <x v="2"/>
    <x v="2"/>
    <x v="1"/>
    <x v="1"/>
    <n v="41408960845.070396"/>
    <x v="0"/>
    <x v="4"/>
    <x v="1"/>
    <x v="1"/>
    <x v="1"/>
    <n v="2764407000"/>
    <n v="163560000"/>
    <n v="2600847000"/>
    <n v="2927967000"/>
    <x v="1443"/>
    <n v="2690256000"/>
    <n v="129367000"/>
    <n v="2560889000"/>
    <n v="2819623000"/>
    <n v="7.0680438336483006E-2"/>
    <x v="1"/>
    <n v="0"/>
    <n v="0"/>
    <x v="1"/>
    <x v="2"/>
    <n v="380000000"/>
    <n v="9.1767576931416194E-3"/>
    <n v="1300000000"/>
    <n v="3.2587537354259101E-2"/>
    <n v="31151827.9234097"/>
    <n v="1557000000"/>
    <n v="0"/>
    <n v="1588151827.9234099"/>
    <n v="3.8352853959929198E-2"/>
    <n v="15419864.0452113"/>
    <n v="133249011.991888"/>
    <n v="0"/>
    <n v="148668876.03709999"/>
    <n v="3.7267327317497701E-3"/>
    <n v="0.94186046511627897"/>
    <n v="1"/>
    <m/>
    <m/>
    <m/>
    <m/>
    <m/>
    <m/>
    <m/>
  </r>
  <r>
    <n v="2065"/>
    <x v="18"/>
    <s v="Jordan"/>
    <s v="JOR"/>
    <n v="663"/>
    <x v="2"/>
    <x v="2"/>
    <x v="1"/>
    <x v="1"/>
    <n v="42932112676.056297"/>
    <x v="0"/>
    <x v="4"/>
    <x v="1"/>
    <x v="1"/>
    <x v="1"/>
    <n v="2767120000"/>
    <n v="111667000"/>
    <n v="2655453000"/>
    <n v="2878787000"/>
    <x v="1444"/>
    <n v="2764407000"/>
    <n v="163560000"/>
    <n v="2600847000"/>
    <n v="2927967000"/>
    <n v="7.07085360329337E-2"/>
    <x v="1"/>
    <n v="0"/>
    <n v="0"/>
    <x v="1"/>
    <x v="2"/>
    <n v="500000000"/>
    <n v="1.1646293854037501E-2"/>
    <n v="380000000"/>
    <n v="9.1767576931416194E-3"/>
    <n v="0"/>
    <n v="0"/>
    <n v="0"/>
    <n v="0"/>
    <n v="0"/>
    <n v="31151827.9234097"/>
    <n v="1557000000"/>
    <n v="0"/>
    <n v="1588151827.9234099"/>
    <n v="3.8352853959929198E-2"/>
    <n v="0.884210526315789"/>
    <n v="0.83333333333333304"/>
    <m/>
    <m/>
    <m/>
    <m/>
    <m/>
    <m/>
    <m/>
  </r>
  <r>
    <n v="2066"/>
    <x v="19"/>
    <s v="Jordan"/>
    <s v="JOR"/>
    <n v="663"/>
    <x v="2"/>
    <x v="2"/>
    <x v="1"/>
    <x v="1"/>
    <n v="44502895915.492996"/>
    <x v="0"/>
    <x v="4"/>
    <x v="1"/>
    <x v="1"/>
    <x v="1"/>
    <n v="3086738000"/>
    <n v="206890000"/>
    <n v="2879848000"/>
    <n v="3293628000"/>
    <x v="1445"/>
    <n v="2767120000"/>
    <n v="111667000"/>
    <n v="2655453000"/>
    <n v="2878787000"/>
    <n v="6.7054398690366099E-2"/>
    <x v="1"/>
    <n v="0"/>
    <n v="0"/>
    <x v="2"/>
    <x v="0"/>
    <n v="0"/>
    <n v="0"/>
    <n v="500000000"/>
    <n v="1.1646293854037501E-2"/>
    <n v="0"/>
    <n v="0"/>
    <n v="0"/>
    <n v="0"/>
    <n v="0"/>
    <n v="0"/>
    <n v="0"/>
    <n v="0"/>
    <n v="0"/>
    <n v="0"/>
    <n v="0.79120879120879095"/>
    <n v="0.5"/>
    <m/>
    <m/>
    <m/>
    <m/>
    <m/>
    <m/>
    <m/>
  </r>
  <r>
    <n v="2067"/>
    <x v="20"/>
    <s v="Jordan"/>
    <s v="JOR"/>
    <n v="663"/>
    <x v="2"/>
    <x v="2"/>
    <x v="1"/>
    <x v="1"/>
    <n v="43697659275.313698"/>
    <x v="0"/>
    <x v="4"/>
    <x v="1"/>
    <x v="1"/>
    <x v="1"/>
    <n v="2712039000"/>
    <n v="168312000"/>
    <n v="2543727000"/>
    <n v="2880351000"/>
    <x v="1446"/>
    <n v="3086738000"/>
    <n v="206890000"/>
    <n v="2879848000"/>
    <n v="3293628000"/>
    <n v="7.4009296074895994E-2"/>
    <x v="1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65625"/>
    <n v="0.5"/>
    <m/>
    <m/>
    <m/>
    <m/>
    <m/>
    <m/>
    <m/>
  </r>
  <r>
    <n v="2068"/>
    <x v="21"/>
    <s v="Jordan"/>
    <s v="JOR"/>
    <n v="663"/>
    <x v="2"/>
    <x v="2"/>
    <x v="1"/>
    <x v="1"/>
    <n v="45744271658.914101"/>
    <x v="0"/>
    <x v="4"/>
    <x v="1"/>
    <x v="1"/>
    <x v="1"/>
    <n v="0"/>
    <n v="0"/>
    <n v="0"/>
    <n v="0"/>
    <x v="1"/>
    <n v="2712039000"/>
    <n v="168312000"/>
    <n v="2543727000"/>
    <n v="2880351000"/>
    <n v="6.59154528587578E-2"/>
    <x v="1"/>
    <n v="250000000"/>
    <n v="0"/>
    <x v="2"/>
    <x v="0"/>
    <n v="0"/>
    <n v="0"/>
    <n v="0"/>
    <n v="0"/>
    <n v="0"/>
    <n v="0"/>
    <n v="0"/>
    <n v="0"/>
    <n v="0"/>
    <n v="0"/>
    <n v="0"/>
    <n v="0"/>
    <n v="0"/>
    <n v="0"/>
    <n v="0.80519480519480502"/>
    <n v="0.5"/>
    <m/>
    <m/>
    <m/>
    <m/>
    <m/>
    <m/>
    <m/>
  </r>
  <r>
    <n v="2069"/>
    <x v="0"/>
    <s v="Kazakhstan"/>
    <s v="KAZ"/>
    <n v="705"/>
    <x v="1"/>
    <x v="1"/>
    <x v="1"/>
    <x v="1"/>
    <n v="18291994909.004398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67532467532467499"/>
    <m/>
    <m/>
    <m/>
    <m/>
    <m/>
    <m/>
    <m/>
    <m/>
  </r>
  <r>
    <n v="2070"/>
    <x v="1"/>
    <s v="Kazakhstan"/>
    <s v="KAZ"/>
    <n v="705"/>
    <x v="1"/>
    <x v="1"/>
    <x v="1"/>
    <x v="1"/>
    <n v="22152694161.888199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77058823529411802"/>
    <m/>
    <m/>
    <m/>
    <m/>
    <m/>
    <m/>
    <m/>
    <m/>
  </r>
  <r>
    <n v="2071"/>
    <x v="2"/>
    <s v="Kazakhstan"/>
    <s v="KAZ"/>
    <n v="705"/>
    <x v="1"/>
    <x v="1"/>
    <x v="1"/>
    <x v="1"/>
    <n v="24636593223.346699"/>
    <x v="0"/>
    <x v="4"/>
    <x v="0"/>
    <x v="0"/>
    <x v="0"/>
    <n v="313027000"/>
    <n v="1018680000"/>
    <n v="705653000"/>
    <n v="1331707000"/>
    <x v="1447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56666666666666698"/>
    <m/>
    <m/>
    <m/>
    <m/>
    <m/>
    <m/>
    <m/>
    <m/>
  </r>
  <r>
    <n v="2072"/>
    <x v="3"/>
    <s v="Kazakhstan"/>
    <s v="KAZ"/>
    <n v="705"/>
    <x v="1"/>
    <x v="1"/>
    <x v="1"/>
    <x v="1"/>
    <n v="30833699702.759399"/>
    <x v="0"/>
    <x v="4"/>
    <x v="0"/>
    <x v="0"/>
    <x v="0"/>
    <n v="523703000"/>
    <n v="1653081000"/>
    <n v="1129378000"/>
    <n v="2176784000"/>
    <x v="1448"/>
    <n v="313027000"/>
    <n v="1018680000"/>
    <n v="705653000"/>
    <n v="1331707000"/>
    <n v="5.40540239442691E-2"/>
    <x v="0"/>
    <n v="0"/>
    <n v="0"/>
    <x v="0"/>
    <x v="0"/>
    <m/>
    <n v="0"/>
    <n v="0"/>
    <n v="0"/>
    <m/>
    <m/>
    <m/>
    <m/>
    <n v="0"/>
    <n v="0"/>
    <n v="0"/>
    <n v="0"/>
    <n v="0"/>
    <n v="0"/>
    <n v="0.82417582417582402"/>
    <m/>
    <m/>
    <m/>
    <m/>
    <m/>
    <m/>
    <m/>
    <m/>
  </r>
  <r>
    <n v="2073"/>
    <x v="4"/>
    <s v="Kazakhstan"/>
    <s v="KAZ"/>
    <n v="705"/>
    <x v="1"/>
    <x v="1"/>
    <x v="1"/>
    <x v="1"/>
    <n v="43151647002.609596"/>
    <x v="0"/>
    <x v="4"/>
    <x v="0"/>
    <x v="0"/>
    <x v="0"/>
    <n v="758233000"/>
    <n v="1966911000"/>
    <n v="1208678000"/>
    <n v="2725144000"/>
    <x v="1449"/>
    <n v="523703000"/>
    <n v="1653081000"/>
    <n v="1129378000"/>
    <n v="2176784000"/>
    <n v="7.0597561142012197E-2"/>
    <x v="0"/>
    <n v="0"/>
    <n v="0"/>
    <x v="0"/>
    <x v="0"/>
    <m/>
    <n v="0"/>
    <n v="0"/>
    <n v="0"/>
    <m/>
    <m/>
    <m/>
    <m/>
    <n v="0"/>
    <n v="0"/>
    <n v="0"/>
    <n v="0"/>
    <n v="0"/>
    <n v="0"/>
    <n v="0.68888888888888899"/>
    <m/>
    <m/>
    <m/>
    <m/>
    <m/>
    <m/>
    <m/>
    <m/>
  </r>
  <r>
    <n v="2074"/>
    <x v="5"/>
    <s v="Kazakhstan"/>
    <s v="KAZ"/>
    <n v="705"/>
    <x v="1"/>
    <x v="1"/>
    <x v="1"/>
    <x v="1"/>
    <n v="57123671733.895203"/>
    <x v="0"/>
    <x v="6"/>
    <x v="0"/>
    <x v="0"/>
    <x v="0"/>
    <n v="1251838000"/>
    <n v="2422507000"/>
    <n v="1170669000"/>
    <n v="3674345000"/>
    <x v="1450"/>
    <n v="758233000"/>
    <n v="1966911000"/>
    <n v="1208678000"/>
    <n v="2725144000"/>
    <n v="6.3152722764792696E-2"/>
    <x v="0"/>
    <n v="0"/>
    <n v="0"/>
    <x v="3"/>
    <x v="1"/>
    <n v="4500000000"/>
    <n v="7.8776448771759502E-2"/>
    <n v="0"/>
    <n v="0"/>
    <m/>
    <m/>
    <m/>
    <m/>
    <n v="0"/>
    <n v="0"/>
    <n v="0"/>
    <n v="0"/>
    <n v="0"/>
    <n v="0"/>
    <n v="0.81818181818181801"/>
    <m/>
    <m/>
    <m/>
    <m/>
    <m/>
    <m/>
    <m/>
    <m/>
  </r>
  <r>
    <n v="2075"/>
    <x v="6"/>
    <s v="Kazakhstan"/>
    <s v="KAZ"/>
    <n v="705"/>
    <x v="1"/>
    <x v="1"/>
    <x v="1"/>
    <x v="1"/>
    <n v="81003884545.409897"/>
    <x v="0"/>
    <x v="6"/>
    <x v="0"/>
    <x v="0"/>
    <x v="0"/>
    <n v="1924943000"/>
    <n v="3592514000"/>
    <n v="1667571000"/>
    <n v="5517457000"/>
    <x v="1451"/>
    <n v="1251838000"/>
    <n v="2422507000"/>
    <n v="1170669000"/>
    <n v="3674345000"/>
    <n v="6.4322633480504599E-2"/>
    <x v="0"/>
    <n v="0"/>
    <n v="0"/>
    <x v="1"/>
    <x v="1"/>
    <n v="1910000000"/>
    <n v="2.3579116121638301E-2"/>
    <n v="4500000000"/>
    <n v="7.8776448771759502E-2"/>
    <m/>
    <m/>
    <m/>
    <m/>
    <n v="0"/>
    <n v="0"/>
    <n v="0"/>
    <n v="0"/>
    <n v="0"/>
    <n v="0"/>
    <n v="0.82432432432432401"/>
    <m/>
    <m/>
    <m/>
    <m/>
    <m/>
    <m/>
    <m/>
    <m/>
  </r>
  <r>
    <n v="2076"/>
    <x v="7"/>
    <s v="Kazakhstan"/>
    <s v="KAZ"/>
    <n v="705"/>
    <x v="1"/>
    <x v="1"/>
    <x v="1"/>
    <x v="1"/>
    <n v="104849886825.584"/>
    <x v="0"/>
    <x v="6"/>
    <x v="0"/>
    <x v="0"/>
    <x v="0"/>
    <n v="3507276000"/>
    <n v="5635914000"/>
    <n v="2128638000"/>
    <n v="9143190000"/>
    <x v="1452"/>
    <n v="1924943000"/>
    <n v="3592514000"/>
    <n v="1667571000"/>
    <n v="5517457000"/>
    <n v="6.8113486544055496E-2"/>
    <x v="0"/>
    <n v="0"/>
    <n v="0"/>
    <x v="1"/>
    <x v="1"/>
    <n v="1310000000"/>
    <n v="1.24940525894812E-2"/>
    <n v="1910000000"/>
    <n v="2.3579116121638301E-2"/>
    <m/>
    <m/>
    <m/>
    <m/>
    <n v="0"/>
    <n v="0"/>
    <n v="0"/>
    <n v="0"/>
    <n v="0"/>
    <n v="0"/>
    <n v="0.87765957446808496"/>
    <m/>
    <m/>
    <m/>
    <m/>
    <m/>
    <m/>
    <m/>
    <m/>
  </r>
  <r>
    <n v="2077"/>
    <x v="8"/>
    <s v="Kazakhstan"/>
    <s v="KAZ"/>
    <n v="705"/>
    <x v="1"/>
    <x v="1"/>
    <x v="1"/>
    <x v="1"/>
    <n v="133441612246.798"/>
    <x v="0"/>
    <x v="6"/>
    <x v="0"/>
    <x v="0"/>
    <x v="0"/>
    <n v="4565058000"/>
    <n v="7676609000"/>
    <n v="3111551000"/>
    <n v="12241667000"/>
    <x v="1453"/>
    <n v="3507276000"/>
    <n v="5635914000"/>
    <n v="2128638000"/>
    <n v="9143190000"/>
    <n v="8.7202669233296795E-2"/>
    <x v="0"/>
    <n v="0"/>
    <n v="0"/>
    <x v="3"/>
    <x v="1"/>
    <n v="420000000"/>
    <n v="3.1474439863872199E-3"/>
    <n v="1310000000"/>
    <n v="1.24940525894812E-2"/>
    <m/>
    <m/>
    <m/>
    <m/>
    <n v="0"/>
    <n v="0"/>
    <n v="0"/>
    <n v="0"/>
    <n v="0"/>
    <n v="0"/>
    <n v="0.84848484848484895"/>
    <m/>
    <m/>
    <m/>
    <m/>
    <m/>
    <m/>
    <m/>
    <m/>
  </r>
  <r>
    <n v="2078"/>
    <x v="9"/>
    <s v="Kazakhstan"/>
    <s v="KAZ"/>
    <n v="705"/>
    <x v="1"/>
    <x v="1"/>
    <x v="1"/>
    <x v="1"/>
    <n v="115308661142.927"/>
    <x v="0"/>
    <x v="6"/>
    <x v="0"/>
    <x v="0"/>
    <x v="0"/>
    <n v="3569528000"/>
    <n v="5888593000"/>
    <n v="2319065000"/>
    <n v="9458121000"/>
    <x v="1454"/>
    <n v="4565058000"/>
    <n v="7676609000"/>
    <n v="3111551000"/>
    <n v="12241667000"/>
    <n v="9.1738002815487898E-2"/>
    <x v="0"/>
    <n v="0"/>
    <n v="0"/>
    <x v="3"/>
    <x v="1"/>
    <n v="3540000000"/>
    <n v="3.07002090295031E-2"/>
    <n v="420000000"/>
    <n v="3.1474439863872199E-3"/>
    <m/>
    <m/>
    <m/>
    <m/>
    <n v="0"/>
    <n v="0"/>
    <n v="0"/>
    <n v="0"/>
    <n v="0"/>
    <n v="0"/>
    <n v="0.89880952380952395"/>
    <m/>
    <m/>
    <m/>
    <m/>
    <m/>
    <m/>
    <m/>
    <m/>
  </r>
  <r>
    <n v="2079"/>
    <x v="10"/>
    <s v="Kazakhstan"/>
    <s v="KAZ"/>
    <n v="705"/>
    <x v="1"/>
    <x v="1"/>
    <x v="1"/>
    <x v="1"/>
    <n v="148047348240.64301"/>
    <x v="0"/>
    <x v="6"/>
    <x v="1"/>
    <x v="1"/>
    <x v="1"/>
    <n v="3964520000"/>
    <n v="10122070000"/>
    <n v="-6157550000"/>
    <n v="14086590000"/>
    <x v="1455"/>
    <n v="3569528000"/>
    <n v="5888593000"/>
    <n v="2319065000"/>
    <n v="9458121000"/>
    <n v="8.2024376193879298E-2"/>
    <x v="0"/>
    <n v="0"/>
    <n v="0"/>
    <x v="7"/>
    <x v="1"/>
    <n v="2260000000"/>
    <n v="1.52653865594843E-2"/>
    <n v="3540000000"/>
    <n v="3.07002090295031E-2"/>
    <n v="488660044.77648097"/>
    <n v="280402892.06092501"/>
    <n v="0"/>
    <n v="769062936.83740604"/>
    <n v="5.1947093006173596E-3"/>
    <n v="0"/>
    <n v="0"/>
    <n v="0"/>
    <n v="0"/>
    <n v="0"/>
    <n v="0.85795454545454497"/>
    <n v="0.625"/>
    <m/>
    <m/>
    <m/>
    <m/>
    <m/>
    <m/>
    <m/>
  </r>
  <r>
    <n v="2080"/>
    <x v="11"/>
    <s v="Kazakhstan"/>
    <s v="KAZ"/>
    <n v="705"/>
    <x v="1"/>
    <x v="1"/>
    <x v="1"/>
    <x v="1"/>
    <n v="192626507971.58401"/>
    <x v="0"/>
    <x v="5"/>
    <x v="1"/>
    <x v="1"/>
    <x v="1"/>
    <n v="5021098000"/>
    <n v="16291513000"/>
    <n v="-11270415000"/>
    <n v="21312611000"/>
    <x v="1456"/>
    <n v="3964520000"/>
    <n v="10122070000"/>
    <n v="-6157550000"/>
    <n v="14086590000"/>
    <n v="9.5149221971223705E-2"/>
    <x v="0"/>
    <n v="0"/>
    <n v="0"/>
    <x v="1"/>
    <x v="1"/>
    <n v="850000000"/>
    <n v="4.4126844687720299E-3"/>
    <n v="2260000000"/>
    <n v="1.52653865594843E-2"/>
    <n v="68032.194201348"/>
    <n v="1648888496.72491"/>
    <n v="1495213059.37028"/>
    <n v="3144169588.2893901"/>
    <n v="1.6322621540505799E-2"/>
    <n v="488660044.77648097"/>
    <n v="280402892.06092501"/>
    <n v="0"/>
    <n v="769062936.83740604"/>
    <n v="5.1947093006173596E-3"/>
    <n v="0.85858585858585901"/>
    <n v="0.42857142857142899"/>
    <m/>
    <m/>
    <m/>
    <m/>
    <m/>
    <m/>
    <m/>
  </r>
  <r>
    <n v="2081"/>
    <x v="12"/>
    <s v="Kazakhstan"/>
    <s v="KAZ"/>
    <n v="705"/>
    <x v="1"/>
    <x v="1"/>
    <x v="1"/>
    <x v="1"/>
    <n v="207998568865.789"/>
    <x v="0"/>
    <x v="5"/>
    <x v="1"/>
    <x v="1"/>
    <x v="1"/>
    <n v="7497716000"/>
    <n v="16484409000"/>
    <n v="-8986693000"/>
    <n v="23982125000"/>
    <x v="1457"/>
    <n v="5021098000"/>
    <n v="16291513000"/>
    <n v="-11270415000"/>
    <n v="21312611000"/>
    <n v="0.11064215005727"/>
    <x v="0"/>
    <n v="0"/>
    <n v="0"/>
    <x v="6"/>
    <x v="1"/>
    <n v="2100000000"/>
    <n v="1.0096223312743201E-2"/>
    <n v="850000000"/>
    <n v="4.4126844687720299E-3"/>
    <n v="4101035.7897357699"/>
    <n v="7974798692.2929201"/>
    <n v="0"/>
    <n v="7978899728.0826597"/>
    <n v="3.8360358783194499E-2"/>
    <n v="68032.194201348"/>
    <n v="1648888496.72491"/>
    <n v="1495213059.37028"/>
    <n v="3144169588.2893901"/>
    <n v="1.6322621540505799E-2"/>
    <n v="0.78260869565217395"/>
    <n v="0.7"/>
    <m/>
    <m/>
    <m/>
    <m/>
    <m/>
    <m/>
    <m/>
  </r>
  <r>
    <n v="2082"/>
    <x v="13"/>
    <s v="Kazakhstan"/>
    <s v="KAZ"/>
    <n v="705"/>
    <x v="1"/>
    <x v="1"/>
    <x v="1"/>
    <x v="1"/>
    <n v="236634552078.10199"/>
    <x v="0"/>
    <x v="5"/>
    <x v="1"/>
    <x v="1"/>
    <x v="1"/>
    <n v="8364466000"/>
    <n v="14373748000"/>
    <n v="-6009282000"/>
    <n v="22738214000"/>
    <x v="1458"/>
    <n v="7497716000"/>
    <n v="16484409000"/>
    <n v="-8986693000"/>
    <n v="23982125000"/>
    <n v="0.11529947119720101"/>
    <x v="0"/>
    <n v="0"/>
    <n v="0"/>
    <x v="1"/>
    <x v="1"/>
    <n v="5300000000"/>
    <n v="2.2397405423070799E-2"/>
    <n v="2100000000"/>
    <n v="1.0096223312743201E-2"/>
    <n v="105375908.106299"/>
    <n v="291498561.06593603"/>
    <n v="388664748.087915"/>
    <n v="785539217.26014996"/>
    <n v="3.3196302499428798E-3"/>
    <n v="4101035.7897357699"/>
    <n v="7974798692.2929201"/>
    <n v="0"/>
    <n v="7978899728.0826597"/>
    <n v="3.8360358783194499E-2"/>
    <n v="0.86885245901639296"/>
    <n v="0.875"/>
    <m/>
    <m/>
    <m/>
    <m/>
    <m/>
    <m/>
    <m/>
  </r>
  <r>
    <n v="2083"/>
    <x v="14"/>
    <s v="Kazakhstan"/>
    <s v="KAZ"/>
    <n v="705"/>
    <x v="1"/>
    <x v="1"/>
    <x v="1"/>
    <x v="1"/>
    <n v="221415572819.5"/>
    <x v="0"/>
    <x v="5"/>
    <x v="1"/>
    <x v="1"/>
    <x v="1"/>
    <n v="7357220000"/>
    <n v="9799418000"/>
    <n v="-2442198000"/>
    <n v="17156638000"/>
    <x v="1459"/>
    <n v="8364466000"/>
    <n v="14373748000"/>
    <n v="-6009282000"/>
    <n v="22738214000"/>
    <n v="9.6089999538593096E-2"/>
    <x v="0"/>
    <n v="0"/>
    <n v="0"/>
    <x v="6"/>
    <x v="8"/>
    <n v="3220000000"/>
    <n v="1.45427891949812E-2"/>
    <n v="5300000000"/>
    <n v="2.2397405423070799E-2"/>
    <n v="61390.951262909199"/>
    <n v="998928115.91845095"/>
    <n v="481875598.60996199"/>
    <n v="1480865105.4796801"/>
    <n v="6.6881705140355904E-3"/>
    <n v="105375908.106299"/>
    <n v="291498561.06593603"/>
    <n v="388664748.087915"/>
    <n v="785539217.26014996"/>
    <n v="3.3196302499428798E-3"/>
    <n v="0.8125"/>
    <n v="0.7"/>
    <m/>
    <m/>
    <m/>
    <m/>
    <m/>
    <m/>
    <m/>
  </r>
  <r>
    <n v="2084"/>
    <x v="15"/>
    <s v="Kazakhstan"/>
    <s v="KAZ"/>
    <n v="705"/>
    <x v="1"/>
    <x v="1"/>
    <x v="1"/>
    <x v="1"/>
    <n v="184388432148.715"/>
    <x v="1"/>
    <x v="5"/>
    <x v="1"/>
    <x v="1"/>
    <x v="1"/>
    <n v="5085711000"/>
    <n v="5480138000"/>
    <n v="-394427000"/>
    <n v="10565849000"/>
    <x v="1460"/>
    <n v="7357220000"/>
    <n v="9799418000"/>
    <n v="-2442198000"/>
    <n v="17156638000"/>
    <n v="7.7486139667268306E-2"/>
    <x v="0"/>
    <n v="0"/>
    <n v="0"/>
    <x v="6"/>
    <x v="8"/>
    <n v="2620000000"/>
    <n v="1.4209134322954099E-2"/>
    <n v="3220000000"/>
    <n v="1.45427891949812E-2"/>
    <n v="26545172353.956299"/>
    <n v="1376413096.9638801"/>
    <n v="757027203.33013201"/>
    <n v="28678612654.250301"/>
    <n v="0.155533686793975"/>
    <n v="61390.951262909199"/>
    <n v="998928115.91845095"/>
    <n v="481875598.60996199"/>
    <n v="1480865105.4796801"/>
    <n v="6.6881705140355904E-3"/>
    <n v="0.79487179487179505"/>
    <n v="0.7"/>
    <m/>
    <m/>
    <m/>
    <m/>
    <m/>
    <m/>
    <m/>
  </r>
  <r>
    <n v="2085"/>
    <x v="16"/>
    <s v="Kazakhstan"/>
    <s v="KAZ"/>
    <n v="705"/>
    <x v="1"/>
    <x v="1"/>
    <x v="1"/>
    <x v="1"/>
    <n v="137278320084.17101"/>
    <x v="1"/>
    <x v="5"/>
    <x v="1"/>
    <x v="1"/>
    <x v="1"/>
    <n v="3670518000"/>
    <n v="4214926000"/>
    <n v="-544408000"/>
    <n v="7885444000"/>
    <x v="1461"/>
    <n v="5085711000"/>
    <n v="5480138000"/>
    <n v="-394427000"/>
    <n v="10565849000"/>
    <n v="5.7302125067576398E-2"/>
    <x v="1"/>
    <n v="0"/>
    <n v="0"/>
    <x v="3"/>
    <x v="3"/>
    <n v="520000000"/>
    <n v="3.7879251412835401E-3"/>
    <n v="2620000000"/>
    <n v="1.4209134322954099E-2"/>
    <n v="65292.015876025202"/>
    <n v="2357482519.8564801"/>
    <n v="174248707.98939201"/>
    <n v="2531796519.8617501"/>
    <n v="1.84427994042279E-2"/>
    <n v="26545172353.956299"/>
    <n v="1376413096.9638801"/>
    <n v="757027203.33013201"/>
    <n v="28678612654.250301"/>
    <n v="0.155533686793975"/>
    <n v="0.82894736842105299"/>
    <n v="0.6"/>
    <m/>
    <m/>
    <m/>
    <m/>
    <m/>
    <m/>
    <m/>
  </r>
  <r>
    <n v="2086"/>
    <x v="17"/>
    <s v="Kazakhstan"/>
    <s v="KAZ"/>
    <n v="705"/>
    <x v="1"/>
    <x v="1"/>
    <x v="1"/>
    <x v="1"/>
    <n v="166805800595.70401"/>
    <x v="1"/>
    <x v="5"/>
    <x v="1"/>
    <x v="1"/>
    <x v="1"/>
    <n v="4692228000"/>
    <n v="5777685000"/>
    <n v="-1085457000"/>
    <n v="10469913000"/>
    <x v="1462"/>
    <n v="3670518000"/>
    <n v="4214926000"/>
    <n v="-544408000"/>
    <n v="7885444000"/>
    <n v="5.7441291495737297E-2"/>
    <x v="1"/>
    <n v="0"/>
    <n v="0"/>
    <x v="6"/>
    <x v="8"/>
    <n v="3100000000"/>
    <n v="1.8584485604991801E-2"/>
    <n v="520000000"/>
    <n v="3.7879251412835401E-3"/>
    <n v="63700"/>
    <n v="3982321428.5700002"/>
    <n v="506200000"/>
    <n v="4488585128.5699997"/>
    <n v="2.69090470028031E-2"/>
    <n v="65292.015876025202"/>
    <n v="2357482519.8564801"/>
    <n v="174248707.98939201"/>
    <n v="2531796519.8617501"/>
    <n v="1.84427994042279E-2"/>
    <n v="0.84496124031007702"/>
    <n v="0.9"/>
    <m/>
    <m/>
    <m/>
    <m/>
    <m/>
    <m/>
    <m/>
  </r>
  <r>
    <n v="2087"/>
    <x v="18"/>
    <s v="Kazakhstan"/>
    <s v="KAZ"/>
    <n v="705"/>
    <x v="1"/>
    <x v="1"/>
    <x v="1"/>
    <x v="1"/>
    <n v="179339994859.384"/>
    <x v="1"/>
    <x v="5"/>
    <x v="1"/>
    <x v="1"/>
    <x v="1"/>
    <n v="5384154000"/>
    <n v="6272925000"/>
    <n v="-888771000"/>
    <n v="11657079000"/>
    <x v="1463"/>
    <n v="4692228000"/>
    <n v="5777685000"/>
    <n v="-1085457000"/>
    <n v="10469913000"/>
    <n v="6.2767079817424798E-2"/>
    <x v="1"/>
    <n v="0"/>
    <n v="0"/>
    <x v="4"/>
    <x v="6"/>
    <n v="420000000"/>
    <n v="2.3419204418362498E-3"/>
    <n v="3100000000"/>
    <n v="1.8584485604991801E-2"/>
    <n v="0"/>
    <n v="0"/>
    <n v="0"/>
    <n v="0"/>
    <n v="0"/>
    <n v="63700"/>
    <n v="3982321428.5700002"/>
    <n v="506200000"/>
    <n v="4488585128.5699997"/>
    <n v="2.69090470028031E-2"/>
    <n v="0.96842105263157896"/>
    <n v="0.88888888888888895"/>
    <m/>
    <m/>
    <m/>
    <m/>
    <m/>
    <m/>
    <m/>
  </r>
  <r>
    <n v="2088"/>
    <x v="19"/>
    <s v="Kazakhstan"/>
    <s v="KAZ"/>
    <n v="705"/>
    <x v="1"/>
    <x v="1"/>
    <x v="1"/>
    <x v="1"/>
    <n v="181667190075.54099"/>
    <x v="1"/>
    <x v="5"/>
    <x v="1"/>
    <x v="1"/>
    <x v="1"/>
    <n v="6537806000"/>
    <n v="7823406000"/>
    <n v="-1285600000"/>
    <n v="14361212000"/>
    <x v="1464"/>
    <n v="5384154000"/>
    <n v="6272925000"/>
    <n v="-888771000"/>
    <n v="11657079000"/>
    <n v="6.4999884767143107E-2"/>
    <x v="1"/>
    <n v="46700000"/>
    <n v="0"/>
    <x v="6"/>
    <x v="8"/>
    <n v="1850000000"/>
    <n v="1.0183456898467599E-2"/>
    <n v="420000000"/>
    <n v="2.3419204418362498E-3"/>
    <n v="0"/>
    <n v="0"/>
    <n v="0"/>
    <n v="0"/>
    <n v="0"/>
    <n v="0"/>
    <n v="0"/>
    <n v="0"/>
    <n v="0"/>
    <n v="0"/>
    <n v="0.82967032967033005"/>
    <n v="0.75"/>
    <m/>
    <m/>
    <m/>
    <m/>
    <m/>
    <m/>
    <m/>
  </r>
  <r>
    <n v="2089"/>
    <x v="20"/>
    <s v="Kazakhstan"/>
    <s v="KAZ"/>
    <n v="705"/>
    <x v="1"/>
    <x v="1"/>
    <x v="1"/>
    <x v="1"/>
    <n v="169835426427.15302"/>
    <x v="1"/>
    <x v="5"/>
    <x v="1"/>
    <x v="1"/>
    <x v="1"/>
    <n v="6346496000"/>
    <n v="9004007000"/>
    <n v="-2657511000"/>
    <n v="15350503000"/>
    <x v="1465"/>
    <n v="6537806000"/>
    <n v="7823406000"/>
    <n v="-1285600000"/>
    <n v="14361212000"/>
    <n v="7.9052315357706099E-2"/>
    <x v="1"/>
    <n v="750000000"/>
    <n v="46700000"/>
    <x v="1"/>
    <x v="2"/>
    <n v="320000000"/>
    <n v="1.8841769749213999E-3"/>
    <n v="1850000000"/>
    <n v="1.0183456898467599E-2"/>
    <n v="0"/>
    <n v="0"/>
    <n v="0"/>
    <n v="0"/>
    <n v="0"/>
    <n v="0"/>
    <n v="0"/>
    <n v="0"/>
    <n v="0"/>
    <n v="0"/>
    <n v="0.78645833333333304"/>
    <n v="0.75"/>
    <m/>
    <m/>
    <m/>
    <m/>
    <m/>
    <m/>
    <m/>
  </r>
  <r>
    <n v="2090"/>
    <x v="21"/>
    <s v="Kazakhstan"/>
    <s v="KAZ"/>
    <n v="705"/>
    <x v="1"/>
    <x v="1"/>
    <x v="1"/>
    <x v="1"/>
    <n v="197112255360.612"/>
    <x v="1"/>
    <x v="5"/>
    <x v="1"/>
    <x v="1"/>
    <x v="1"/>
    <n v="0"/>
    <n v="0"/>
    <n v="0"/>
    <n v="0"/>
    <x v="1"/>
    <n v="6346496000"/>
    <n v="9004007000"/>
    <n v="-2657511000"/>
    <n v="15350503000"/>
    <n v="9.03845759564436E-2"/>
    <x v="1"/>
    <n v="0"/>
    <n v="750000000"/>
    <x v="1"/>
    <x v="2"/>
    <n v="440000000"/>
    <n v="2.2322305591553999E-3"/>
    <n v="320000000"/>
    <n v="1.8841769749213999E-3"/>
    <n v="0"/>
    <n v="0"/>
    <n v="0"/>
    <n v="0"/>
    <n v="0"/>
    <n v="0"/>
    <n v="0"/>
    <n v="0"/>
    <n v="0"/>
    <n v="0"/>
    <n v="0.831168831168831"/>
    <n v="0.75"/>
    <m/>
    <m/>
    <m/>
    <m/>
    <m/>
    <m/>
    <m/>
  </r>
  <r>
    <n v="2091"/>
    <x v="0"/>
    <s v="Kenya"/>
    <s v="KEN"/>
    <n v="501"/>
    <x v="3"/>
    <x v="3"/>
    <x v="2"/>
    <x v="2"/>
    <n v="12705357103.0056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82467532467532501"/>
    <m/>
    <n v="278000"/>
    <n v="22"/>
    <n v="20"/>
    <n v="18775"/>
    <n v="30080"/>
    <n v="3229"/>
    <n v="1.5468467E-3"/>
  </r>
  <r>
    <n v="2092"/>
    <x v="1"/>
    <s v="Kenya"/>
    <s v="KEN"/>
    <n v="501"/>
    <x v="3"/>
    <x v="3"/>
    <x v="2"/>
    <x v="2"/>
    <n v="12986007425.878099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80588235294117605"/>
    <m/>
    <n v="308000"/>
    <n v="24"/>
    <n v="20"/>
    <n v="18466"/>
    <n v="31121"/>
    <n v="3379"/>
    <n v="1.6019779E-3"/>
  </r>
  <r>
    <n v="2093"/>
    <x v="2"/>
    <s v="Kenya"/>
    <s v="KEN"/>
    <n v="501"/>
    <x v="3"/>
    <x v="3"/>
    <x v="2"/>
    <x v="2"/>
    <n v="13147743910.7241"/>
    <x v="0"/>
    <x v="4"/>
    <x v="0"/>
    <x v="0"/>
    <x v="0"/>
    <n v="74961000"/>
    <n v="3686000"/>
    <n v="-71275000"/>
    <n v="78647000"/>
    <x v="1466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28571428571429"/>
    <m/>
    <n v="214000"/>
    <n v="24"/>
    <n v="20"/>
    <n v="18395"/>
    <n v="33001"/>
    <n v="3117"/>
    <n v="1.6447291E-3"/>
  </r>
  <r>
    <n v="2094"/>
    <x v="3"/>
    <s v="Kenya"/>
    <s v="KEN"/>
    <n v="501"/>
    <x v="3"/>
    <x v="3"/>
    <x v="2"/>
    <x v="2"/>
    <n v="14904517649.847601"/>
    <x v="0"/>
    <x v="4"/>
    <x v="0"/>
    <x v="0"/>
    <x v="0"/>
    <n v="86558000"/>
    <n v="7624000"/>
    <n v="-78934000"/>
    <n v="94182000"/>
    <x v="1467"/>
    <n v="74961000"/>
    <n v="3686000"/>
    <n v="-71275000"/>
    <n v="78647000"/>
    <n v="5.9817867258466096E-3"/>
    <x v="0"/>
    <n v="0"/>
    <n v="0"/>
    <x v="0"/>
    <x v="0"/>
    <m/>
    <n v="0"/>
    <n v="0"/>
    <n v="0"/>
    <m/>
    <m/>
    <m/>
    <m/>
    <n v="0"/>
    <n v="0"/>
    <n v="0"/>
    <n v="0"/>
    <n v="0"/>
    <n v="0"/>
    <n v="0.87362637362637396"/>
    <m/>
    <n v="247000"/>
    <n v="24"/>
    <n v="20"/>
    <n v="18793"/>
    <n v="33905"/>
    <n v="3233"/>
    <n v="1.6569696999999999E-3"/>
  </r>
  <r>
    <n v="2095"/>
    <x v="4"/>
    <s v="Kenya"/>
    <s v="KEN"/>
    <n v="501"/>
    <x v="3"/>
    <x v="3"/>
    <x v="2"/>
    <x v="2"/>
    <n v="16095337093.836599"/>
    <x v="0"/>
    <x v="4"/>
    <x v="0"/>
    <x v="0"/>
    <x v="0"/>
    <n v="0"/>
    <n v="10559000"/>
    <n v="10559000"/>
    <n v="10559000"/>
    <x v="1468"/>
    <n v="86558000"/>
    <n v="7624000"/>
    <n v="-78934000"/>
    <n v="94182000"/>
    <n v="6.3190236821225104E-3"/>
    <x v="0"/>
    <n v="0"/>
    <n v="0"/>
    <x v="0"/>
    <x v="0"/>
    <m/>
    <n v="0"/>
    <n v="0"/>
    <n v="0"/>
    <m/>
    <m/>
    <m/>
    <m/>
    <n v="0"/>
    <n v="0"/>
    <n v="0"/>
    <n v="0"/>
    <n v="0"/>
    <n v="0"/>
    <n v="0.73333333333333295"/>
    <m/>
    <n v="252000"/>
    <n v="24"/>
    <n v="20"/>
    <n v="19703"/>
    <n v="34835"/>
    <n v="3354"/>
    <n v="1.6724035E-3"/>
  </r>
  <r>
    <n v="2096"/>
    <x v="5"/>
    <s v="Kenya"/>
    <s v="KEN"/>
    <n v="501"/>
    <x v="3"/>
    <x v="3"/>
    <x v="2"/>
    <x v="2"/>
    <n v="18737897744.7948"/>
    <x v="0"/>
    <x v="4"/>
    <x v="0"/>
    <x v="0"/>
    <x v="0"/>
    <n v="304058000"/>
    <n v="16957000"/>
    <n v="-287101000"/>
    <n v="321015000"/>
    <x v="1469"/>
    <n v="0"/>
    <n v="10559000"/>
    <n v="10559000"/>
    <n v="10559000"/>
    <n v="6.5602850927821597E-4"/>
    <x v="0"/>
    <n v="0"/>
    <n v="0"/>
    <x v="0"/>
    <x v="0"/>
    <n v="0"/>
    <n v="0"/>
    <n v="0"/>
    <n v="0"/>
    <m/>
    <m/>
    <m/>
    <m/>
    <n v="0"/>
    <n v="0"/>
    <n v="0"/>
    <n v="0"/>
    <n v="0"/>
    <n v="0"/>
    <n v="0.73737373737373701"/>
    <m/>
    <n v="388000"/>
    <n v="24"/>
    <n v="20"/>
    <n v="20076"/>
    <n v="35786"/>
    <n v="3478"/>
    <n v="1.7090918999999999E-3"/>
  </r>
  <r>
    <n v="2097"/>
    <x v="6"/>
    <s v="Kenya"/>
    <s v="KEN"/>
    <n v="501"/>
    <x v="3"/>
    <x v="3"/>
    <x v="2"/>
    <x v="2"/>
    <n v="25825524820.8064"/>
    <x v="0"/>
    <x v="4"/>
    <x v="0"/>
    <x v="0"/>
    <x v="0"/>
    <n v="412441000"/>
    <n v="21554000"/>
    <n v="-390887000"/>
    <n v="433995000"/>
    <x v="1470"/>
    <n v="304058000"/>
    <n v="16957000"/>
    <n v="-287101000"/>
    <n v="321015000"/>
    <n v="1.7131857819491801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67117117117117098"/>
    <m/>
    <n v="398000"/>
    <n v="24"/>
    <n v="20"/>
    <n v="20642"/>
    <n v="36757"/>
    <n v="3608"/>
    <n v="1.7245354E-3"/>
  </r>
  <r>
    <n v="2098"/>
    <x v="7"/>
    <s v="Kenya"/>
    <s v="KEN"/>
    <n v="501"/>
    <x v="3"/>
    <x v="3"/>
    <x v="2"/>
    <x v="2"/>
    <n v="31958195182.240601"/>
    <x v="0"/>
    <x v="4"/>
    <x v="0"/>
    <x v="0"/>
    <x v="0"/>
    <n v="678736000"/>
    <n v="21859000"/>
    <n v="-656877000"/>
    <n v="700595000"/>
    <x v="1471"/>
    <n v="412441000"/>
    <n v="21554000"/>
    <n v="-390887000"/>
    <n v="433995000"/>
    <n v="1.6804885980491301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79787234042553201"/>
    <m/>
    <n v="681000"/>
    <n v="24"/>
    <n v="20"/>
    <n v="21027"/>
    <n v="37752"/>
    <n v="3742"/>
    <n v="1.7744270999999999E-3"/>
  </r>
  <r>
    <n v="2099"/>
    <x v="8"/>
    <s v="Kenya"/>
    <s v="KEN"/>
    <n v="501"/>
    <x v="3"/>
    <x v="3"/>
    <x v="2"/>
    <x v="2"/>
    <n v="35895153327.849701"/>
    <x v="0"/>
    <x v="4"/>
    <x v="0"/>
    <x v="0"/>
    <x v="0"/>
    <n v="932203000"/>
    <n v="29432000"/>
    <n v="-902771000"/>
    <n v="961635000"/>
    <x v="1472"/>
    <n v="678736000"/>
    <n v="21859000"/>
    <n v="-656877000"/>
    <n v="700595000"/>
    <n v="2.1922232967314902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84848484848484895"/>
    <m/>
    <n v="735000"/>
    <n v="24"/>
    <n v="20"/>
    <n v="21963"/>
    <n v="38773"/>
    <n v="3882"/>
    <n v="1.7885541E-3"/>
  </r>
  <r>
    <n v="2100"/>
    <x v="9"/>
    <s v="Kenya"/>
    <s v="KEN"/>
    <n v="501"/>
    <x v="3"/>
    <x v="3"/>
    <x v="2"/>
    <x v="2"/>
    <n v="42347217912.917603"/>
    <x v="0"/>
    <x v="4"/>
    <x v="0"/>
    <x v="0"/>
    <x v="0"/>
    <n v="965179000"/>
    <n v="32180000"/>
    <n v="-932999000"/>
    <n v="997359000"/>
    <x v="1473"/>
    <n v="932203000"/>
    <n v="29432000"/>
    <n v="-902771000"/>
    <n v="961635000"/>
    <n v="2.67901070436131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86309523809523803"/>
    <m/>
    <n v="533000"/>
    <n v="24"/>
    <n v="20"/>
    <n v="22728"/>
    <n v="39825"/>
    <n v="4027"/>
    <n v="1.7865247999999999E-3"/>
  </r>
  <r>
    <n v="2101"/>
    <x v="10"/>
    <s v="Kenya"/>
    <s v="KEN"/>
    <n v="501"/>
    <x v="3"/>
    <x v="3"/>
    <x v="2"/>
    <x v="2"/>
    <n v="40000088346.8041"/>
    <x v="0"/>
    <x v="4"/>
    <x v="1"/>
    <x v="1"/>
    <x v="1"/>
    <n v="1522538000"/>
    <n v="31680000"/>
    <n v="1490858000"/>
    <n v="1554218000"/>
    <x v="1474"/>
    <n v="965179000"/>
    <n v="32180000"/>
    <n v="-932999000"/>
    <n v="997359000"/>
    <n v="2.35519368013965E-2"/>
    <x v="0"/>
    <n v="0"/>
    <n v="0"/>
    <x v="3"/>
    <x v="1"/>
    <n v="320000000"/>
    <n v="7.9999823306782097E-3"/>
    <n v="0"/>
    <n v="0"/>
    <n v="205187308.77743801"/>
    <n v="65767967.656902499"/>
    <n v="0"/>
    <n v="270955276.43434101"/>
    <n v="6.7738669496211204E-3"/>
    <n v="0"/>
    <n v="0"/>
    <n v="0"/>
    <n v="0"/>
    <n v="0"/>
    <n v="0.875"/>
    <n v="0.75"/>
    <n v="689000"/>
    <n v="24"/>
    <n v="20"/>
    <n v="21849"/>
    <n v="40909"/>
    <n v="4177"/>
    <n v="1.7969849E-3"/>
  </r>
  <r>
    <n v="2102"/>
    <x v="11"/>
    <s v="Kenya"/>
    <s v="KEN"/>
    <n v="501"/>
    <x v="3"/>
    <x v="3"/>
    <x v="2"/>
    <x v="2"/>
    <n v="41953433591.410103"/>
    <x v="0"/>
    <x v="4"/>
    <x v="1"/>
    <x v="1"/>
    <x v="1"/>
    <n v="1630061000"/>
    <n v="43030000"/>
    <n v="1587031000"/>
    <n v="1673091000"/>
    <x v="1475"/>
    <n v="1522538000"/>
    <n v="31680000"/>
    <n v="1490858000"/>
    <n v="1554218000"/>
    <n v="3.8855364181318797E-2"/>
    <x v="0"/>
    <n v="0"/>
    <n v="0"/>
    <x v="1"/>
    <x v="1"/>
    <n v="350000000"/>
    <n v="8.3425829553951392E-3"/>
    <n v="320000000"/>
    <n v="7.9999823306782097E-3"/>
    <n v="221803962.62859201"/>
    <n v="196086512.64313099"/>
    <n v="19864973.5030623"/>
    <n v="437755448.774786"/>
    <n v="1.0434317558799699E-2"/>
    <n v="205187308.77743801"/>
    <n v="65767967.656902499"/>
    <n v="0"/>
    <n v="270955276.43434101"/>
    <n v="6.7738669496211204E-3"/>
    <n v="0.85858585858585901"/>
    <n v="0.71428571428571397"/>
    <n v="629000"/>
    <n v="24"/>
    <n v="20"/>
    <n v="23210"/>
    <n v="42028"/>
    <n v="4634"/>
    <n v="1.8389566000000001E-3"/>
  </r>
  <r>
    <n v="2103"/>
    <x v="12"/>
    <s v="Kenya"/>
    <s v="KEN"/>
    <n v="501"/>
    <x v="3"/>
    <x v="3"/>
    <x v="2"/>
    <x v="2"/>
    <n v="50412754861.019096"/>
    <x v="0"/>
    <x v="4"/>
    <x v="1"/>
    <x v="1"/>
    <x v="1"/>
    <n v="1980753000"/>
    <n v="63778000"/>
    <n v="1916975000"/>
    <n v="2044531000"/>
    <x v="1476"/>
    <n v="1630061000"/>
    <n v="43030000"/>
    <n v="1587031000"/>
    <n v="1673091000"/>
    <n v="3.98797155983572E-2"/>
    <x v="0"/>
    <n v="0"/>
    <n v="0"/>
    <x v="8"/>
    <x v="1"/>
    <n v="6670000000"/>
    <n v="0.13230778636057999"/>
    <n v="350000000"/>
    <n v="8.3425829553951392E-3"/>
    <n v="1078865824.43449"/>
    <n v="129005390.887494"/>
    <n v="301244355.052324"/>
    <n v="1509115570.37431"/>
    <n v="2.9935193475038799E-2"/>
    <n v="221803962.62859201"/>
    <n v="196086512.64313099"/>
    <n v="19864973.5030623"/>
    <n v="437755448.774786"/>
    <n v="1.0434317558799699E-2"/>
    <n v="0.79891304347826098"/>
    <n v="0.7"/>
    <n v="930000"/>
    <n v="24"/>
    <n v="20"/>
    <n v="22918"/>
    <n v="43178"/>
    <n v="4803"/>
    <n v="1.8821006E-3"/>
  </r>
  <r>
    <n v="2104"/>
    <x v="13"/>
    <s v="Kenya"/>
    <s v="KEN"/>
    <n v="501"/>
    <x v="3"/>
    <x v="3"/>
    <x v="2"/>
    <x v="2"/>
    <n v="55096728047.940804"/>
    <x v="0"/>
    <x v="7"/>
    <x v="1"/>
    <x v="1"/>
    <x v="1"/>
    <n v="2117255000"/>
    <n v="48755000"/>
    <n v="2068500000"/>
    <n v="2166010000"/>
    <x v="1477"/>
    <n v="1980753000"/>
    <n v="63778000"/>
    <n v="1916975000"/>
    <n v="2044531000"/>
    <n v="4.05558276994877E-2"/>
    <x v="0"/>
    <n v="0"/>
    <n v="0"/>
    <x v="1"/>
    <x v="2"/>
    <n v="290000000"/>
    <n v="5.2634704505077901E-3"/>
    <n v="6670000000"/>
    <n v="0.13230778636057999"/>
    <n v="122175545.22991"/>
    <n v="118553347.668304"/>
    <n v="100081172.63263801"/>
    <n v="340810065.53085101"/>
    <n v="6.18566796261123E-3"/>
    <n v="1078865824.43449"/>
    <n v="129005390.887494"/>
    <n v="301244355.052324"/>
    <n v="1509115570.37431"/>
    <n v="2.9935193475038799E-2"/>
    <n v="0.79508196721311497"/>
    <n v="0.75"/>
    <n v="975000"/>
    <n v="24"/>
    <n v="20"/>
    <n v="23222"/>
    <n v="44827"/>
    <n v="4979"/>
    <n v="1.9051437E-3"/>
  </r>
  <r>
    <n v="2105"/>
    <x v="14"/>
    <s v="Kenya"/>
    <s v="KEN"/>
    <n v="501"/>
    <x v="3"/>
    <x v="3"/>
    <x v="2"/>
    <x v="2"/>
    <n v="61448046801.604103"/>
    <x v="0"/>
    <x v="7"/>
    <x v="1"/>
    <x v="1"/>
    <x v="1"/>
    <n v="2827339000"/>
    <n v="75018000"/>
    <n v="2752321000"/>
    <n v="2902357000"/>
    <x v="1478"/>
    <n v="2117255000"/>
    <n v="48755000"/>
    <n v="2068500000"/>
    <n v="2166010000"/>
    <n v="3.9312860794842697E-2"/>
    <x v="0"/>
    <n v="0"/>
    <n v="0"/>
    <x v="1"/>
    <x v="2"/>
    <n v="480000000"/>
    <n v="7.8114769302556498E-3"/>
    <n v="290000000"/>
    <n v="5.2634704505077901E-3"/>
    <n v="180715513.37478599"/>
    <n v="3498052666.1351399"/>
    <n v="26136932.661354601"/>
    <n v="3704905112.1712799"/>
    <n v="6.0293293359400403E-2"/>
    <n v="122175545.22991"/>
    <n v="118553347.668304"/>
    <n v="100081172.63263801"/>
    <n v="340810065.53085101"/>
    <n v="6.18566796261123E-3"/>
    <n v="0.64375000000000004"/>
    <n v="0.3"/>
    <n v="1042000"/>
    <n v="24"/>
    <n v="20"/>
    <n v="22363"/>
    <n v="46024"/>
    <n v="5470"/>
    <n v="1.9443855E-3"/>
  </r>
  <r>
    <n v="2106"/>
    <x v="15"/>
    <s v="Kenya"/>
    <s v="KEN"/>
    <n v="501"/>
    <x v="3"/>
    <x v="3"/>
    <x v="2"/>
    <x v="2"/>
    <n v="64007750169.334396"/>
    <x v="0"/>
    <x v="7"/>
    <x v="1"/>
    <x v="1"/>
    <x v="1"/>
    <n v="3275340000"/>
    <n v="86481000"/>
    <n v="3188859000"/>
    <n v="3361821000"/>
    <x v="1479"/>
    <n v="2827339000"/>
    <n v="75018000"/>
    <n v="2752321000"/>
    <n v="2902357000"/>
    <n v="4.7232697393470802E-2"/>
    <x v="0"/>
    <n v="0"/>
    <n v="0"/>
    <x v="4"/>
    <x v="6"/>
    <n v="540000000"/>
    <n v="8.4364783728753806E-3"/>
    <n v="480000000"/>
    <n v="7.8114769302556498E-3"/>
    <n v="14943280.584834401"/>
    <n v="1018250746.08963"/>
    <n v="157038876.110286"/>
    <n v="1190232902.78475"/>
    <n v="1.85951373019041E-2"/>
    <n v="180715513.37478599"/>
    <n v="3498052666.1351399"/>
    <n v="26136932.661354601"/>
    <n v="3704905112.1712799"/>
    <n v="6.0293293359400403E-2"/>
    <n v="0.76923076923076905"/>
    <n v="0.6"/>
    <n v="942000"/>
    <n v="24"/>
    <n v="20"/>
    <n v="20819"/>
    <n v="47236"/>
    <n v="6287"/>
    <n v="1.9929570000000001E-3"/>
  </r>
  <r>
    <n v="2107"/>
    <x v="16"/>
    <s v="Kenya"/>
    <s v="KEN"/>
    <n v="501"/>
    <x v="3"/>
    <x v="3"/>
    <x v="2"/>
    <x v="2"/>
    <n v="69188755364.2995"/>
    <x v="0"/>
    <x v="7"/>
    <x v="1"/>
    <x v="1"/>
    <x v="1"/>
    <n v="3326077000"/>
    <n v="99166000"/>
    <n v="3226911000"/>
    <n v="3425243000"/>
    <x v="1480"/>
    <n v="3275340000"/>
    <n v="86481000"/>
    <n v="3188859000"/>
    <n v="3361821000"/>
    <n v="5.2522092888848702E-2"/>
    <x v="0"/>
    <n v="0"/>
    <n v="0"/>
    <x v="10"/>
    <x v="7"/>
    <n v="1980000000"/>
    <n v="2.8617366934478101E-2"/>
    <n v="540000000"/>
    <n v="8.4364783728753806E-3"/>
    <n v="28010992.3054948"/>
    <n v="2549728949.4415202"/>
    <n v="3792471879.7691202"/>
    <n v="6370211821.51614"/>
    <n v="9.2070045023574507E-2"/>
    <n v="14943280.584834401"/>
    <n v="1018250746.08963"/>
    <n v="157038876.110286"/>
    <n v="1190232902.78475"/>
    <n v="1.85951373019041E-2"/>
    <n v="0.85526315789473695"/>
    <n v="0.6"/>
    <n v="1219000"/>
    <n v="24"/>
    <n v="20"/>
    <n v="19965"/>
    <n v="48462"/>
    <n v="6521"/>
    <n v="2.0401385000000001E-3"/>
  </r>
  <r>
    <n v="2108"/>
    <x v="17"/>
    <s v="Kenya"/>
    <s v="KEN"/>
    <n v="501"/>
    <x v="3"/>
    <x v="3"/>
    <x v="2"/>
    <x v="2"/>
    <n v="78965004656.182297"/>
    <x v="1"/>
    <x v="5"/>
    <x v="1"/>
    <x v="1"/>
    <x v="1"/>
    <n v="3778326000"/>
    <n v="96702000"/>
    <n v="3681624000"/>
    <n v="3875028000"/>
    <x v="1481"/>
    <n v="3326077000"/>
    <n v="99166000"/>
    <n v="3226911000"/>
    <n v="3425243000"/>
    <n v="4.95057756417943E-2"/>
    <x v="0"/>
    <n v="0"/>
    <n v="0"/>
    <x v="6"/>
    <x v="8"/>
    <n v="2870000000"/>
    <n v="3.6345214091940199E-2"/>
    <n v="1980000000"/>
    <n v="2.8617366934478101E-2"/>
    <n v="147564134.23100701"/>
    <n v="152848380.11599299"/>
    <n v="791901592.53173006"/>
    <n v="1092314106.8787301"/>
    <n v="1.3832888526186001E-2"/>
    <n v="28010992.3054948"/>
    <n v="2549728949.4415202"/>
    <n v="3792471879.7691202"/>
    <n v="6370211821.51614"/>
    <n v="9.2070045023574507E-2"/>
    <n v="0.82170542635658905"/>
    <n v="0.75"/>
    <m/>
    <m/>
    <m/>
    <m/>
    <m/>
    <m/>
    <m/>
  </r>
  <r>
    <n v="2109"/>
    <x v="18"/>
    <s v="Kenya"/>
    <s v="KEN"/>
    <n v="501"/>
    <x v="3"/>
    <x v="3"/>
    <x v="2"/>
    <x v="2"/>
    <n v="87778582964.138794"/>
    <x v="1"/>
    <x v="5"/>
    <x v="1"/>
    <x v="1"/>
    <x v="1"/>
    <n v="3660351000"/>
    <n v="109884000"/>
    <n v="3550467000"/>
    <n v="3770235000"/>
    <x v="1482"/>
    <n v="3778326000"/>
    <n v="96702000"/>
    <n v="3681624000"/>
    <n v="3875028000"/>
    <n v="4.9072725530405203E-2"/>
    <x v="0"/>
    <n v="0"/>
    <n v="0"/>
    <x v="5"/>
    <x v="10"/>
    <n v="1430000000"/>
    <n v="1.6290989803107399E-2"/>
    <n v="2870000000"/>
    <n v="3.6345214091940199E-2"/>
    <n v="0"/>
    <n v="0"/>
    <n v="0"/>
    <n v="0"/>
    <n v="0"/>
    <n v="147564134.23100701"/>
    <n v="152848380.11599299"/>
    <n v="791901592.53173006"/>
    <n v="1092314106.8787301"/>
    <n v="1.3832888526186001E-2"/>
    <n v="0.85263157894736796"/>
    <n v="1"/>
    <m/>
    <m/>
    <m/>
    <m/>
    <m/>
    <m/>
    <m/>
  </r>
  <r>
    <n v="2110"/>
    <x v="19"/>
    <s v="Kenya"/>
    <s v="KEN"/>
    <n v="501"/>
    <x v="3"/>
    <x v="3"/>
    <x v="2"/>
    <x v="2"/>
    <n v="95503088538.091995"/>
    <x v="1"/>
    <x v="5"/>
    <x v="1"/>
    <x v="1"/>
    <x v="1"/>
    <n v="3590419000"/>
    <n v="148552000"/>
    <n v="3441867000"/>
    <n v="3738971000"/>
    <x v="1483"/>
    <n v="3660351000"/>
    <n v="109884000"/>
    <n v="3550467000"/>
    <n v="3770235000"/>
    <n v="4.2951650307915097E-2"/>
    <x v="0"/>
    <n v="0"/>
    <n v="0"/>
    <x v="7"/>
    <x v="4"/>
    <n v="1150000000"/>
    <n v="1.2041495386207499E-2"/>
    <n v="1430000000"/>
    <n v="1.6290989803107399E-2"/>
    <n v="0"/>
    <n v="0"/>
    <n v="0"/>
    <n v="0"/>
    <n v="0"/>
    <n v="0"/>
    <n v="0"/>
    <n v="0"/>
    <n v="0"/>
    <n v="0"/>
    <n v="0.79670329670329698"/>
    <n v="0.66666666666666696"/>
    <m/>
    <m/>
    <m/>
    <m/>
    <m/>
    <m/>
    <m/>
  </r>
  <r>
    <n v="2111"/>
    <x v="20"/>
    <s v="Kenya"/>
    <s v="KEN"/>
    <n v="501"/>
    <x v="3"/>
    <x v="3"/>
    <x v="2"/>
    <x v="2"/>
    <n v="98842939649.114899"/>
    <x v="1"/>
    <x v="5"/>
    <x v="1"/>
    <x v="1"/>
    <x v="1"/>
    <n v="3396181000"/>
    <n v="139039000"/>
    <n v="3257142000"/>
    <n v="3535220000"/>
    <x v="1484"/>
    <n v="3590419000"/>
    <n v="148552000"/>
    <n v="3441867000"/>
    <n v="3738971000"/>
    <n v="3.91502626484031E-2"/>
    <x v="0"/>
    <n v="0"/>
    <n v="0"/>
    <x v="3"/>
    <x v="3"/>
    <n v="310000000"/>
    <n v="3.1362887536578398E-3"/>
    <n v="1150000000"/>
    <n v="1.2041495386207499E-2"/>
    <n v="0"/>
    <n v="0"/>
    <n v="0"/>
    <n v="0"/>
    <n v="0"/>
    <n v="0"/>
    <n v="0"/>
    <n v="0"/>
    <n v="0"/>
    <n v="0"/>
    <n v="0.703125"/>
    <n v="0.58333333333333304"/>
    <m/>
    <m/>
    <m/>
    <m/>
    <m/>
    <m/>
    <m/>
  </r>
  <r>
    <n v="2112"/>
    <x v="21"/>
    <s v="Kenya"/>
    <s v="KEN"/>
    <n v="501"/>
    <x v="3"/>
    <x v="3"/>
    <x v="2"/>
    <x v="2"/>
    <n v="110347079517.356"/>
    <x v="1"/>
    <x v="5"/>
    <x v="1"/>
    <x v="1"/>
    <x v="1"/>
    <n v="4025662000"/>
    <n v="199625000"/>
    <n v="3826037000"/>
    <n v="4225287000"/>
    <x v="1485"/>
    <n v="3396181000"/>
    <n v="139039000"/>
    <n v="3257142000"/>
    <n v="3535220000"/>
    <n v="3.57660346055041E-2"/>
    <x v="0"/>
    <n v="0"/>
    <n v="0"/>
    <x v="1"/>
    <x v="2"/>
    <n v="170000000"/>
    <n v="1.54059355937247E-3"/>
    <n v="310000000"/>
    <n v="3.1362887536578398E-3"/>
    <n v="0"/>
    <n v="0"/>
    <n v="0"/>
    <n v="0"/>
    <n v="0"/>
    <n v="0"/>
    <n v="0"/>
    <n v="0"/>
    <n v="0"/>
    <n v="0"/>
    <n v="0.79220779220779203"/>
    <n v="0.5"/>
    <m/>
    <m/>
    <m/>
    <m/>
    <m/>
    <m/>
    <m/>
  </r>
  <r>
    <n v="2113"/>
    <x v="0"/>
    <s v="Kiribati"/>
    <s v="KIR"/>
    <n v="946"/>
    <x v="5"/>
    <x v="5"/>
    <x v="2"/>
    <x v="2"/>
    <n v="67254174.397031501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12987012987013"/>
    <m/>
    <n v="0"/>
    <n v="0"/>
    <n v="0"/>
    <n v="3"/>
    <n v="101"/>
    <n v="0"/>
    <n v="2.8110555E-6"/>
  </r>
  <r>
    <n v="2114"/>
    <x v="1"/>
    <s v="Kiribati"/>
    <s v="KIR"/>
    <n v="946"/>
    <x v="5"/>
    <x v="5"/>
    <x v="2"/>
    <x v="2"/>
    <n v="63101272.369918302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188235294117647"/>
    <m/>
    <n v="0"/>
    <n v="0"/>
    <n v="0"/>
    <n v="2"/>
    <n v="101"/>
    <n v="0"/>
    <n v="2.7819475999999999E-6"/>
  </r>
  <r>
    <n v="2115"/>
    <x v="2"/>
    <s v="Kiribati"/>
    <s v="KIR"/>
    <n v="946"/>
    <x v="5"/>
    <x v="5"/>
    <x v="2"/>
    <x v="2"/>
    <n v="72196457.676844493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7.6190476190476197E-2"/>
    <m/>
    <n v="0"/>
    <n v="0"/>
    <n v="0"/>
    <n v="3"/>
    <n v="86"/>
    <n v="0"/>
    <n v="2.3238058E-6"/>
  </r>
  <r>
    <n v="2116"/>
    <x v="3"/>
    <s v="Kiribati"/>
    <s v="KIR"/>
    <n v="946"/>
    <x v="5"/>
    <x v="5"/>
    <x v="2"/>
    <x v="2"/>
    <n v="90231856.800051898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164835164835165"/>
    <m/>
    <n v="0"/>
    <n v="0"/>
    <n v="0"/>
    <n v="3"/>
    <n v="87"/>
    <n v="0"/>
    <n v="2.3208149000000001E-6"/>
  </r>
  <r>
    <n v="2117"/>
    <x v="4"/>
    <s v="Kiribati"/>
    <s v="KIR"/>
    <n v="946"/>
    <x v="5"/>
    <x v="5"/>
    <x v="2"/>
    <x v="2"/>
    <n v="102367039.27048101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7.7777777777777807E-2"/>
    <m/>
    <n v="0"/>
    <n v="0"/>
    <n v="0"/>
    <n v="3"/>
    <n v="89"/>
    <n v="0"/>
    <n v="2.3438954E-6"/>
  </r>
  <r>
    <n v="2118"/>
    <x v="5"/>
    <s v="Kiribati"/>
    <s v="KIR"/>
    <n v="946"/>
    <x v="5"/>
    <x v="5"/>
    <x v="2"/>
    <x v="2"/>
    <n v="112133944.25353201"/>
    <x v="0"/>
    <x v="4"/>
    <x v="0"/>
    <x v="0"/>
    <x v="0"/>
    <n v="1701000"/>
    <n v="17000"/>
    <n v="-1684000"/>
    <n v="1718000"/>
    <x v="1486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12626262626262599"/>
    <m/>
    <n v="0"/>
    <n v="0"/>
    <n v="0"/>
    <n v="4"/>
    <n v="90"/>
    <n v="0"/>
    <n v="2.3503369000000002E-6"/>
  </r>
  <r>
    <n v="2119"/>
    <x v="6"/>
    <s v="Kiribati"/>
    <s v="KIR"/>
    <n v="946"/>
    <x v="5"/>
    <x v="5"/>
    <x v="2"/>
    <x v="2"/>
    <n v="110234939.759036"/>
    <x v="0"/>
    <x v="4"/>
    <x v="0"/>
    <x v="0"/>
    <x v="0"/>
    <n v="0"/>
    <n v="0"/>
    <n v="0"/>
    <n v="0"/>
    <x v="1"/>
    <n v="1701000"/>
    <n v="17000"/>
    <n v="-1684000"/>
    <n v="1718000"/>
    <n v="1.53209629023273E-2"/>
    <x v="0"/>
    <n v="0"/>
    <n v="0"/>
    <x v="0"/>
    <x v="0"/>
    <m/>
    <n v="0"/>
    <n v="0"/>
    <n v="0"/>
    <m/>
    <m/>
    <m/>
    <m/>
    <n v="0"/>
    <n v="0"/>
    <n v="0"/>
    <n v="0"/>
    <n v="0"/>
    <n v="0"/>
    <n v="0.17567567567567599"/>
    <m/>
    <n v="0"/>
    <n v="0"/>
    <n v="0"/>
    <n v="4"/>
    <n v="92"/>
    <n v="0"/>
    <n v="2.3719812999999998E-6"/>
  </r>
  <r>
    <n v="2120"/>
    <x v="7"/>
    <s v="Kiribati"/>
    <s v="KIR"/>
    <n v="946"/>
    <x v="5"/>
    <x v="5"/>
    <x v="2"/>
    <x v="2"/>
    <n v="132671742.950381"/>
    <x v="0"/>
    <x v="4"/>
    <x v="0"/>
    <x v="0"/>
    <x v="0"/>
    <n v="3034000"/>
    <n v="0"/>
    <n v="-3034000"/>
    <n v="3034000"/>
    <x v="1487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19148936170212799"/>
    <m/>
    <n v="0"/>
    <n v="0"/>
    <n v="0"/>
    <n v="4"/>
    <n v="93"/>
    <n v="0"/>
    <n v="2.3684133E-6"/>
  </r>
  <r>
    <n v="2121"/>
    <x v="8"/>
    <s v="Kiribati"/>
    <s v="KIR"/>
    <n v="946"/>
    <x v="5"/>
    <x v="5"/>
    <x v="2"/>
    <x v="2"/>
    <n v="141042610.30028501"/>
    <x v="0"/>
    <x v="4"/>
    <x v="0"/>
    <x v="0"/>
    <x v="0"/>
    <n v="5460000"/>
    <n v="43000"/>
    <n v="-5417000"/>
    <n v="5503000"/>
    <x v="1488"/>
    <n v="3034000"/>
    <n v="0"/>
    <n v="-3034000"/>
    <n v="3034000"/>
    <n v="2.2868471707157001E-2"/>
    <x v="0"/>
    <n v="0"/>
    <n v="0"/>
    <x v="0"/>
    <x v="0"/>
    <m/>
    <n v="0"/>
    <n v="0"/>
    <n v="0"/>
    <m/>
    <m/>
    <m/>
    <m/>
    <n v="0"/>
    <n v="0"/>
    <n v="0"/>
    <n v="0"/>
    <n v="0"/>
    <n v="0"/>
    <n v="0.22727272727272699"/>
    <m/>
    <n v="0"/>
    <n v="0"/>
    <n v="0"/>
    <n v="4"/>
    <n v="95"/>
    <n v="0"/>
    <n v="2.3886030000000002E-6"/>
  </r>
  <r>
    <n v="2122"/>
    <x v="9"/>
    <s v="Kiribati"/>
    <s v="KIR"/>
    <n v="946"/>
    <x v="5"/>
    <x v="5"/>
    <x v="2"/>
    <x v="2"/>
    <n v="132419903.291218"/>
    <x v="0"/>
    <x v="4"/>
    <x v="0"/>
    <x v="0"/>
    <x v="0"/>
    <n v="3267000"/>
    <n v="26000"/>
    <n v="-3241000"/>
    <n v="3293000"/>
    <x v="1489"/>
    <n v="5460000"/>
    <n v="43000"/>
    <n v="-5417000"/>
    <n v="5503000"/>
    <n v="3.9016577956717501E-2"/>
    <x v="0"/>
    <n v="0"/>
    <n v="0"/>
    <x v="0"/>
    <x v="0"/>
    <m/>
    <n v="0"/>
    <n v="0"/>
    <n v="0"/>
    <m/>
    <m/>
    <m/>
    <m/>
    <n v="0"/>
    <n v="0"/>
    <n v="0"/>
    <n v="0"/>
    <n v="0"/>
    <n v="0"/>
    <n v="0.20833333333333301"/>
    <m/>
    <n v="0"/>
    <n v="0"/>
    <n v="0"/>
    <n v="4"/>
    <n v="96"/>
    <n v="0"/>
    <n v="2.3857262E-6"/>
  </r>
  <r>
    <n v="2123"/>
    <x v="10"/>
    <s v="Kiribati"/>
    <s v="KIR"/>
    <n v="946"/>
    <x v="5"/>
    <x v="5"/>
    <x v="2"/>
    <x v="2"/>
    <n v="156120895.24857801"/>
    <x v="0"/>
    <x v="4"/>
    <x v="1"/>
    <x v="3"/>
    <x v="8"/>
    <n v="3927000"/>
    <n v="0"/>
    <n v="3927000"/>
    <n v="3927000"/>
    <x v="1490"/>
    <n v="3267000"/>
    <n v="26000"/>
    <n v="-3241000"/>
    <n v="3293000"/>
    <n v="2.4867862897906101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25"/>
    <n v="0"/>
    <n v="0"/>
    <n v="0"/>
    <n v="0"/>
    <n v="4"/>
    <n v="98"/>
    <n v="0"/>
    <n v="2.4042485999999999E-6"/>
  </r>
  <r>
    <n v="2124"/>
    <x v="11"/>
    <s v="Kiribati"/>
    <s v="KIR"/>
    <n v="946"/>
    <x v="5"/>
    <x v="5"/>
    <x v="2"/>
    <x v="2"/>
    <n v="181705002.57864901"/>
    <x v="0"/>
    <x v="4"/>
    <x v="1"/>
    <x v="3"/>
    <x v="8"/>
    <n v="6455000"/>
    <n v="0"/>
    <n v="6455000"/>
    <n v="6455000"/>
    <x v="1491"/>
    <n v="3927000"/>
    <n v="0"/>
    <n v="3927000"/>
    <n v="3927000"/>
    <n v="2.51535836618626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28787878787878801"/>
    <n v="0.14285714285714299"/>
    <n v="0"/>
    <n v="0"/>
    <n v="0"/>
    <n v="4"/>
    <n v="99"/>
    <n v="0"/>
    <n v="2.3959659999999999E-6"/>
  </r>
  <r>
    <n v="2125"/>
    <x v="12"/>
    <s v="Kiribati"/>
    <s v="KIR"/>
    <n v="946"/>
    <x v="5"/>
    <x v="5"/>
    <x v="2"/>
    <x v="2"/>
    <n v="190243321.59867501"/>
    <x v="0"/>
    <x v="4"/>
    <x v="1"/>
    <x v="3"/>
    <x v="8"/>
    <n v="5336000"/>
    <n v="0"/>
    <n v="5336000"/>
    <n v="5336000"/>
    <x v="1492"/>
    <n v="6455000"/>
    <n v="0"/>
    <n v="6455000"/>
    <n v="6455000"/>
    <n v="3.5524613568115801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22826086956521699"/>
    <n v="0.2"/>
    <n v="0"/>
    <n v="0"/>
    <n v="0"/>
    <n v="4"/>
    <n v="101"/>
    <n v="0"/>
    <n v="2.4148176E-6"/>
  </r>
  <r>
    <n v="2126"/>
    <x v="13"/>
    <s v="Kiribati"/>
    <s v="KIR"/>
    <n v="946"/>
    <x v="5"/>
    <x v="5"/>
    <x v="2"/>
    <x v="2"/>
    <n v="185113921.60648799"/>
    <x v="0"/>
    <x v="4"/>
    <x v="1"/>
    <x v="3"/>
    <x v="8"/>
    <n v="4280000"/>
    <n v="0"/>
    <n v="4280000"/>
    <n v="4280000"/>
    <x v="1493"/>
    <n v="5336000"/>
    <n v="0"/>
    <n v="5336000"/>
    <n v="5336000"/>
    <n v="2.8048290763428099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0655737704918"/>
    <n v="0.25"/>
    <n v="0"/>
    <n v="0"/>
    <n v="0"/>
    <n v="4"/>
    <n v="109"/>
    <n v="0"/>
    <n v="2.5557138E-6"/>
  </r>
  <r>
    <n v="2127"/>
    <x v="14"/>
    <s v="Kiribati"/>
    <s v="KIR"/>
    <n v="946"/>
    <x v="5"/>
    <x v="5"/>
    <x v="2"/>
    <x v="2"/>
    <n v="179703443.30268601"/>
    <x v="0"/>
    <x v="4"/>
    <x v="1"/>
    <x v="3"/>
    <x v="8"/>
    <n v="8157000"/>
    <n v="0"/>
    <n v="8157000"/>
    <n v="8157000"/>
    <x v="1494"/>
    <n v="4280000"/>
    <n v="0"/>
    <n v="4280000"/>
    <n v="4280000"/>
    <n v="2.3120897460636999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0625000000000004"/>
    <n v="0.3"/>
    <n v="-9"/>
    <n v="0"/>
    <n v="0"/>
    <n v="4"/>
    <n v="110"/>
    <n v="0"/>
    <n v="3.0587643999999999E-6"/>
  </r>
  <r>
    <n v="2128"/>
    <x v="15"/>
    <s v="Kiribati"/>
    <s v="KIR"/>
    <n v="946"/>
    <x v="5"/>
    <x v="5"/>
    <x v="2"/>
    <x v="2"/>
    <n v="171117872.436331"/>
    <x v="0"/>
    <x v="4"/>
    <x v="1"/>
    <x v="3"/>
    <x v="8"/>
    <n v="11519000"/>
    <n v="817000"/>
    <n v="10702000"/>
    <n v="12336000"/>
    <x v="1495"/>
    <n v="8157000"/>
    <n v="0"/>
    <n v="8157000"/>
    <n v="8157000"/>
    <n v="4.5391450770704701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7692307692307698"/>
    <n v="0.4"/>
    <n v="0"/>
    <n v="0"/>
    <n v="0"/>
    <n v="4"/>
    <n v="112"/>
    <n v="0"/>
    <n v="2.5652238999999999E-6"/>
  </r>
  <r>
    <n v="2129"/>
    <x v="16"/>
    <s v="Kiribati"/>
    <s v="KIR"/>
    <n v="946"/>
    <x v="5"/>
    <x v="5"/>
    <x v="2"/>
    <x v="2"/>
    <n v="178328873.03003299"/>
    <x v="0"/>
    <x v="4"/>
    <x v="1"/>
    <x v="3"/>
    <x v="8"/>
    <n v="9910000"/>
    <n v="7000"/>
    <n v="9903000"/>
    <n v="9917000"/>
    <x v="1496"/>
    <n v="11519000"/>
    <n v="817000"/>
    <n v="10702000"/>
    <n v="12336000"/>
    <n v="7.2090657886071705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39912280701754399"/>
    <n v="0.2"/>
    <n v="0"/>
    <n v="0"/>
    <n v="0"/>
    <n v="5"/>
    <n v="114"/>
    <n v="0"/>
    <n v="2.5890462999999999E-6"/>
  </r>
  <r>
    <n v="2130"/>
    <x v="17"/>
    <s v="Kiribati"/>
    <s v="KIR"/>
    <n v="946"/>
    <x v="5"/>
    <x v="5"/>
    <x v="2"/>
    <x v="2"/>
    <n v="187276210.91354999"/>
    <x v="0"/>
    <x v="4"/>
    <x v="1"/>
    <x v="3"/>
    <x v="8"/>
    <n v="10064000"/>
    <n v="30000"/>
    <n v="10034000"/>
    <n v="10094000"/>
    <x v="1497"/>
    <n v="9910000"/>
    <n v="7000"/>
    <n v="9903000"/>
    <n v="9917000"/>
    <n v="5.5610736677115899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87596899224806"/>
    <n v="0.9"/>
    <m/>
    <m/>
    <m/>
    <m/>
    <m/>
    <m/>
    <m/>
  </r>
  <r>
    <n v="2131"/>
    <x v="18"/>
    <s v="Kiribati"/>
    <s v="KIR"/>
    <n v="946"/>
    <x v="5"/>
    <x v="5"/>
    <x v="2"/>
    <x v="2"/>
    <n v="196737895.99521801"/>
    <x v="0"/>
    <x v="4"/>
    <x v="1"/>
    <x v="3"/>
    <x v="8"/>
    <n v="10413000"/>
    <n v="0"/>
    <n v="10413000"/>
    <n v="10413000"/>
    <x v="1498"/>
    <n v="10064000"/>
    <n v="30000"/>
    <n v="10034000"/>
    <n v="10094000"/>
    <n v="5.38989973727073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7.3684210526315796E-2"/>
    <n v="0.16666666666666699"/>
    <m/>
    <m/>
    <m/>
    <m/>
    <m/>
    <m/>
    <m/>
  </r>
  <r>
    <n v="2132"/>
    <x v="19"/>
    <s v="Kiribati"/>
    <s v="KIR"/>
    <n v="946"/>
    <x v="5"/>
    <x v="5"/>
    <x v="2"/>
    <x v="2"/>
    <n v="194647201.94647199"/>
    <x v="0"/>
    <x v="4"/>
    <x v="1"/>
    <x v="3"/>
    <x v="8"/>
    <n v="0"/>
    <n v="0"/>
    <n v="0"/>
    <n v="0"/>
    <x v="1"/>
    <n v="10413000"/>
    <n v="0"/>
    <n v="10413000"/>
    <n v="10413000"/>
    <n v="5.2928287899618003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7032967032966995"/>
    <n v="0.16666666666666699"/>
    <m/>
    <m/>
    <m/>
    <m/>
    <m/>
    <m/>
    <m/>
  </r>
  <r>
    <n v="2133"/>
    <x v="20"/>
    <s v="Kiribati"/>
    <s v="KIR"/>
    <n v="946"/>
    <x v="5"/>
    <x v="5"/>
    <x v="2"/>
    <x v="2"/>
    <n v="199573325.99270499"/>
    <x v="1"/>
    <x v="4"/>
    <x v="1"/>
    <x v="3"/>
    <x v="8"/>
    <n v="15375000"/>
    <n v="163000"/>
    <n v="15212000"/>
    <n v="15538000"/>
    <x v="1499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40625"/>
    <n v="0.25"/>
    <m/>
    <m/>
    <m/>
    <m/>
    <m/>
    <m/>
    <m/>
  </r>
  <r>
    <n v="2134"/>
    <x v="21"/>
    <s v="Kiribati"/>
    <s v="KIR"/>
    <n v="946"/>
    <x v="5"/>
    <x v="5"/>
    <x v="2"/>
    <x v="2"/>
    <n v="207031250"/>
    <x v="1"/>
    <x v="4"/>
    <x v="1"/>
    <x v="3"/>
    <x v="8"/>
    <n v="0"/>
    <n v="0"/>
    <n v="0"/>
    <n v="0"/>
    <x v="1"/>
    <n v="15375000"/>
    <n v="163000"/>
    <n v="15212000"/>
    <n v="15538000"/>
    <n v="7.7856095862069097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8181818181818199"/>
    <n v="0.125"/>
    <m/>
    <m/>
    <m/>
    <m/>
    <m/>
    <m/>
    <m/>
  </r>
  <r>
    <n v="2135"/>
    <x v="0"/>
    <s v="Korea Republic"/>
    <s v="KOR"/>
    <n v="732"/>
    <x v="5"/>
    <x v="5"/>
    <x v="3"/>
    <x v="3"/>
    <m/>
    <x v="0"/>
    <x v="4"/>
    <x v="0"/>
    <x v="0"/>
    <x v="0"/>
    <m/>
    <m/>
    <m/>
    <m/>
    <x v="0"/>
    <m/>
    <m/>
    <m/>
    <m/>
    <m/>
    <x v="0"/>
    <n v="0"/>
    <n v="0"/>
    <x v="0"/>
    <x v="0"/>
    <m/>
    <m/>
    <m/>
    <m/>
    <m/>
    <m/>
    <m/>
    <m/>
    <m/>
    <m/>
    <m/>
    <m/>
    <m/>
    <m/>
    <n v="0.58441558441558406"/>
    <m/>
    <m/>
    <m/>
    <m/>
    <m/>
    <m/>
    <m/>
    <m/>
  </r>
  <r>
    <n v="2136"/>
    <x v="1"/>
    <s v="Korea Republic"/>
    <s v="KOR"/>
    <n v="732"/>
    <x v="5"/>
    <x v="5"/>
    <x v="3"/>
    <x v="3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n v="0.68823529411764695"/>
    <m/>
    <m/>
    <m/>
    <m/>
    <m/>
    <m/>
    <m/>
    <m/>
  </r>
  <r>
    <n v="2137"/>
    <x v="2"/>
    <s v="Korea Republic"/>
    <s v="KOR"/>
    <n v="732"/>
    <x v="5"/>
    <x v="5"/>
    <x v="3"/>
    <x v="3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n v="0.55714285714285705"/>
    <m/>
    <m/>
    <m/>
    <m/>
    <m/>
    <m/>
    <m/>
    <m/>
  </r>
  <r>
    <n v="2138"/>
    <x v="3"/>
    <s v="Korea Republic"/>
    <s v="KOR"/>
    <n v="732"/>
    <x v="5"/>
    <x v="5"/>
    <x v="3"/>
    <x v="3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n v="0.64285714285714302"/>
    <m/>
    <m/>
    <m/>
    <m/>
    <m/>
    <m/>
    <m/>
    <m/>
  </r>
  <r>
    <n v="2139"/>
    <x v="4"/>
    <s v="Korea Republic"/>
    <s v="KOR"/>
    <n v="732"/>
    <x v="5"/>
    <x v="5"/>
    <x v="3"/>
    <x v="3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n v="0.54444444444444395"/>
    <m/>
    <m/>
    <m/>
    <m/>
    <m/>
    <m/>
    <m/>
    <m/>
  </r>
  <r>
    <n v="2140"/>
    <x v="5"/>
    <s v="Korea Republic"/>
    <s v="KOR"/>
    <n v="732"/>
    <x v="5"/>
    <x v="5"/>
    <x v="3"/>
    <x v="3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n v="0"/>
    <m/>
    <n v="0"/>
    <m/>
    <m/>
    <m/>
    <m/>
    <m/>
    <m/>
    <n v="0"/>
    <n v="0"/>
    <n v="0"/>
    <n v="0"/>
    <m/>
    <n v="0.56565656565656597"/>
    <m/>
    <m/>
    <m/>
    <m/>
    <m/>
    <m/>
    <m/>
    <m/>
  </r>
  <r>
    <n v="2141"/>
    <x v="6"/>
    <s v="Korea Republic"/>
    <s v="KOR"/>
    <n v="732"/>
    <x v="5"/>
    <x v="5"/>
    <x v="3"/>
    <x v="3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n v="0"/>
    <m/>
    <n v="0"/>
    <m/>
    <m/>
    <m/>
    <m/>
    <m/>
    <m/>
    <n v="0"/>
    <n v="0"/>
    <n v="0"/>
    <n v="0"/>
    <m/>
    <n v="0.64864864864864902"/>
    <m/>
    <m/>
    <m/>
    <m/>
    <m/>
    <m/>
    <m/>
    <m/>
  </r>
  <r>
    <n v="2142"/>
    <x v="7"/>
    <s v="Korea Republic"/>
    <s v="KOR"/>
    <n v="732"/>
    <x v="5"/>
    <x v="5"/>
    <x v="3"/>
    <x v="3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n v="0"/>
    <m/>
    <n v="0"/>
    <m/>
    <m/>
    <m/>
    <m/>
    <m/>
    <m/>
    <n v="0"/>
    <n v="0"/>
    <n v="0"/>
    <n v="0"/>
    <m/>
    <n v="0.76595744680851097"/>
    <m/>
    <m/>
    <m/>
    <m/>
    <m/>
    <m/>
    <m/>
    <m/>
  </r>
  <r>
    <n v="2143"/>
    <x v="8"/>
    <s v="Korea Republic"/>
    <s v="KOR"/>
    <n v="732"/>
    <x v="5"/>
    <x v="5"/>
    <x v="3"/>
    <x v="3"/>
    <m/>
    <x v="0"/>
    <x v="14"/>
    <x v="0"/>
    <x v="0"/>
    <x v="0"/>
    <m/>
    <m/>
    <m/>
    <m/>
    <x v="0"/>
    <n v="0"/>
    <n v="0"/>
    <n v="0"/>
    <n v="0"/>
    <m/>
    <x v="0"/>
    <n v="0"/>
    <n v="0"/>
    <x v="0"/>
    <x v="0"/>
    <n v="0"/>
    <m/>
    <n v="0"/>
    <m/>
    <m/>
    <m/>
    <m/>
    <m/>
    <m/>
    <n v="0"/>
    <n v="0"/>
    <n v="0"/>
    <n v="0"/>
    <m/>
    <n v="0.59090909090909105"/>
    <m/>
    <m/>
    <m/>
    <m/>
    <m/>
    <m/>
    <m/>
    <m/>
  </r>
  <r>
    <n v="2144"/>
    <x v="9"/>
    <s v="Korea Republic"/>
    <s v="KOR"/>
    <n v="732"/>
    <x v="5"/>
    <x v="5"/>
    <x v="3"/>
    <x v="3"/>
    <m/>
    <x v="0"/>
    <x v="14"/>
    <x v="0"/>
    <x v="0"/>
    <x v="0"/>
    <m/>
    <m/>
    <m/>
    <m/>
    <x v="0"/>
    <n v="0"/>
    <n v="0"/>
    <n v="0"/>
    <n v="0"/>
    <m/>
    <x v="0"/>
    <n v="0"/>
    <n v="0"/>
    <x v="0"/>
    <x v="0"/>
    <n v="0"/>
    <m/>
    <n v="0"/>
    <m/>
    <m/>
    <m/>
    <m/>
    <m/>
    <m/>
    <n v="0"/>
    <n v="0"/>
    <n v="0"/>
    <n v="0"/>
    <m/>
    <n v="0.71428571428571397"/>
    <m/>
    <m/>
    <m/>
    <m/>
    <m/>
    <m/>
    <m/>
    <m/>
  </r>
  <r>
    <n v="2145"/>
    <x v="10"/>
    <s v="Korea Republic"/>
    <s v="KOR"/>
    <n v="732"/>
    <x v="5"/>
    <x v="5"/>
    <x v="3"/>
    <x v="3"/>
    <m/>
    <x v="0"/>
    <x v="6"/>
    <x v="1"/>
    <x v="1"/>
    <x v="1"/>
    <n v="71573125000"/>
    <n v="116837804000"/>
    <n v="-45264679000"/>
    <n v="188410929000"/>
    <x v="0"/>
    <n v="0"/>
    <n v="0"/>
    <n v="0"/>
    <n v="0"/>
    <m/>
    <x v="0"/>
    <n v="0"/>
    <n v="0"/>
    <x v="3"/>
    <x v="1"/>
    <n v="1090000000"/>
    <m/>
    <n v="0"/>
    <m/>
    <n v="0"/>
    <n v="0"/>
    <n v="0"/>
    <n v="0"/>
    <m/>
    <n v="0"/>
    <n v="0"/>
    <n v="0"/>
    <n v="0"/>
    <m/>
    <n v="0.54545454545454497"/>
    <n v="0.5"/>
    <m/>
    <m/>
    <m/>
    <m/>
    <m/>
    <m/>
    <m/>
  </r>
  <r>
    <n v="2146"/>
    <x v="11"/>
    <s v="Korea Republic"/>
    <s v="KOR"/>
    <n v="732"/>
    <x v="5"/>
    <x v="5"/>
    <x v="3"/>
    <x v="3"/>
    <m/>
    <x v="0"/>
    <x v="6"/>
    <x v="1"/>
    <x v="1"/>
    <x v="1"/>
    <n v="86430974000"/>
    <n v="134185009000"/>
    <n v="-47754035000"/>
    <n v="220615983000"/>
    <x v="0"/>
    <n v="71573125000"/>
    <n v="116837804000"/>
    <n v="-45264679000"/>
    <n v="188410929000"/>
    <m/>
    <x v="0"/>
    <n v="0"/>
    <n v="0"/>
    <x v="2"/>
    <x v="0"/>
    <n v="0"/>
    <m/>
    <n v="1090000000"/>
    <m/>
    <n v="0"/>
    <n v="0"/>
    <n v="0"/>
    <n v="0"/>
    <m/>
    <n v="0"/>
    <n v="0"/>
    <n v="0"/>
    <n v="0"/>
    <m/>
    <n v="0.47979797979798"/>
    <n v="0.214285714285714"/>
    <m/>
    <m/>
    <m/>
    <m/>
    <m/>
    <m/>
    <m/>
  </r>
  <r>
    <n v="2147"/>
    <x v="12"/>
    <s v="Korea Republic"/>
    <s v="KOR"/>
    <n v="732"/>
    <x v="5"/>
    <x v="5"/>
    <x v="3"/>
    <x v="3"/>
    <m/>
    <x v="0"/>
    <x v="6"/>
    <x v="1"/>
    <x v="1"/>
    <x v="1"/>
    <n v="80782203000"/>
    <n v="134322396000"/>
    <n v="-53540193000"/>
    <n v="215104599000"/>
    <x v="0"/>
    <n v="86430974000"/>
    <n v="134185009000"/>
    <n v="-47754035000"/>
    <n v="220615983000"/>
    <m/>
    <x v="0"/>
    <n v="0"/>
    <n v="0"/>
    <x v="1"/>
    <x v="1"/>
    <n v="900000000"/>
    <m/>
    <n v="0"/>
    <m/>
    <n v="0"/>
    <n v="0"/>
    <n v="0"/>
    <n v="0"/>
    <m/>
    <n v="0"/>
    <n v="0"/>
    <n v="0"/>
    <n v="0"/>
    <m/>
    <n v="0.50543478260869601"/>
    <n v="0.5"/>
    <m/>
    <m/>
    <m/>
    <m/>
    <m/>
    <m/>
    <m/>
  </r>
  <r>
    <n v="2148"/>
    <x v="13"/>
    <s v="Korea Republic"/>
    <s v="KOR"/>
    <n v="732"/>
    <x v="5"/>
    <x v="5"/>
    <x v="3"/>
    <x v="3"/>
    <m/>
    <x v="0"/>
    <x v="6"/>
    <x v="1"/>
    <x v="1"/>
    <x v="1"/>
    <n v="83037429000"/>
    <n v="145836767000"/>
    <n v="-62799338000"/>
    <n v="228874196000"/>
    <x v="0"/>
    <n v="80782203000"/>
    <n v="134322396000"/>
    <n v="-53540193000"/>
    <n v="215104599000"/>
    <m/>
    <x v="0"/>
    <n v="0"/>
    <n v="0"/>
    <x v="3"/>
    <x v="2"/>
    <n v="1110000000"/>
    <m/>
    <n v="900000000"/>
    <m/>
    <n v="0"/>
    <n v="0"/>
    <n v="0"/>
    <n v="0"/>
    <m/>
    <n v="0"/>
    <n v="0"/>
    <n v="0"/>
    <n v="0"/>
    <m/>
    <n v="0.63934426229508201"/>
    <n v="0.375"/>
    <m/>
    <m/>
    <m/>
    <m/>
    <m/>
    <m/>
    <m/>
  </r>
  <r>
    <n v="2149"/>
    <x v="14"/>
    <s v="Korea Republic"/>
    <s v="KOR"/>
    <n v="732"/>
    <x v="5"/>
    <x v="5"/>
    <x v="3"/>
    <x v="3"/>
    <m/>
    <x v="0"/>
    <x v="6"/>
    <x v="1"/>
    <x v="1"/>
    <x v="1"/>
    <n v="90072159000"/>
    <n v="145327744000"/>
    <n v="-55255585000"/>
    <n v="235399903000"/>
    <x v="0"/>
    <n v="83037429000"/>
    <n v="145836767000"/>
    <n v="-62799338000"/>
    <n v="228874196000"/>
    <m/>
    <x v="0"/>
    <n v="0"/>
    <n v="0"/>
    <x v="3"/>
    <x v="3"/>
    <n v="1600000000"/>
    <m/>
    <n v="1110000000"/>
    <m/>
    <n v="0"/>
    <n v="0"/>
    <n v="0"/>
    <n v="0"/>
    <m/>
    <n v="0"/>
    <n v="0"/>
    <n v="0"/>
    <n v="0"/>
    <m/>
    <n v="0.51249999999999996"/>
    <n v="0.3"/>
    <m/>
    <m/>
    <m/>
    <m/>
    <m/>
    <m/>
    <m/>
  </r>
  <r>
    <n v="2150"/>
    <x v="15"/>
    <s v="Korea Republic"/>
    <s v="KOR"/>
    <n v="732"/>
    <x v="5"/>
    <x v="5"/>
    <x v="3"/>
    <x v="3"/>
    <m/>
    <x v="0"/>
    <x v="6"/>
    <x v="1"/>
    <x v="1"/>
    <x v="1"/>
    <n v="90236930000"/>
    <n v="137140476000"/>
    <n v="-46903546000"/>
    <n v="227377406000"/>
    <x v="0"/>
    <n v="90072159000"/>
    <n v="145327744000"/>
    <n v="-55255585000"/>
    <n v="235399903000"/>
    <m/>
    <x v="1"/>
    <n v="0"/>
    <n v="0"/>
    <x v="4"/>
    <x v="6"/>
    <n v="1440000000"/>
    <m/>
    <n v="1600000000"/>
    <m/>
    <n v="0"/>
    <n v="0"/>
    <n v="0"/>
    <n v="0"/>
    <m/>
    <n v="0"/>
    <n v="0"/>
    <n v="0"/>
    <n v="0"/>
    <m/>
    <n v="0.58333333333333304"/>
    <n v="0.3"/>
    <m/>
    <m/>
    <m/>
    <m/>
    <m/>
    <m/>
    <m/>
  </r>
  <r>
    <n v="2151"/>
    <x v="16"/>
    <s v="Korea Republic"/>
    <s v="KOR"/>
    <n v="732"/>
    <x v="5"/>
    <x v="5"/>
    <x v="3"/>
    <x v="3"/>
    <m/>
    <x v="0"/>
    <x v="6"/>
    <x v="2"/>
    <x v="1"/>
    <x v="1"/>
    <n v="86962000000"/>
    <n v="124432718000"/>
    <n v="-37470718000"/>
    <n v="211394718000"/>
    <x v="0"/>
    <n v="90236930000"/>
    <n v="137140476000"/>
    <n v="-46903546000"/>
    <n v="227377406000"/>
    <m/>
    <x v="1"/>
    <n v="0"/>
    <n v="0"/>
    <x v="3"/>
    <x v="3"/>
    <n v="680000000"/>
    <m/>
    <n v="1440000000"/>
    <m/>
    <n v="0"/>
    <n v="0"/>
    <n v="0"/>
    <n v="0"/>
    <m/>
    <n v="0"/>
    <n v="0"/>
    <n v="0"/>
    <n v="0"/>
    <m/>
    <n v="0.71929824561403499"/>
    <n v="0.8"/>
    <m/>
    <m/>
    <m/>
    <m/>
    <m/>
    <m/>
    <m/>
  </r>
  <r>
    <n v="2152"/>
    <x v="17"/>
    <s v="Korea Republic"/>
    <s v="KOR"/>
    <n v="732"/>
    <x v="5"/>
    <x v="5"/>
    <x v="3"/>
    <x v="3"/>
    <m/>
    <x v="0"/>
    <x v="6"/>
    <x v="2"/>
    <x v="1"/>
    <x v="1"/>
    <n v="97856886000"/>
    <n v="142115180000"/>
    <n v="-44258294000"/>
    <n v="239972066000"/>
    <x v="0"/>
    <n v="86962000000"/>
    <n v="124432718000"/>
    <n v="-37470718000"/>
    <n v="211394718000"/>
    <m/>
    <x v="1"/>
    <n v="0"/>
    <n v="0"/>
    <x v="4"/>
    <x v="6"/>
    <n v="570000000"/>
    <m/>
    <n v="680000000"/>
    <m/>
    <n v="0"/>
    <n v="0"/>
    <n v="0"/>
    <n v="0"/>
    <m/>
    <n v="0"/>
    <n v="0"/>
    <n v="0"/>
    <n v="0"/>
    <m/>
    <n v="0.64341085271317799"/>
    <n v="0.75"/>
    <m/>
    <m/>
    <m/>
    <m/>
    <m/>
    <m/>
    <m/>
  </r>
  <r>
    <n v="2153"/>
    <x v="18"/>
    <s v="Korea Republic"/>
    <s v="KOR"/>
    <n v="732"/>
    <x v="5"/>
    <x v="5"/>
    <x v="3"/>
    <x v="3"/>
    <m/>
    <x v="1"/>
    <x v="6"/>
    <x v="2"/>
    <x v="1"/>
    <x v="1"/>
    <n v="106478995000"/>
    <n v="162157595000"/>
    <n v="-55678600000"/>
    <n v="268636590000"/>
    <x v="0"/>
    <n v="97856886000"/>
    <n v="142115180000"/>
    <n v="-44258294000"/>
    <n v="239972066000"/>
    <m/>
    <x v="1"/>
    <n v="0"/>
    <n v="0"/>
    <x v="3"/>
    <x v="3"/>
    <n v="1210000000"/>
    <m/>
    <n v="570000000"/>
    <m/>
    <n v="0"/>
    <n v="0"/>
    <n v="0"/>
    <n v="0"/>
    <m/>
    <n v="0"/>
    <n v="0"/>
    <n v="0"/>
    <n v="0"/>
    <m/>
    <n v="0.69473684210526299"/>
    <n v="1"/>
    <m/>
    <m/>
    <m/>
    <m/>
    <m/>
    <m/>
    <m/>
  </r>
  <r>
    <n v="2154"/>
    <x v="19"/>
    <s v="Korea Republic"/>
    <s v="KOR"/>
    <n v="732"/>
    <x v="5"/>
    <x v="5"/>
    <x v="3"/>
    <x v="3"/>
    <m/>
    <x v="1"/>
    <x v="6"/>
    <x v="2"/>
    <x v="1"/>
    <x v="1"/>
    <n v="107219763000"/>
    <n v="136213398000"/>
    <n v="-28993635000"/>
    <n v="243433161000"/>
    <x v="0"/>
    <n v="106478995000"/>
    <n v="162157595000"/>
    <n v="-55678600000"/>
    <n v="268636590000"/>
    <m/>
    <x v="1"/>
    <n v="0"/>
    <n v="0"/>
    <x v="2"/>
    <x v="0"/>
    <n v="0"/>
    <m/>
    <n v="1210000000"/>
    <m/>
    <n v="0"/>
    <n v="0"/>
    <n v="0"/>
    <n v="0"/>
    <m/>
    <n v="0"/>
    <n v="0"/>
    <n v="0"/>
    <n v="0"/>
    <m/>
    <n v="0.60439560439560402"/>
    <n v="0.33333333333333298"/>
    <m/>
    <m/>
    <m/>
    <m/>
    <m/>
    <m/>
    <m/>
  </r>
  <r>
    <n v="2155"/>
    <x v="20"/>
    <s v="Korea Republic"/>
    <s v="KOR"/>
    <n v="732"/>
    <x v="5"/>
    <x v="5"/>
    <x v="3"/>
    <x v="3"/>
    <m/>
    <x v="1"/>
    <x v="6"/>
    <x v="2"/>
    <x v="1"/>
    <x v="1"/>
    <n v="108870202000"/>
    <n v="132555008000"/>
    <n v="-23684806000"/>
    <n v="241425210000"/>
    <x v="0"/>
    <n v="107219763000"/>
    <n v="136213398000"/>
    <n v="-28993635000"/>
    <n v="243433161000"/>
    <m/>
    <x v="1"/>
    <n v="0"/>
    <n v="0"/>
    <x v="1"/>
    <x v="2"/>
    <n v="760000000"/>
    <m/>
    <n v="0"/>
    <m/>
    <n v="0"/>
    <n v="0"/>
    <n v="0"/>
    <n v="0"/>
    <m/>
    <n v="0"/>
    <n v="0"/>
    <n v="0"/>
    <n v="0"/>
    <m/>
    <n v="0.60416666666666696"/>
    <n v="0.33333333333333298"/>
    <m/>
    <m/>
    <m/>
    <m/>
    <m/>
    <m/>
    <m/>
  </r>
  <r>
    <n v="2156"/>
    <x v="21"/>
    <s v="Korea Republic"/>
    <s v="KOR"/>
    <n v="732"/>
    <x v="5"/>
    <x v="5"/>
    <x v="3"/>
    <x v="3"/>
    <m/>
    <x v="1"/>
    <x v="6"/>
    <x v="2"/>
    <x v="1"/>
    <x v="1"/>
    <n v="138622072000"/>
    <n v="162919707000"/>
    <n v="-24297635000"/>
    <n v="301541779000"/>
    <x v="0"/>
    <n v="108870202000"/>
    <n v="132555008000"/>
    <n v="-23684806000"/>
    <n v="241425210000"/>
    <m/>
    <x v="1"/>
    <n v="0"/>
    <n v="0"/>
    <x v="2"/>
    <x v="0"/>
    <n v="0"/>
    <m/>
    <n v="760000000"/>
    <m/>
    <n v="0"/>
    <n v="0"/>
    <n v="0"/>
    <n v="0"/>
    <m/>
    <n v="0"/>
    <n v="0"/>
    <n v="0"/>
    <n v="0"/>
    <m/>
    <n v="0.59090909090909105"/>
    <n v="0.25"/>
    <m/>
    <m/>
    <m/>
    <m/>
    <m/>
    <m/>
    <m/>
  </r>
  <r>
    <n v="2157"/>
    <x v="0"/>
    <s v="Korea, Dem. People's Rep."/>
    <s v="PRK"/>
    <n v="731"/>
    <x v="5"/>
    <x v="5"/>
    <x v="0"/>
    <x v="0"/>
    <m/>
    <x v="0"/>
    <x v="4"/>
    <x v="0"/>
    <x v="0"/>
    <x v="0"/>
    <m/>
    <m/>
    <m/>
    <m/>
    <x v="0"/>
    <m/>
    <m/>
    <m/>
    <m/>
    <m/>
    <x v="0"/>
    <n v="0"/>
    <n v="0"/>
    <x v="0"/>
    <x v="0"/>
    <m/>
    <m/>
    <m/>
    <m/>
    <m/>
    <m/>
    <m/>
    <m/>
    <m/>
    <m/>
    <m/>
    <m/>
    <m/>
    <m/>
    <n v="0.76623376623376604"/>
    <m/>
    <n v="2091000"/>
    <n v="1055"/>
    <n v="300"/>
    <n v="29306"/>
    <n v="24039"/>
    <n v="8337"/>
    <n v="1.0300904E-2"/>
  </r>
  <r>
    <n v="2158"/>
    <x v="1"/>
    <s v="Korea, Dem. People's Rep."/>
    <s v="PRK"/>
    <n v="731"/>
    <x v="5"/>
    <x v="5"/>
    <x v="0"/>
    <x v="0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n v="0.78235294117647103"/>
    <m/>
    <n v="2049000"/>
    <n v="1082"/>
    <n v="300"/>
    <n v="30417"/>
    <n v="23149"/>
    <n v="8433"/>
    <n v="1.0979373000000001E-2"/>
  </r>
  <r>
    <n v="2159"/>
    <x v="2"/>
    <s v="Korea, Dem. People's Rep."/>
    <s v="PRK"/>
    <n v="731"/>
    <x v="5"/>
    <x v="5"/>
    <x v="0"/>
    <x v="0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n v="0.56190476190476202"/>
    <m/>
    <n v="-9"/>
    <n v="1082"/>
    <n v="300"/>
    <n v="29181"/>
    <n v="23248"/>
    <n v="4684"/>
    <n v="1.2349885E-2"/>
  </r>
  <r>
    <n v="2160"/>
    <x v="3"/>
    <s v="Korea, Dem. People's Rep."/>
    <s v="PRK"/>
    <n v="731"/>
    <x v="5"/>
    <x v="5"/>
    <x v="0"/>
    <x v="0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n v="0.79120879120879095"/>
    <m/>
    <n v="-9"/>
    <n v="1082"/>
    <n v="300"/>
    <n v="29910"/>
    <n v="23449"/>
    <n v="4688"/>
    <n v="1.2368171000000001E-2"/>
  </r>
  <r>
    <n v="2161"/>
    <x v="4"/>
    <s v="Korea, Dem. People's Rep."/>
    <s v="PRK"/>
    <n v="731"/>
    <x v="5"/>
    <x v="5"/>
    <x v="0"/>
    <x v="0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n v="0.81666666666666698"/>
    <m/>
    <n v="-9"/>
    <n v="1094"/>
    <n v="300"/>
    <n v="30621"/>
    <n v="23639"/>
    <n v="4691"/>
    <n v="1.2527184E-2"/>
  </r>
  <r>
    <n v="2162"/>
    <x v="5"/>
    <s v="Korea, Dem. People's Rep."/>
    <s v="PRK"/>
    <n v="731"/>
    <x v="5"/>
    <x v="5"/>
    <x v="0"/>
    <x v="0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n v="0"/>
    <m/>
    <n v="0"/>
    <m/>
    <m/>
    <m/>
    <m/>
    <m/>
    <m/>
    <n v="0"/>
    <n v="0"/>
    <n v="0"/>
    <n v="0"/>
    <m/>
    <n v="0.79292929292929304"/>
    <m/>
    <n v="-9"/>
    <n v="1106"/>
    <n v="300"/>
    <n v="32033"/>
    <n v="23813"/>
    <n v="4695"/>
    <n v="1.2698068E-2"/>
  </r>
  <r>
    <n v="2163"/>
    <x v="6"/>
    <s v="Korea, Dem. People's Rep."/>
    <s v="PRK"/>
    <n v="731"/>
    <x v="5"/>
    <x v="5"/>
    <x v="0"/>
    <x v="0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n v="0"/>
    <m/>
    <n v="0"/>
    <m/>
    <m/>
    <m/>
    <m/>
    <m/>
    <m/>
    <n v="0"/>
    <n v="0"/>
    <n v="0"/>
    <n v="0"/>
    <m/>
    <n v="0.75225225225225201"/>
    <m/>
    <n v="-9"/>
    <n v="1106"/>
    <n v="300"/>
    <n v="32520"/>
    <n v="23970"/>
    <n v="4698"/>
    <n v="1.274643E-2"/>
  </r>
  <r>
    <n v="2164"/>
    <x v="7"/>
    <s v="Korea, Dem. People's Rep."/>
    <s v="PRK"/>
    <n v="731"/>
    <x v="5"/>
    <x v="5"/>
    <x v="0"/>
    <x v="0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n v="0"/>
    <m/>
    <n v="0"/>
    <m/>
    <m/>
    <m/>
    <m/>
    <m/>
    <m/>
    <n v="0"/>
    <n v="0"/>
    <n v="0"/>
    <n v="0"/>
    <m/>
    <n v="0.82978723404255295"/>
    <m/>
    <n v="-9"/>
    <n v="1106"/>
    <n v="300"/>
    <n v="27414"/>
    <n v="24112"/>
    <n v="4702"/>
    <n v="1.2762025E-2"/>
  </r>
  <r>
    <n v="2165"/>
    <x v="8"/>
    <s v="Korea, Dem. People's Rep."/>
    <s v="PRK"/>
    <n v="731"/>
    <x v="5"/>
    <x v="5"/>
    <x v="0"/>
    <x v="0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n v="0"/>
    <m/>
    <n v="0"/>
    <m/>
    <m/>
    <m/>
    <m/>
    <m/>
    <m/>
    <n v="0"/>
    <n v="0"/>
    <n v="0"/>
    <n v="0"/>
    <m/>
    <n v="0.79292929292929304"/>
    <m/>
    <n v="-9"/>
    <n v="1106"/>
    <n v="300"/>
    <n v="30271"/>
    <n v="24244"/>
    <n v="4706"/>
    <n v="1.2594332E-2"/>
  </r>
  <r>
    <n v="2166"/>
    <x v="9"/>
    <s v="Korea, Dem. People's Rep."/>
    <s v="PRK"/>
    <n v="731"/>
    <x v="5"/>
    <x v="5"/>
    <x v="0"/>
    <x v="0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n v="0"/>
    <m/>
    <n v="0"/>
    <m/>
    <m/>
    <m/>
    <m/>
    <m/>
    <m/>
    <n v="0"/>
    <n v="0"/>
    <n v="0"/>
    <n v="0"/>
    <m/>
    <n v="0.85714285714285698"/>
    <m/>
    <n v="-9"/>
    <n v="1106"/>
    <n v="250"/>
    <n v="23107"/>
    <n v="24372"/>
    <n v="4710"/>
    <n v="1.2298073E-2"/>
  </r>
  <r>
    <n v="2167"/>
    <x v="10"/>
    <s v="Korea, Dem. People's Rep."/>
    <s v="PRK"/>
    <n v="731"/>
    <x v="5"/>
    <x v="5"/>
    <x v="0"/>
    <x v="0"/>
    <n v="1144066965324.49"/>
    <x v="0"/>
    <x v="4"/>
    <x v="1"/>
    <x v="1"/>
    <x v="1"/>
    <m/>
    <m/>
    <m/>
    <m/>
    <x v="1"/>
    <n v="0"/>
    <n v="0"/>
    <n v="0"/>
    <n v="0"/>
    <m/>
    <x v="0"/>
    <n v="0"/>
    <n v="0"/>
    <x v="2"/>
    <x v="0"/>
    <n v="0"/>
    <n v="0"/>
    <n v="0"/>
    <m/>
    <n v="799105308.10980999"/>
    <n v="0"/>
    <n v="0"/>
    <n v="799105308.10980999"/>
    <n v="6.9847773979135998E-4"/>
    <n v="0"/>
    <n v="0"/>
    <n v="0"/>
    <n v="0"/>
    <m/>
    <n v="0.83522727272727304"/>
    <n v="1"/>
    <n v="-9"/>
    <n v="1106"/>
    <n v="250"/>
    <n v="21799"/>
    <n v="24501"/>
    <n v="4714"/>
    <n v="1.2109971000000001E-2"/>
  </r>
  <r>
    <n v="2168"/>
    <x v="11"/>
    <s v="Korea, Dem. People's Rep."/>
    <s v="PRK"/>
    <n v="731"/>
    <x v="5"/>
    <x v="5"/>
    <x v="0"/>
    <x v="0"/>
    <n v="1253223044718.99"/>
    <x v="0"/>
    <x v="4"/>
    <x v="1"/>
    <x v="1"/>
    <x v="1"/>
    <m/>
    <m/>
    <m/>
    <m/>
    <x v="1"/>
    <n v="0"/>
    <n v="0"/>
    <n v="0"/>
    <n v="0"/>
    <n v="0"/>
    <x v="0"/>
    <n v="0"/>
    <n v="0"/>
    <x v="1"/>
    <x v="1"/>
    <n v="2000000000"/>
    <n v="1.59588511273223E-3"/>
    <n v="0"/>
    <n v="0"/>
    <n v="373230707.67140299"/>
    <n v="0"/>
    <n v="0"/>
    <n v="373230707.67140299"/>
    <n v="2.9781666499365401E-4"/>
    <n v="799105308.10980999"/>
    <n v="0"/>
    <n v="0"/>
    <n v="799105308.10980999"/>
    <n v="6.9847773979135998E-4"/>
    <n v="0.75757575757575801"/>
    <n v="0.71428571428571397"/>
    <n v="-9"/>
    <n v="1190"/>
    <n v="250"/>
    <n v="16097"/>
    <n v="24631"/>
    <n v="4718"/>
    <n v="1.3113822000000001E-2"/>
  </r>
  <r>
    <n v="2169"/>
    <x v="12"/>
    <s v="Korea, Dem. People's Rep."/>
    <s v="PRK"/>
    <n v="731"/>
    <x v="5"/>
    <x v="5"/>
    <x v="0"/>
    <x v="0"/>
    <n v="1278427634342.5901"/>
    <x v="0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2000000000"/>
    <n v="1.59588511273223E-3"/>
    <n v="570605730.67369902"/>
    <n v="0"/>
    <n v="0"/>
    <n v="570605730.67369902"/>
    <n v="4.4633400854724402E-4"/>
    <n v="373230707.67140299"/>
    <n v="0"/>
    <n v="0"/>
    <n v="373230707.67140299"/>
    <n v="2.9781666499365401E-4"/>
    <n v="0.77173913043478304"/>
    <n v="1"/>
    <n v="-9"/>
    <n v="1190"/>
    <n v="1280"/>
    <n v="16781"/>
    <n v="24763"/>
    <n v="4722"/>
    <n v="1.3205875000000001E-2"/>
  </r>
  <r>
    <n v="2170"/>
    <x v="13"/>
    <s v="Korea, Dem. People's Rep."/>
    <s v="PRK"/>
    <n v="731"/>
    <x v="5"/>
    <x v="5"/>
    <x v="0"/>
    <x v="0"/>
    <n v="1370795199976.1799"/>
    <x v="0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349892232.98197401"/>
    <n v="0"/>
    <n v="0"/>
    <n v="349892232.98197401"/>
    <n v="2.55247635086594E-4"/>
    <n v="570605730.67369902"/>
    <n v="0"/>
    <n v="0"/>
    <n v="570605730.67369902"/>
    <n v="4.4633400854724402E-4"/>
    <n v="0.79508196721311497"/>
    <n v="0.75"/>
    <n v="-9"/>
    <n v="1190"/>
    <n v="1250"/>
    <n v="12544"/>
    <n v="24986"/>
    <n v="4802"/>
    <n v="1.3185652000000001E-2"/>
  </r>
  <r>
    <n v="2171"/>
    <x v="14"/>
    <s v="Korea, Dem. People's Rep."/>
    <s v="PRK"/>
    <n v="731"/>
    <x v="5"/>
    <x v="5"/>
    <x v="0"/>
    <x v="0"/>
    <n v="1484318219633.6299"/>
    <x v="0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370004248.45314199"/>
    <n v="0"/>
    <n v="0"/>
    <n v="370004248.45314199"/>
    <n v="2.4927555530812601E-4"/>
    <n v="349892232.98197401"/>
    <n v="0"/>
    <n v="0"/>
    <n v="349892232.98197401"/>
    <n v="2.55247635086594E-4"/>
    <n v="0.77500000000000002"/>
    <n v="1"/>
    <n v="-9"/>
    <n v="1190"/>
    <n v="1250"/>
    <n v="13819"/>
    <n v="25116"/>
    <n v="4823"/>
    <n v="1.3160219000000001E-2"/>
  </r>
  <r>
    <n v="2172"/>
    <x v="15"/>
    <s v="Korea, Dem. People's Rep."/>
    <s v="PRK"/>
    <n v="731"/>
    <x v="5"/>
    <x v="5"/>
    <x v="0"/>
    <x v="0"/>
    <n v="1465773245547.1499"/>
    <x v="0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196763745.65613899"/>
    <n v="0"/>
    <n v="0"/>
    <n v="196763745.65613899"/>
    <n v="1.34238871021752E-4"/>
    <n v="370004248.45314199"/>
    <n v="0"/>
    <n v="0"/>
    <n v="370004248.45314199"/>
    <n v="2.4927555530812601E-4"/>
    <n v="0.77564102564102599"/>
    <n v="1"/>
    <n v="-9"/>
    <n v="1190"/>
    <n v="1250"/>
    <n v="11047"/>
    <n v="25244"/>
    <n v="4844"/>
    <n v="1.3282064999999999E-2"/>
  </r>
  <r>
    <n v="2173"/>
    <x v="16"/>
    <s v="Korea, Dem. People's Rep."/>
    <s v="PRK"/>
    <n v="731"/>
    <x v="5"/>
    <x v="5"/>
    <x v="0"/>
    <x v="0"/>
    <n v="1500111596236.3701"/>
    <x v="0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165708062.761619"/>
    <n v="0"/>
    <n v="0"/>
    <n v="165708062.761619"/>
    <n v="1.10463823609766E-4"/>
    <n v="196763745.65613899"/>
    <n v="0"/>
    <n v="0"/>
    <n v="196763745.65613899"/>
    <n v="1.34238871021752E-4"/>
    <n v="0.40789473684210498"/>
    <n v="0.3"/>
    <n v="-9"/>
    <n v="1190"/>
    <n v="1250"/>
    <n v="12441"/>
    <n v="25369"/>
    <n v="4865"/>
    <n v="1.3444724E-2"/>
  </r>
  <r>
    <n v="2174"/>
    <x v="17"/>
    <s v="Korea, Dem. People's Rep."/>
    <s v="PRK"/>
    <n v="731"/>
    <x v="5"/>
    <x v="5"/>
    <x v="0"/>
    <x v="0"/>
    <n v="1623901496835.79"/>
    <x v="0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186182000"/>
    <n v="0"/>
    <n v="0"/>
    <n v="186182000"/>
    <n v="1.14651042789714E-4"/>
    <n v="165708062.761619"/>
    <n v="0"/>
    <n v="0"/>
    <n v="165708062.761619"/>
    <n v="1.10463823609766E-4"/>
    <n v="0.89147286821705396"/>
    <n v="0.95"/>
    <m/>
    <m/>
    <m/>
    <m/>
    <m/>
    <m/>
    <m/>
  </r>
  <r>
    <n v="2175"/>
    <x v="18"/>
    <s v="Korea, Dem. People's Rep."/>
    <s v="PRK"/>
    <n v="731"/>
    <x v="5"/>
    <x v="5"/>
    <x v="0"/>
    <x v="0"/>
    <n v="1724845615629.26"/>
    <x v="1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186182000"/>
    <n v="0"/>
    <n v="0"/>
    <n v="186182000"/>
    <n v="1.14651042789714E-4"/>
    <n v="0.90526315789473699"/>
    <n v="1"/>
    <m/>
    <m/>
    <m/>
    <m/>
    <m/>
    <m/>
    <m/>
  </r>
  <r>
    <n v="2176"/>
    <x v="19"/>
    <s v="Korea, Dem. People's Rep."/>
    <s v="PRK"/>
    <n v="731"/>
    <x v="5"/>
    <x v="5"/>
    <x v="0"/>
    <x v="0"/>
    <n v="1646739219509.8899"/>
    <x v="1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7472527472527497"/>
    <n v="0.91666666666666696"/>
    <m/>
    <m/>
    <m/>
    <m/>
    <m/>
    <m/>
    <m/>
  </r>
  <r>
    <n v="2177"/>
    <x v="20"/>
    <s v="Korea, Dem. People's Rep."/>
    <s v="PRK"/>
    <n v="731"/>
    <x v="5"/>
    <x v="5"/>
    <x v="0"/>
    <x v="0"/>
    <n v="1630525005469.1101"/>
    <x v="1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9166666666666696"/>
    <n v="0.91666666666666696"/>
    <m/>
    <m/>
    <m/>
    <m/>
    <m/>
    <m/>
    <m/>
  </r>
  <r>
    <n v="2178"/>
    <x v="21"/>
    <s v="Korea, Dem. People's Rep."/>
    <s v="PRK"/>
    <n v="731"/>
    <x v="5"/>
    <x v="5"/>
    <x v="0"/>
    <x v="0"/>
    <n v="1810955871380.98"/>
    <x v="1"/>
    <x v="16"/>
    <x v="0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0519480519480502"/>
    <n v="1"/>
    <m/>
    <m/>
    <m/>
    <m/>
    <m/>
    <m/>
    <m/>
  </r>
  <r>
    <n v="2179"/>
    <x v="21"/>
    <s v="Kosovo"/>
    <s v="XXK"/>
    <m/>
    <x v="1"/>
    <x v="1"/>
    <x v="1"/>
    <x v="1"/>
    <n v="9412034299.2312202"/>
    <x v="3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2180"/>
    <x v="0"/>
    <s v="Kuwait"/>
    <s v="KWT"/>
    <n v="690"/>
    <x v="2"/>
    <x v="2"/>
    <x v="3"/>
    <x v="3"/>
    <n v="37712842242.503304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837662337662338"/>
    <m/>
    <m/>
    <m/>
    <m/>
    <m/>
    <m/>
    <m/>
    <m/>
  </r>
  <r>
    <n v="2181"/>
    <x v="1"/>
    <s v="Kuwait"/>
    <s v="KWT"/>
    <n v="690"/>
    <x v="2"/>
    <x v="2"/>
    <x v="3"/>
    <x v="3"/>
    <n v="34887512226.9319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84705882352941197"/>
    <m/>
    <m/>
    <m/>
    <m/>
    <m/>
    <m/>
    <m/>
    <m/>
  </r>
  <r>
    <n v="2182"/>
    <x v="2"/>
    <s v="Kuwait"/>
    <s v="KWT"/>
    <n v="690"/>
    <x v="2"/>
    <x v="2"/>
    <x v="3"/>
    <x v="3"/>
    <n v="38137545245.1464"/>
    <x v="0"/>
    <x v="4"/>
    <x v="0"/>
    <x v="0"/>
    <x v="0"/>
    <n v="468978000"/>
    <n v="78684000"/>
    <n v="-390294000"/>
    <n v="547662000"/>
    <x v="1500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61904761904762"/>
    <m/>
    <m/>
    <m/>
    <m/>
    <m/>
    <m/>
    <m/>
    <m/>
  </r>
  <r>
    <n v="2183"/>
    <x v="3"/>
    <s v="Kuwait"/>
    <s v="KWT"/>
    <n v="690"/>
    <x v="2"/>
    <x v="2"/>
    <x v="3"/>
    <x v="3"/>
    <n v="47876510067.114098"/>
    <x v="0"/>
    <x v="4"/>
    <x v="0"/>
    <x v="0"/>
    <x v="0"/>
    <n v="628170000"/>
    <n v="83766000"/>
    <n v="-544404000"/>
    <n v="711936000"/>
    <x v="1501"/>
    <n v="468978000"/>
    <n v="78684000"/>
    <n v="-390294000"/>
    <n v="547662000"/>
    <n v="1.4360179620362399E-2"/>
    <x v="0"/>
    <n v="0"/>
    <n v="0"/>
    <x v="0"/>
    <x v="0"/>
    <m/>
    <n v="0"/>
    <n v="0"/>
    <n v="0"/>
    <m/>
    <m/>
    <m/>
    <m/>
    <n v="0"/>
    <n v="0"/>
    <n v="0"/>
    <n v="0"/>
    <n v="0"/>
    <n v="0"/>
    <n v="0.86813186813186805"/>
    <m/>
    <m/>
    <m/>
    <m/>
    <m/>
    <m/>
    <m/>
    <m/>
  </r>
  <r>
    <n v="2184"/>
    <x v="4"/>
    <s v="Kuwait"/>
    <s v="KWT"/>
    <n v="690"/>
    <x v="2"/>
    <x v="2"/>
    <x v="3"/>
    <x v="3"/>
    <n v="59439090600.610802"/>
    <x v="0"/>
    <x v="4"/>
    <x v="0"/>
    <x v="0"/>
    <x v="0"/>
    <n v="856006000"/>
    <n v="76281000"/>
    <n v="-779725000"/>
    <n v="932287000"/>
    <x v="1502"/>
    <n v="628170000"/>
    <n v="83766000"/>
    <n v="-544404000"/>
    <n v="711936000"/>
    <n v="1.4870256812829399E-2"/>
    <x v="0"/>
    <n v="0"/>
    <n v="0"/>
    <x v="0"/>
    <x v="0"/>
    <m/>
    <n v="0"/>
    <n v="0"/>
    <n v="0"/>
    <m/>
    <m/>
    <m/>
    <m/>
    <n v="0"/>
    <n v="0"/>
    <n v="0"/>
    <n v="0"/>
    <n v="0"/>
    <n v="0"/>
    <n v="0.81111111111111101"/>
    <m/>
    <m/>
    <m/>
    <m/>
    <m/>
    <m/>
    <m/>
    <m/>
  </r>
  <r>
    <n v="2185"/>
    <x v="5"/>
    <s v="Kuwait"/>
    <s v="KWT"/>
    <n v="690"/>
    <x v="2"/>
    <x v="2"/>
    <x v="3"/>
    <x v="3"/>
    <n v="80798630136.986298"/>
    <x v="0"/>
    <x v="4"/>
    <x v="0"/>
    <x v="0"/>
    <x v="0"/>
    <n v="0"/>
    <n v="0"/>
    <n v="0"/>
    <n v="0"/>
    <x v="1"/>
    <n v="856006000"/>
    <n v="76281000"/>
    <n v="-779725000"/>
    <n v="932287000"/>
    <n v="1.5684745351578801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78282828282828298"/>
    <m/>
    <m/>
    <m/>
    <m/>
    <m/>
    <m/>
    <m/>
    <m/>
  </r>
  <r>
    <n v="2186"/>
    <x v="6"/>
    <s v="Kuwait"/>
    <s v="KWT"/>
    <n v="690"/>
    <x v="2"/>
    <x v="2"/>
    <x v="3"/>
    <x v="3"/>
    <n v="101548931771.192"/>
    <x v="0"/>
    <x v="4"/>
    <x v="0"/>
    <x v="0"/>
    <x v="0"/>
    <n v="1594018000"/>
    <n v="116778000"/>
    <n v="-1477240000"/>
    <n v="1710796000"/>
    <x v="1503"/>
    <n v="0"/>
    <n v="0"/>
    <n v="0"/>
    <n v="0"/>
    <n v="0"/>
    <x v="0"/>
    <n v="0"/>
    <n v="0"/>
    <x v="0"/>
    <x v="0"/>
    <n v="0"/>
    <n v="0"/>
    <n v="0"/>
    <n v="0"/>
    <m/>
    <m/>
    <m/>
    <m/>
    <n v="0"/>
    <n v="0"/>
    <n v="0"/>
    <n v="0"/>
    <n v="0"/>
    <n v="0"/>
    <n v="0.88288288288288297"/>
    <m/>
    <m/>
    <m/>
    <m/>
    <m/>
    <m/>
    <m/>
    <m/>
  </r>
  <r>
    <n v="2187"/>
    <x v="7"/>
    <s v="Kuwait"/>
    <s v="KWT"/>
    <n v="690"/>
    <x v="2"/>
    <x v="2"/>
    <x v="3"/>
    <x v="3"/>
    <n v="114639690358.90199"/>
    <x v="0"/>
    <x v="4"/>
    <x v="0"/>
    <x v="0"/>
    <x v="0"/>
    <n v="2455816000"/>
    <n v="105602000"/>
    <n v="-2350214000"/>
    <n v="2561418000"/>
    <x v="1504"/>
    <n v="1594018000"/>
    <n v="116778000"/>
    <n v="-1477240000"/>
    <n v="1710796000"/>
    <n v="1.6847011289638499E-2"/>
    <x v="0"/>
    <n v="0"/>
    <n v="0"/>
    <x v="3"/>
    <x v="1"/>
    <n v="840000000"/>
    <n v="7.3273052061656402E-3"/>
    <n v="0"/>
    <n v="0"/>
    <m/>
    <m/>
    <m/>
    <m/>
    <n v="0"/>
    <n v="0"/>
    <n v="0"/>
    <n v="0"/>
    <n v="0"/>
    <n v="0"/>
    <n v="0.89893617021276595"/>
    <m/>
    <m/>
    <m/>
    <m/>
    <m/>
    <m/>
    <m/>
    <m/>
  </r>
  <r>
    <n v="2188"/>
    <x v="8"/>
    <s v="Kuwait"/>
    <s v="KWT"/>
    <n v="690"/>
    <x v="2"/>
    <x v="2"/>
    <x v="3"/>
    <x v="3"/>
    <n v="147395089285.71399"/>
    <x v="0"/>
    <x v="4"/>
    <x v="0"/>
    <x v="0"/>
    <x v="0"/>
    <n v="2903748000"/>
    <n v="96480000"/>
    <n v="-2807268000"/>
    <n v="3000228000"/>
    <x v="1505"/>
    <n v="2455816000"/>
    <n v="105602000"/>
    <n v="-2350214000"/>
    <n v="2561418000"/>
    <n v="2.2343204103055202E-2"/>
    <x v="0"/>
    <n v="0"/>
    <n v="0"/>
    <x v="0"/>
    <x v="0"/>
    <n v="0"/>
    <n v="0"/>
    <n v="840000000"/>
    <n v="7.3273052061656402E-3"/>
    <m/>
    <m/>
    <m/>
    <m/>
    <n v="0"/>
    <n v="0"/>
    <n v="0"/>
    <n v="0"/>
    <n v="0"/>
    <n v="0"/>
    <n v="0.84848484848484895"/>
    <m/>
    <m/>
    <m/>
    <m/>
    <m/>
    <m/>
    <m/>
    <m/>
  </r>
  <r>
    <n v="2189"/>
    <x v="9"/>
    <s v="Kuwait"/>
    <s v="KWT"/>
    <n v="690"/>
    <x v="2"/>
    <x v="2"/>
    <x v="3"/>
    <x v="3"/>
    <n v="105963168867.269"/>
    <x v="0"/>
    <x v="4"/>
    <x v="0"/>
    <x v="0"/>
    <x v="0"/>
    <n v="2459765000"/>
    <n v="1141746000"/>
    <n v="-1318019000"/>
    <n v="3601511000"/>
    <x v="1506"/>
    <n v="2903748000"/>
    <n v="96480000"/>
    <n v="-2807268000"/>
    <n v="3000228000"/>
    <n v="2.0355006496751701E-2"/>
    <x v="0"/>
    <n v="0"/>
    <n v="0"/>
    <x v="3"/>
    <x v="1"/>
    <n v="510000000"/>
    <n v="4.8129930942215696E-3"/>
    <n v="0"/>
    <n v="0"/>
    <m/>
    <m/>
    <m/>
    <m/>
    <n v="0"/>
    <n v="0"/>
    <n v="0"/>
    <n v="0"/>
    <n v="0"/>
    <n v="0"/>
    <n v="0.91071428571428603"/>
    <m/>
    <m/>
    <m/>
    <m/>
    <m/>
    <m/>
    <m/>
    <m/>
  </r>
  <r>
    <n v="2190"/>
    <x v="10"/>
    <s v="Kuwait"/>
    <s v="KWT"/>
    <n v="690"/>
    <x v="2"/>
    <x v="2"/>
    <x v="3"/>
    <x v="3"/>
    <n v="115419399860.433"/>
    <x v="0"/>
    <x v="4"/>
    <x v="1"/>
    <x v="1"/>
    <x v="1"/>
    <n v="2835878000"/>
    <n v="678814000"/>
    <n v="2157064000"/>
    <n v="3514692000"/>
    <x v="1507"/>
    <n v="2459765000"/>
    <n v="1141746000"/>
    <n v="-1318019000"/>
    <n v="3601511000"/>
    <n v="3.3988328572084399E-2"/>
    <x v="0"/>
    <n v="0"/>
    <n v="0"/>
    <x v="1"/>
    <x v="1"/>
    <n v="570000000"/>
    <n v="4.9385112094609204E-3"/>
    <n v="510000000"/>
    <n v="4.8129930942215696E-3"/>
    <n v="0"/>
    <n v="0"/>
    <n v="0"/>
    <n v="0"/>
    <n v="0"/>
    <n v="0"/>
    <n v="0"/>
    <n v="0"/>
    <n v="0"/>
    <n v="0"/>
    <n v="0.91477272727272696"/>
    <n v="0.875"/>
    <m/>
    <m/>
    <m/>
    <m/>
    <m/>
    <m/>
    <m/>
  </r>
  <r>
    <n v="2191"/>
    <x v="11"/>
    <s v="Kuwait"/>
    <s v="KWT"/>
    <n v="690"/>
    <x v="2"/>
    <x v="2"/>
    <x v="3"/>
    <x v="3"/>
    <n v="154068115942.02899"/>
    <x v="0"/>
    <x v="4"/>
    <x v="1"/>
    <x v="1"/>
    <x v="1"/>
    <n v="3713411000"/>
    <n v="829767000"/>
    <n v="2883644000"/>
    <n v="4543178000"/>
    <x v="1508"/>
    <n v="2835878000"/>
    <n v="678814000"/>
    <n v="2157064000"/>
    <n v="3514692000"/>
    <n v="3.0451483929478301E-2"/>
    <x v="0"/>
    <n v="0"/>
    <n v="0"/>
    <x v="1"/>
    <x v="1"/>
    <n v="260000000"/>
    <n v="1.6875652591080499E-3"/>
    <n v="570000000"/>
    <n v="4.9385112094609204E-3"/>
    <n v="0"/>
    <n v="0"/>
    <n v="0"/>
    <n v="0"/>
    <n v="0"/>
    <n v="0"/>
    <n v="0"/>
    <n v="0"/>
    <n v="0"/>
    <n v="0"/>
    <n v="0.85858585858585901"/>
    <n v="0.64285714285714302"/>
    <m/>
    <m/>
    <m/>
    <m/>
    <m/>
    <m/>
    <m/>
  </r>
  <r>
    <n v="2192"/>
    <x v="12"/>
    <s v="Kuwait"/>
    <s v="KWT"/>
    <n v="690"/>
    <x v="2"/>
    <x v="2"/>
    <x v="3"/>
    <x v="3"/>
    <n v="174070382279.38501"/>
    <x v="0"/>
    <x v="4"/>
    <x v="1"/>
    <x v="1"/>
    <x v="1"/>
    <n v="3600825000"/>
    <n v="839012000"/>
    <n v="2761813000"/>
    <n v="4439837000"/>
    <x v="1509"/>
    <n v="3713411000"/>
    <n v="829767000"/>
    <n v="2883644000"/>
    <n v="4543178000"/>
    <n v="2.9488112918246202E-2"/>
    <x v="0"/>
    <n v="0"/>
    <n v="0"/>
    <x v="1"/>
    <x v="1"/>
    <n v="510000000"/>
    <n v="2.9298493708219899E-3"/>
    <n v="260000000"/>
    <n v="1.6875652591080499E-3"/>
    <n v="0"/>
    <n v="0"/>
    <n v="0"/>
    <n v="0"/>
    <n v="0"/>
    <n v="0"/>
    <n v="0"/>
    <n v="0"/>
    <n v="0"/>
    <n v="0"/>
    <n v="0.84239130434782605"/>
    <n v="0.8"/>
    <m/>
    <m/>
    <m/>
    <m/>
    <m/>
    <m/>
    <m/>
  </r>
  <r>
    <n v="2193"/>
    <x v="13"/>
    <s v="Kuwait"/>
    <s v="KWT"/>
    <n v="690"/>
    <x v="2"/>
    <x v="2"/>
    <x v="3"/>
    <x v="3"/>
    <n v="174161142454.16101"/>
    <x v="0"/>
    <x v="4"/>
    <x v="1"/>
    <x v="1"/>
    <x v="1"/>
    <n v="3934186000"/>
    <n v="1034933000"/>
    <n v="2899253000"/>
    <n v="4969119000"/>
    <x v="1510"/>
    <n v="3600825000"/>
    <n v="839012000"/>
    <n v="2761813000"/>
    <n v="4439837000"/>
    <n v="2.5505987531376902E-2"/>
    <x v="0"/>
    <n v="0"/>
    <n v="0"/>
    <x v="2"/>
    <x v="0"/>
    <n v="0"/>
    <n v="0"/>
    <n v="510000000"/>
    <n v="2.9298493708219899E-3"/>
    <n v="0"/>
    <n v="0"/>
    <n v="0"/>
    <n v="0"/>
    <n v="0"/>
    <n v="0"/>
    <n v="0"/>
    <n v="0"/>
    <n v="0"/>
    <n v="0"/>
    <n v="0.86885245901639296"/>
    <n v="0.75"/>
    <m/>
    <m/>
    <m/>
    <m/>
    <m/>
    <m/>
    <m/>
  </r>
  <r>
    <n v="2194"/>
    <x v="14"/>
    <s v="Kuwait"/>
    <s v="KWT"/>
    <n v="690"/>
    <x v="2"/>
    <x v="2"/>
    <x v="3"/>
    <x v="3"/>
    <n v="162631412508.784"/>
    <x v="0"/>
    <x v="4"/>
    <x v="1"/>
    <x v="1"/>
    <x v="1"/>
    <n v="4452186000"/>
    <n v="1038831000"/>
    <n v="3413355000"/>
    <n v="5491017000"/>
    <x v="1511"/>
    <n v="3934186000"/>
    <n v="1034933000"/>
    <n v="2899253000"/>
    <n v="4969119000"/>
    <n v="2.8531731762771701E-2"/>
    <x v="0"/>
    <n v="0"/>
    <n v="0"/>
    <x v="3"/>
    <x v="3"/>
    <n v="240000000"/>
    <n v="1.47572966561449E-3"/>
    <n v="0"/>
    <n v="0"/>
    <n v="0"/>
    <n v="0"/>
    <n v="0"/>
    <n v="0"/>
    <n v="0"/>
    <n v="0"/>
    <n v="0"/>
    <n v="0"/>
    <n v="0"/>
    <n v="0"/>
    <n v="0.83750000000000002"/>
    <n v="0.6"/>
    <m/>
    <m/>
    <m/>
    <m/>
    <m/>
    <m/>
    <m/>
  </r>
  <r>
    <n v="2195"/>
    <x v="15"/>
    <s v="Kuwait"/>
    <s v="KWT"/>
    <n v="690"/>
    <x v="2"/>
    <x v="2"/>
    <x v="3"/>
    <x v="3"/>
    <n v="114567298105.683"/>
    <x v="0"/>
    <x v="4"/>
    <x v="1"/>
    <x v="1"/>
    <x v="1"/>
    <n v="5097158000"/>
    <n v="807641000"/>
    <n v="4289517000"/>
    <n v="5904799000"/>
    <x v="1512"/>
    <n v="4452186000"/>
    <n v="1038831000"/>
    <n v="3413355000"/>
    <n v="5491017000"/>
    <n v="3.3763569505389501E-2"/>
    <x v="0"/>
    <n v="0"/>
    <n v="0"/>
    <x v="4"/>
    <x v="6"/>
    <n v="2270000000"/>
    <n v="1.9813681892943202E-2"/>
    <n v="240000000"/>
    <n v="1.47572966561449E-3"/>
    <n v="0"/>
    <n v="0"/>
    <n v="0"/>
    <n v="0"/>
    <n v="0"/>
    <n v="0"/>
    <n v="0"/>
    <n v="0"/>
    <n v="0"/>
    <n v="0"/>
    <n v="0.78205128205128205"/>
    <n v="0.6"/>
    <m/>
    <m/>
    <m/>
    <m/>
    <m/>
    <m/>
    <m/>
  </r>
  <r>
    <n v="2196"/>
    <x v="16"/>
    <s v="Kuwait"/>
    <s v="KWT"/>
    <n v="690"/>
    <x v="2"/>
    <x v="2"/>
    <x v="3"/>
    <x v="3"/>
    <n v="109419728566.7"/>
    <x v="0"/>
    <x v="4"/>
    <x v="1"/>
    <x v="1"/>
    <x v="1"/>
    <n v="4667048000"/>
    <n v="501150000"/>
    <n v="4165898000"/>
    <n v="5168198000"/>
    <x v="1513"/>
    <n v="5097158000"/>
    <n v="807641000"/>
    <n v="4289517000"/>
    <n v="5904799000"/>
    <n v="5.1540003976990899E-2"/>
    <x v="0"/>
    <n v="0"/>
    <n v="0"/>
    <x v="6"/>
    <x v="8"/>
    <n v="1830000000"/>
    <n v="1.6724589102635801E-2"/>
    <n v="2270000000"/>
    <n v="1.9813681892943202E-2"/>
    <n v="0"/>
    <n v="0"/>
    <n v="0"/>
    <n v="0"/>
    <n v="0"/>
    <n v="0"/>
    <n v="0"/>
    <n v="0"/>
    <n v="0"/>
    <n v="0"/>
    <n v="0.33771929824561397"/>
    <n v="0"/>
    <m/>
    <m/>
    <m/>
    <m/>
    <m/>
    <m/>
    <m/>
  </r>
  <r>
    <n v="2197"/>
    <x v="17"/>
    <s v="Kuwait"/>
    <s v="KWT"/>
    <n v="690"/>
    <x v="2"/>
    <x v="2"/>
    <x v="3"/>
    <x v="3"/>
    <n v="120707435412.358"/>
    <x v="0"/>
    <x v="4"/>
    <x v="1"/>
    <x v="1"/>
    <x v="1"/>
    <n v="5505123000"/>
    <n v="498469000"/>
    <n v="5006654000"/>
    <n v="6003592000"/>
    <x v="1514"/>
    <n v="4667048000"/>
    <n v="501150000"/>
    <n v="4165898000"/>
    <n v="5168198000"/>
    <n v="4.7232780301128E-2"/>
    <x v="0"/>
    <n v="0"/>
    <n v="0"/>
    <x v="4"/>
    <x v="6"/>
    <n v="1330000000"/>
    <n v="1.10183767508313E-2"/>
    <n v="1830000000"/>
    <n v="1.6724589102635801E-2"/>
    <n v="0"/>
    <n v="0"/>
    <n v="0"/>
    <n v="0"/>
    <n v="0"/>
    <n v="0"/>
    <n v="0"/>
    <n v="0"/>
    <n v="0"/>
    <n v="0"/>
    <n v="0.96124031007751898"/>
    <n v="1"/>
    <m/>
    <m/>
    <m/>
    <m/>
    <m/>
    <m/>
    <m/>
  </r>
  <r>
    <n v="2198"/>
    <x v="18"/>
    <s v="Kuwait"/>
    <s v="KWT"/>
    <n v="690"/>
    <x v="2"/>
    <x v="2"/>
    <x v="3"/>
    <x v="3"/>
    <n v="138182400493.58499"/>
    <x v="1"/>
    <x v="4"/>
    <x v="1"/>
    <x v="1"/>
    <x v="1"/>
    <n v="5978934000"/>
    <n v="952568000"/>
    <n v="5026366000"/>
    <n v="6931502000"/>
    <x v="1515"/>
    <n v="5505123000"/>
    <n v="498469000"/>
    <n v="5006654000"/>
    <n v="6003592000"/>
    <n v="4.9736720687426302E-2"/>
    <x v="0"/>
    <n v="0"/>
    <n v="0"/>
    <x v="7"/>
    <x v="4"/>
    <n v="2070000000"/>
    <n v="1.49802000298591E-2"/>
    <n v="1330000000"/>
    <n v="1.10183767508313E-2"/>
    <n v="0"/>
    <n v="0"/>
    <n v="0"/>
    <n v="0"/>
    <n v="0"/>
    <n v="0"/>
    <n v="0"/>
    <n v="0"/>
    <n v="0"/>
    <n v="0"/>
    <n v="0.12631578947368399"/>
    <n v="0.22222222222222199"/>
    <m/>
    <m/>
    <m/>
    <m/>
    <m/>
    <m/>
    <m/>
  </r>
  <r>
    <n v="2199"/>
    <x v="19"/>
    <s v="Kuwait"/>
    <s v="KWT"/>
    <n v="690"/>
    <x v="2"/>
    <x v="2"/>
    <x v="3"/>
    <x v="3"/>
    <n v="136196760180.976"/>
    <x v="1"/>
    <x v="4"/>
    <x v="1"/>
    <x v="1"/>
    <x v="1"/>
    <n v="5988380000"/>
    <n v="910739000"/>
    <n v="5077641000"/>
    <n v="6899119000"/>
    <x v="1516"/>
    <n v="5978934000"/>
    <n v="952568000"/>
    <n v="5026366000"/>
    <n v="6931502000"/>
    <n v="5.0161974138825199E-2"/>
    <x v="0"/>
    <n v="0"/>
    <n v="0"/>
    <x v="1"/>
    <x v="2"/>
    <n v="220000000"/>
    <n v="1.6153100830567999E-3"/>
    <n v="2070000000"/>
    <n v="1.49802000298591E-2"/>
    <n v="0"/>
    <n v="0"/>
    <n v="0"/>
    <n v="0"/>
    <n v="0"/>
    <n v="0"/>
    <n v="0"/>
    <n v="0"/>
    <n v="0"/>
    <n v="0"/>
    <n v="0.80769230769230804"/>
    <n v="0.5"/>
    <m/>
    <m/>
    <m/>
    <m/>
    <m/>
    <m/>
    <m/>
  </r>
  <r>
    <n v="2200"/>
    <x v="20"/>
    <s v="Kuwait"/>
    <s v="KWT"/>
    <n v="690"/>
    <x v="2"/>
    <x v="2"/>
    <x v="3"/>
    <x v="3"/>
    <n v="105960225688.145"/>
    <x v="1"/>
    <x v="4"/>
    <x v="1"/>
    <x v="1"/>
    <x v="1"/>
    <n v="4935554000"/>
    <n v="597152000"/>
    <n v="4338402000"/>
    <n v="5532706000"/>
    <x v="1517"/>
    <n v="5988380000"/>
    <n v="910739000"/>
    <n v="5077641000"/>
    <n v="6899119000"/>
    <n v="5.0655529476858099E-2"/>
    <x v="0"/>
    <n v="0"/>
    <n v="0"/>
    <x v="1"/>
    <x v="2"/>
    <n v="100000000"/>
    <n v="9.4375034925192798E-4"/>
    <n v="220000000"/>
    <n v="1.6153100830567999E-3"/>
    <n v="0"/>
    <n v="0"/>
    <n v="0"/>
    <n v="0"/>
    <n v="0"/>
    <n v="0"/>
    <n v="0"/>
    <n v="0"/>
    <n v="0"/>
    <n v="0"/>
    <n v="0.77604166666666696"/>
    <n v="0.5"/>
    <m/>
    <m/>
    <m/>
    <m/>
    <m/>
    <m/>
    <m/>
  </r>
  <r>
    <n v="2201"/>
    <x v="21"/>
    <s v="Kuwait"/>
    <s v="KWT"/>
    <n v="690"/>
    <x v="2"/>
    <x v="2"/>
    <x v="3"/>
    <x v="3"/>
    <m/>
    <x v="1"/>
    <x v="4"/>
    <x v="1"/>
    <x v="1"/>
    <x v="1"/>
    <n v="0"/>
    <n v="0"/>
    <n v="0"/>
    <n v="0"/>
    <x v="0"/>
    <n v="4935554000"/>
    <n v="597152000"/>
    <n v="4338402000"/>
    <n v="5532706000"/>
    <n v="5.2214932198082403E-2"/>
    <x v="0"/>
    <n v="0"/>
    <n v="0"/>
    <x v="1"/>
    <x v="2"/>
    <n v="360000000"/>
    <m/>
    <n v="100000000"/>
    <n v="9.4375034925192798E-4"/>
    <n v="0"/>
    <n v="0"/>
    <n v="0"/>
    <n v="0"/>
    <m/>
    <n v="0"/>
    <n v="0"/>
    <n v="0"/>
    <n v="0"/>
    <n v="0"/>
    <n v="0.80519480519480502"/>
    <n v="0.5"/>
    <m/>
    <m/>
    <m/>
    <m/>
    <m/>
    <m/>
    <m/>
  </r>
  <r>
    <n v="2202"/>
    <x v="0"/>
    <s v="Kyrgyzstan"/>
    <s v="KGZ"/>
    <n v="703"/>
    <x v="1"/>
    <x v="1"/>
    <x v="2"/>
    <x v="2"/>
    <m/>
    <x v="0"/>
    <x v="4"/>
    <x v="0"/>
    <x v="0"/>
    <x v="0"/>
    <m/>
    <m/>
    <m/>
    <m/>
    <x v="0"/>
    <m/>
    <m/>
    <m/>
    <m/>
    <m/>
    <x v="0"/>
    <n v="0"/>
    <n v="0"/>
    <x v="0"/>
    <x v="0"/>
    <m/>
    <m/>
    <m/>
    <m/>
    <m/>
    <m/>
    <m/>
    <m/>
    <m/>
    <m/>
    <m/>
    <m/>
    <m/>
    <m/>
    <n v="0.77272727272727304"/>
    <m/>
    <m/>
    <m/>
    <m/>
    <m/>
    <m/>
    <m/>
    <m/>
  </r>
  <r>
    <n v="2203"/>
    <x v="1"/>
    <s v="Kyrgyzstan"/>
    <s v="KGZ"/>
    <n v="703"/>
    <x v="1"/>
    <x v="1"/>
    <x v="2"/>
    <x v="2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n v="0.16470588235294101"/>
    <m/>
    <m/>
    <m/>
    <m/>
    <m/>
    <m/>
    <m/>
    <m/>
  </r>
  <r>
    <n v="2204"/>
    <x v="2"/>
    <s v="Kyrgyzstan"/>
    <s v="KGZ"/>
    <n v="703"/>
    <x v="1"/>
    <x v="1"/>
    <x v="2"/>
    <x v="2"/>
    <m/>
    <x v="0"/>
    <x v="4"/>
    <x v="0"/>
    <x v="0"/>
    <x v="0"/>
    <n v="59094000"/>
    <n v="40126000"/>
    <n v="-18968000"/>
    <n v="99220000"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n v="0.35238095238095202"/>
    <m/>
    <m/>
    <m/>
    <m/>
    <m/>
    <m/>
    <m/>
    <m/>
  </r>
  <r>
    <n v="2205"/>
    <x v="3"/>
    <s v="Kyrgyzstan"/>
    <s v="KGZ"/>
    <n v="703"/>
    <x v="1"/>
    <x v="1"/>
    <x v="2"/>
    <x v="2"/>
    <m/>
    <x v="0"/>
    <x v="4"/>
    <x v="0"/>
    <x v="0"/>
    <x v="0"/>
    <n v="77688000"/>
    <n v="23342000"/>
    <n v="-54346000"/>
    <n v="101030000"/>
    <x v="0"/>
    <n v="59094000"/>
    <n v="40126000"/>
    <n v="-18968000"/>
    <n v="99220000"/>
    <m/>
    <x v="0"/>
    <n v="0"/>
    <n v="0"/>
    <x v="0"/>
    <x v="0"/>
    <m/>
    <m/>
    <n v="0"/>
    <m/>
    <m/>
    <m/>
    <m/>
    <m/>
    <m/>
    <n v="0"/>
    <n v="0"/>
    <n v="0"/>
    <n v="0"/>
    <m/>
    <n v="0.81318681318681296"/>
    <m/>
    <m/>
    <m/>
    <m/>
    <m/>
    <m/>
    <m/>
    <m/>
  </r>
  <r>
    <n v="2206"/>
    <x v="4"/>
    <s v="Kyrgyzstan"/>
    <s v="KGZ"/>
    <n v="703"/>
    <x v="1"/>
    <x v="1"/>
    <x v="2"/>
    <x v="2"/>
    <m/>
    <x v="0"/>
    <x v="4"/>
    <x v="0"/>
    <x v="0"/>
    <x v="0"/>
    <n v="80078000"/>
    <n v="39344000"/>
    <n v="-40734000"/>
    <n v="119422000"/>
    <x v="0"/>
    <n v="77688000"/>
    <n v="23342000"/>
    <n v="-54346000"/>
    <n v="101030000"/>
    <m/>
    <x v="0"/>
    <n v="0"/>
    <n v="0"/>
    <x v="0"/>
    <x v="0"/>
    <m/>
    <m/>
    <n v="0"/>
    <m/>
    <m/>
    <m/>
    <m/>
    <m/>
    <m/>
    <n v="0"/>
    <n v="0"/>
    <n v="0"/>
    <n v="0"/>
    <m/>
    <n v="0.7"/>
    <m/>
    <m/>
    <m/>
    <m/>
    <m/>
    <m/>
    <m/>
    <m/>
  </r>
  <r>
    <n v="2207"/>
    <x v="5"/>
    <s v="Kyrgyzstan"/>
    <s v="KGZ"/>
    <n v="703"/>
    <x v="1"/>
    <x v="1"/>
    <x v="2"/>
    <x v="2"/>
    <m/>
    <x v="0"/>
    <x v="4"/>
    <x v="0"/>
    <x v="0"/>
    <x v="0"/>
    <n v="102879000"/>
    <n v="26572000"/>
    <n v="-76307000"/>
    <n v="129451000"/>
    <x v="0"/>
    <n v="80078000"/>
    <n v="39344000"/>
    <n v="-40734000"/>
    <n v="119422000"/>
    <m/>
    <x v="0"/>
    <n v="0"/>
    <n v="0"/>
    <x v="0"/>
    <x v="0"/>
    <n v="0"/>
    <m/>
    <n v="0"/>
    <m/>
    <m/>
    <m/>
    <m/>
    <m/>
    <m/>
    <n v="0"/>
    <n v="0"/>
    <n v="0"/>
    <n v="0"/>
    <m/>
    <n v="0.75757575757575801"/>
    <m/>
    <m/>
    <m/>
    <m/>
    <m/>
    <m/>
    <m/>
    <m/>
  </r>
  <r>
    <n v="2208"/>
    <x v="6"/>
    <s v="Kyrgyzstan"/>
    <s v="KGZ"/>
    <n v="703"/>
    <x v="1"/>
    <x v="1"/>
    <x v="2"/>
    <x v="2"/>
    <m/>
    <x v="0"/>
    <x v="4"/>
    <x v="0"/>
    <x v="0"/>
    <x v="0"/>
    <n v="245639000"/>
    <n v="38120000"/>
    <n v="-207519000"/>
    <n v="283759000"/>
    <x v="0"/>
    <n v="102879000"/>
    <n v="26572000"/>
    <n v="-76307000"/>
    <n v="129451000"/>
    <m/>
    <x v="0"/>
    <n v="0"/>
    <n v="0"/>
    <x v="0"/>
    <x v="0"/>
    <n v="0"/>
    <m/>
    <n v="0"/>
    <m/>
    <m/>
    <m/>
    <m/>
    <m/>
    <m/>
    <n v="0"/>
    <n v="0"/>
    <n v="0"/>
    <n v="0"/>
    <m/>
    <n v="0.855855855855856"/>
    <m/>
    <m/>
    <m/>
    <m/>
    <m/>
    <m/>
    <m/>
    <m/>
  </r>
  <r>
    <n v="2209"/>
    <x v="7"/>
    <s v="Kyrgyzstan"/>
    <s v="KGZ"/>
    <n v="703"/>
    <x v="1"/>
    <x v="1"/>
    <x v="2"/>
    <x v="2"/>
    <m/>
    <x v="0"/>
    <x v="4"/>
    <x v="0"/>
    <x v="0"/>
    <x v="0"/>
    <n v="355558000"/>
    <n v="61877000"/>
    <n v="-293681000"/>
    <n v="417435000"/>
    <x v="0"/>
    <n v="245639000"/>
    <n v="38120000"/>
    <n v="-207519000"/>
    <n v="283759000"/>
    <m/>
    <x v="0"/>
    <n v="0"/>
    <n v="0"/>
    <x v="0"/>
    <x v="0"/>
    <n v="0"/>
    <m/>
    <n v="0"/>
    <m/>
    <m/>
    <m/>
    <m/>
    <m/>
    <m/>
    <n v="0"/>
    <n v="0"/>
    <n v="0"/>
    <n v="0"/>
    <m/>
    <n v="0.85106382978723405"/>
    <m/>
    <m/>
    <m/>
    <m/>
    <m/>
    <m/>
    <m/>
    <m/>
  </r>
  <r>
    <n v="2210"/>
    <x v="8"/>
    <s v="Kyrgyzstan"/>
    <s v="KGZ"/>
    <n v="703"/>
    <x v="1"/>
    <x v="1"/>
    <x v="2"/>
    <x v="2"/>
    <m/>
    <x v="0"/>
    <x v="4"/>
    <x v="0"/>
    <x v="0"/>
    <x v="0"/>
    <n v="728205000"/>
    <n v="44391000"/>
    <n v="-683814000"/>
    <n v="772596000"/>
    <x v="0"/>
    <n v="355558000"/>
    <n v="61877000"/>
    <n v="-293681000"/>
    <n v="417435000"/>
    <m/>
    <x v="0"/>
    <n v="0"/>
    <n v="0"/>
    <x v="0"/>
    <x v="0"/>
    <n v="0"/>
    <m/>
    <n v="0"/>
    <m/>
    <m/>
    <m/>
    <m/>
    <m/>
    <m/>
    <n v="0"/>
    <n v="0"/>
    <n v="0"/>
    <n v="0"/>
    <m/>
    <n v="0.85858585858585901"/>
    <m/>
    <m/>
    <m/>
    <m/>
    <m/>
    <m/>
    <m/>
    <m/>
  </r>
  <r>
    <n v="2211"/>
    <x v="9"/>
    <s v="Kyrgyzstan"/>
    <s v="KGZ"/>
    <n v="703"/>
    <x v="1"/>
    <x v="1"/>
    <x v="2"/>
    <x v="2"/>
    <m/>
    <x v="0"/>
    <x v="4"/>
    <x v="0"/>
    <x v="0"/>
    <x v="0"/>
    <n v="617268000"/>
    <n v="19328000"/>
    <n v="-597940000"/>
    <n v="636596000"/>
    <x v="0"/>
    <n v="728205000"/>
    <n v="44391000"/>
    <n v="-683814000"/>
    <n v="772596000"/>
    <m/>
    <x v="0"/>
    <n v="0"/>
    <n v="0"/>
    <x v="0"/>
    <x v="0"/>
    <n v="0"/>
    <m/>
    <n v="0"/>
    <m/>
    <m/>
    <m/>
    <m/>
    <m/>
    <m/>
    <n v="0"/>
    <n v="0"/>
    <n v="0"/>
    <n v="0"/>
    <m/>
    <n v="0.827380952380952"/>
    <m/>
    <m/>
    <m/>
    <m/>
    <m/>
    <m/>
    <m/>
    <m/>
  </r>
  <r>
    <n v="2212"/>
    <x v="10"/>
    <s v="Kyrgyzstan"/>
    <s v="KGZ"/>
    <n v="703"/>
    <x v="1"/>
    <x v="1"/>
    <x v="2"/>
    <x v="2"/>
    <n v="4794357795.0713902"/>
    <x v="0"/>
    <x v="4"/>
    <x v="1"/>
    <x v="1"/>
    <x v="1"/>
    <n v="666303000"/>
    <n v="28255000"/>
    <n v="638048000"/>
    <n v="694558000"/>
    <x v="1518"/>
    <n v="617268000"/>
    <n v="19328000"/>
    <n v="-597940000"/>
    <n v="636596000"/>
    <m/>
    <x v="0"/>
    <n v="0"/>
    <n v="0"/>
    <x v="2"/>
    <x v="0"/>
    <n v="0"/>
    <n v="0"/>
    <n v="0"/>
    <m/>
    <n v="7993600.8365317704"/>
    <n v="0"/>
    <n v="0"/>
    <n v="7993600.8365317704"/>
    <n v="1.6672933431771E-3"/>
    <n v="0"/>
    <n v="0"/>
    <n v="0"/>
    <n v="0"/>
    <m/>
    <n v="0.80681818181818199"/>
    <n v="0.75"/>
    <m/>
    <m/>
    <m/>
    <m/>
    <m/>
    <m/>
    <m/>
  </r>
  <r>
    <n v="2213"/>
    <x v="11"/>
    <s v="Kyrgyzstan"/>
    <s v="KGZ"/>
    <n v="703"/>
    <x v="1"/>
    <x v="1"/>
    <x v="2"/>
    <x v="2"/>
    <n v="6197766118.5985603"/>
    <x v="0"/>
    <x v="4"/>
    <x v="1"/>
    <x v="1"/>
    <x v="1"/>
    <n v="923544000"/>
    <n v="42040000"/>
    <n v="881504000"/>
    <n v="965584000"/>
    <x v="1519"/>
    <n v="666303000"/>
    <n v="28255000"/>
    <n v="638048000"/>
    <n v="694558000"/>
    <n v="0.144869871980353"/>
    <x v="0"/>
    <n v="0"/>
    <n v="0"/>
    <x v="1"/>
    <x v="1"/>
    <n v="390000000"/>
    <n v="6.2925898224792498E-2"/>
    <n v="0"/>
    <n v="0"/>
    <n v="232442285.032857"/>
    <n v="13257791.523671299"/>
    <n v="0"/>
    <n v="245700076.55652899"/>
    <n v="3.9643328233897102E-2"/>
    <n v="7993600.8365317704"/>
    <n v="0"/>
    <n v="0"/>
    <n v="7993600.8365317704"/>
    <n v="1.6672933431771E-3"/>
    <n v="0.84343434343434298"/>
    <n v="0.57142857142857095"/>
    <m/>
    <m/>
    <m/>
    <m/>
    <m/>
    <m/>
    <m/>
  </r>
  <r>
    <n v="2214"/>
    <x v="12"/>
    <s v="Kyrgyzstan"/>
    <s v="KGZ"/>
    <n v="703"/>
    <x v="1"/>
    <x v="1"/>
    <x v="2"/>
    <x v="2"/>
    <n v="6605139933.4106302"/>
    <x v="0"/>
    <x v="4"/>
    <x v="1"/>
    <x v="1"/>
    <x v="1"/>
    <n v="1210253000"/>
    <n v="61374000"/>
    <n v="1148879000"/>
    <n v="1271627000"/>
    <x v="1520"/>
    <n v="923544000"/>
    <n v="42040000"/>
    <n v="881504000"/>
    <n v="965584000"/>
    <n v="0.155795488490995"/>
    <x v="0"/>
    <n v="0"/>
    <n v="0"/>
    <x v="2"/>
    <x v="0"/>
    <n v="0"/>
    <n v="0"/>
    <n v="390000000"/>
    <n v="6.2925898224792498E-2"/>
    <n v="30836239.791980602"/>
    <n v="541945281.81577694"/>
    <n v="0"/>
    <n v="572781521.60775697"/>
    <n v="8.6717545333213797E-2"/>
    <n v="232442285.032857"/>
    <n v="13257791.523671299"/>
    <n v="0"/>
    <n v="245700076.55652899"/>
    <n v="3.9643328233897102E-2"/>
    <n v="0.80434782608695699"/>
    <n v="0.8"/>
    <m/>
    <m/>
    <m/>
    <m/>
    <m/>
    <m/>
    <m/>
  </r>
  <r>
    <n v="2215"/>
    <x v="13"/>
    <s v="Kyrgyzstan"/>
    <s v="KGZ"/>
    <n v="703"/>
    <x v="1"/>
    <x v="1"/>
    <x v="2"/>
    <x v="2"/>
    <n v="7335027591.9162798"/>
    <x v="1"/>
    <x v="6"/>
    <x v="1"/>
    <x v="1"/>
    <x v="1"/>
    <n v="1432046000"/>
    <n v="38955000"/>
    <n v="1393091000"/>
    <n v="1471001000"/>
    <x v="1521"/>
    <n v="1210253000"/>
    <n v="61374000"/>
    <n v="1148879000"/>
    <n v="1271627000"/>
    <n v="0.19252082663196199"/>
    <x v="0"/>
    <n v="0"/>
    <n v="0"/>
    <x v="2"/>
    <x v="0"/>
    <n v="0"/>
    <n v="0"/>
    <n v="0"/>
    <n v="0"/>
    <n v="31773343.156187002"/>
    <n v="1064930761.31845"/>
    <n v="0"/>
    <n v="1096704104.4746399"/>
    <n v="0.14951601622920799"/>
    <n v="30836239.791980602"/>
    <n v="541945281.81577694"/>
    <n v="0"/>
    <n v="572781521.60775697"/>
    <n v="8.6717545333213797E-2"/>
    <n v="0.90163934426229497"/>
    <n v="0.75"/>
    <m/>
    <m/>
    <m/>
    <m/>
    <m/>
    <m/>
    <m/>
  </r>
  <r>
    <n v="2216"/>
    <x v="14"/>
    <s v="Kyrgyzstan"/>
    <s v="KGZ"/>
    <n v="703"/>
    <x v="1"/>
    <x v="1"/>
    <x v="2"/>
    <x v="2"/>
    <n v="7468096566.7115803"/>
    <x v="1"/>
    <x v="6"/>
    <x v="1"/>
    <x v="1"/>
    <x v="1"/>
    <n v="1098468000"/>
    <n v="32783000"/>
    <n v="1065685000"/>
    <n v="1131251000"/>
    <x v="1522"/>
    <n v="1432046000"/>
    <n v="38955000"/>
    <n v="1393091000"/>
    <n v="1471001000"/>
    <n v="0.20054471255447601"/>
    <x v="0"/>
    <n v="0"/>
    <n v="0"/>
    <x v="5"/>
    <x v="10"/>
    <n v="3790000000"/>
    <n v="0.50749209870874101"/>
    <n v="0"/>
    <n v="0"/>
    <n v="8211778.7025136696"/>
    <n v="0"/>
    <n v="24093779.930498101"/>
    <n v="32305558.633011799"/>
    <n v="4.3258089051782097E-3"/>
    <n v="31773343.156187002"/>
    <n v="1064930761.31845"/>
    <n v="0"/>
    <n v="1096704104.4746399"/>
    <n v="0.14951601622920799"/>
    <n v="0.8125"/>
    <n v="0.7"/>
    <m/>
    <m/>
    <m/>
    <m/>
    <m/>
    <m/>
    <m/>
  </r>
  <r>
    <n v="2217"/>
    <x v="15"/>
    <s v="Kyrgyzstan"/>
    <s v="KGZ"/>
    <n v="703"/>
    <x v="1"/>
    <x v="1"/>
    <x v="2"/>
    <x v="2"/>
    <n v="6678178340.45121"/>
    <x v="1"/>
    <x v="6"/>
    <x v="1"/>
    <x v="1"/>
    <x v="1"/>
    <n v="1028712000"/>
    <n v="35877000"/>
    <n v="992835000"/>
    <n v="1064589000"/>
    <x v="1523"/>
    <n v="1098468000"/>
    <n v="32783000"/>
    <n v="1065685000"/>
    <n v="1131251000"/>
    <n v="0.15147782167714"/>
    <x v="0"/>
    <n v="0"/>
    <n v="0"/>
    <x v="3"/>
    <x v="3"/>
    <n v="550000000"/>
    <n v="8.2357788600602E-2"/>
    <n v="3790000000"/>
    <n v="0.50749209870874101"/>
    <n v="140651867.11226499"/>
    <n v="182132996.898646"/>
    <n v="0"/>
    <n v="322784864.01091099"/>
    <n v="4.8334268352154E-2"/>
    <n v="8211778.7025136696"/>
    <n v="0"/>
    <n v="24093779.930498101"/>
    <n v="32305558.633011799"/>
    <n v="4.3258089051782097E-3"/>
    <n v="0.78205128205128205"/>
    <n v="0.8"/>
    <m/>
    <m/>
    <m/>
    <m/>
    <m/>
    <m/>
    <m/>
  </r>
  <r>
    <n v="2218"/>
    <x v="16"/>
    <s v="Kyrgyzstan"/>
    <s v="KGZ"/>
    <n v="703"/>
    <x v="1"/>
    <x v="1"/>
    <x v="2"/>
    <x v="2"/>
    <n v="6813092065.8350697"/>
    <x v="1"/>
    <x v="6"/>
    <x v="1"/>
    <x v="1"/>
    <x v="1"/>
    <n v="1468441000"/>
    <n v="80086000"/>
    <n v="1388355000"/>
    <n v="1548527000"/>
    <x v="1524"/>
    <n v="1028712000"/>
    <n v="35877000"/>
    <n v="992835000"/>
    <n v="1064589000"/>
    <n v="0.15941308328823001"/>
    <x v="1"/>
    <n v="0"/>
    <n v="0"/>
    <x v="2"/>
    <x v="0"/>
    <n v="0"/>
    <n v="0"/>
    <n v="550000000"/>
    <n v="8.2357788600602E-2"/>
    <n v="75504697.5608529"/>
    <n v="0"/>
    <n v="0"/>
    <n v="75504697.5608529"/>
    <n v="1.1082295209172199E-2"/>
    <n v="140651867.11226499"/>
    <n v="182132996.898646"/>
    <n v="0"/>
    <n v="322784864.01091099"/>
    <n v="4.8334268352154E-2"/>
    <n v="0.33771929824561397"/>
    <n v="0.2"/>
    <m/>
    <m/>
    <m/>
    <m/>
    <m/>
    <m/>
    <m/>
  </r>
  <r>
    <n v="2219"/>
    <x v="17"/>
    <s v="Kyrgyzstan"/>
    <s v="KGZ"/>
    <n v="703"/>
    <x v="1"/>
    <x v="1"/>
    <x v="2"/>
    <x v="2"/>
    <n v="7702934800.1283598"/>
    <x v="1"/>
    <x v="6"/>
    <x v="1"/>
    <x v="1"/>
    <x v="1"/>
    <n v="1500066000"/>
    <n v="97474000"/>
    <n v="1402592000"/>
    <n v="1597540000"/>
    <x v="1525"/>
    <n v="1468441000"/>
    <n v="80086000"/>
    <n v="1388355000"/>
    <n v="1548527000"/>
    <n v="0.22728696237134999"/>
    <x v="1"/>
    <n v="0"/>
    <n v="0"/>
    <x v="2"/>
    <x v="0"/>
    <n v="0"/>
    <n v="0"/>
    <n v="0"/>
    <n v="0"/>
    <n v="41395814.6429305"/>
    <n v="0"/>
    <n v="0"/>
    <n v="41395814.6429305"/>
    <n v="5.37403154992831E-3"/>
    <n v="75504697.5608529"/>
    <n v="0"/>
    <n v="0"/>
    <n v="75504697.5608529"/>
    <n v="1.1082295209172199E-2"/>
    <n v="0.86821705426356599"/>
    <n v="1"/>
    <m/>
    <m/>
    <m/>
    <m/>
    <m/>
    <m/>
    <m/>
  </r>
  <r>
    <n v="2220"/>
    <x v="18"/>
    <s v="Kyrgyzstan"/>
    <s v="KGZ"/>
    <n v="703"/>
    <x v="1"/>
    <x v="1"/>
    <x v="2"/>
    <x v="2"/>
    <n v="8271106196.0426502"/>
    <x v="1"/>
    <x v="6"/>
    <x v="1"/>
    <x v="1"/>
    <x v="1"/>
    <n v="1942258000"/>
    <n v="61238000"/>
    <n v="1881020000"/>
    <n v="2003496000"/>
    <x v="1526"/>
    <n v="1500066000"/>
    <n v="97474000"/>
    <n v="1402592000"/>
    <n v="1597540000"/>
    <n v="0.20739368064927399"/>
    <x v="1"/>
    <n v="0"/>
    <n v="0"/>
    <x v="2"/>
    <x v="0"/>
    <n v="0"/>
    <n v="0"/>
    <n v="0"/>
    <n v="0"/>
    <n v="0"/>
    <n v="0"/>
    <n v="0"/>
    <n v="0"/>
    <n v="0"/>
    <n v="41395814.6429305"/>
    <n v="0"/>
    <n v="0"/>
    <n v="41395814.6429305"/>
    <n v="5.37403154992831E-3"/>
    <n v="0.25263157894736799"/>
    <n v="0"/>
    <m/>
    <m/>
    <m/>
    <m/>
    <m/>
    <m/>
    <m/>
  </r>
  <r>
    <n v="2221"/>
    <x v="19"/>
    <s v="Kyrgyzstan"/>
    <s v="KGZ"/>
    <n v="703"/>
    <x v="1"/>
    <x v="1"/>
    <x v="2"/>
    <x v="2"/>
    <n v="8871019822.7670307"/>
    <x v="1"/>
    <x v="6"/>
    <x v="1"/>
    <x v="1"/>
    <x v="1"/>
    <n v="1733932000"/>
    <n v="81469000"/>
    <n v="1652463000"/>
    <n v="1815401000"/>
    <x v="1527"/>
    <n v="1942258000"/>
    <n v="61238000"/>
    <n v="1881020000"/>
    <n v="2003496000"/>
    <n v="0.242228300847906"/>
    <x v="1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9120879120879095"/>
    <n v="0.75"/>
    <m/>
    <m/>
    <m/>
    <m/>
    <m/>
    <m/>
    <m/>
  </r>
  <r>
    <n v="2222"/>
    <x v="20"/>
    <s v="Kyrgyzstan"/>
    <s v="KGZ"/>
    <n v="703"/>
    <x v="1"/>
    <x v="1"/>
    <x v="2"/>
    <x v="2"/>
    <n v="7735976612.6416302"/>
    <x v="1"/>
    <x v="6"/>
    <x v="1"/>
    <x v="1"/>
    <x v="1"/>
    <n v="736835000"/>
    <n v="43235000"/>
    <n v="693600000"/>
    <n v="780070000"/>
    <x v="1528"/>
    <n v="1733932000"/>
    <n v="81469000"/>
    <n v="1652463000"/>
    <n v="1815401000"/>
    <n v="0.20464400218573101"/>
    <x v="1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65625"/>
    <n v="0.75"/>
    <m/>
    <m/>
    <m/>
    <m/>
    <m/>
    <m/>
    <m/>
  </r>
  <r>
    <n v="2223"/>
    <x v="21"/>
    <s v="Kyrgyzstan"/>
    <s v="KGZ"/>
    <n v="703"/>
    <x v="1"/>
    <x v="1"/>
    <x v="2"/>
    <x v="2"/>
    <n v="8543423502.6134005"/>
    <x v="1"/>
    <x v="6"/>
    <x v="1"/>
    <x v="1"/>
    <x v="1"/>
    <n v="1463341000"/>
    <n v="64091000"/>
    <n v="1399250000"/>
    <n v="1527432000"/>
    <x v="1529"/>
    <n v="736835000"/>
    <n v="43235000"/>
    <n v="693600000"/>
    <n v="780070000"/>
    <n v="0.10083665438249401"/>
    <x v="1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0519480519480502"/>
    <n v="0.875"/>
    <m/>
    <m/>
    <m/>
    <m/>
    <m/>
    <m/>
    <m/>
  </r>
  <r>
    <n v="2224"/>
    <x v="0"/>
    <s v="Laos"/>
    <s v="LAO"/>
    <n v="812"/>
    <x v="5"/>
    <x v="5"/>
    <x v="2"/>
    <x v="2"/>
    <m/>
    <x v="0"/>
    <x v="0"/>
    <x v="0"/>
    <x v="0"/>
    <x v="0"/>
    <m/>
    <m/>
    <m/>
    <m/>
    <x v="0"/>
    <m/>
    <m/>
    <m/>
    <m/>
    <m/>
    <x v="0"/>
    <n v="0"/>
    <n v="0"/>
    <x v="0"/>
    <x v="0"/>
    <m/>
    <m/>
    <m/>
    <m/>
    <m/>
    <m/>
    <m/>
    <m/>
    <m/>
    <m/>
    <m/>
    <m/>
    <m/>
    <m/>
    <n v="0.85064935064935099"/>
    <m/>
    <n v="20000"/>
    <n v="29"/>
    <n v="0"/>
    <n v="1589"/>
    <n v="5433"/>
    <n v="552"/>
    <n v="4.4202298000000002E-4"/>
  </r>
  <r>
    <n v="2225"/>
    <x v="1"/>
    <s v="Laos"/>
    <s v="LAO"/>
    <n v="812"/>
    <x v="5"/>
    <x v="5"/>
    <x v="2"/>
    <x v="2"/>
    <m/>
    <x v="0"/>
    <x v="0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n v="0.82941176470588196"/>
    <m/>
    <n v="19000"/>
    <n v="29"/>
    <n v="0"/>
    <n v="1633"/>
    <n v="5377"/>
    <n v="578"/>
    <n v="4.5460404E-4"/>
  </r>
  <r>
    <n v="2226"/>
    <x v="2"/>
    <s v="Laos"/>
    <s v="LAO"/>
    <n v="812"/>
    <x v="5"/>
    <x v="5"/>
    <x v="2"/>
    <x v="2"/>
    <m/>
    <x v="0"/>
    <x v="0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n v="0.56190476190476202"/>
    <m/>
    <n v="11000"/>
    <n v="29"/>
    <n v="0"/>
    <n v="1686"/>
    <n v="5545"/>
    <n v="493"/>
    <n v="4.5591502999999998E-4"/>
  </r>
  <r>
    <n v="2227"/>
    <x v="3"/>
    <s v="Laos"/>
    <s v="LAO"/>
    <n v="812"/>
    <x v="5"/>
    <x v="5"/>
    <x v="2"/>
    <x v="2"/>
    <m/>
    <x v="0"/>
    <x v="0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n v="0.82417582417582402"/>
    <m/>
    <n v="11000"/>
    <n v="29"/>
    <n v="0"/>
    <n v="1737"/>
    <n v="5619"/>
    <n v="520"/>
    <n v="4.5802792999999998E-4"/>
  </r>
  <r>
    <n v="2228"/>
    <x v="4"/>
    <s v="Laos"/>
    <s v="LAO"/>
    <n v="812"/>
    <x v="5"/>
    <x v="5"/>
    <x v="2"/>
    <x v="2"/>
    <m/>
    <x v="0"/>
    <x v="0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n v="0.77222222222222203"/>
    <m/>
    <n v="-9"/>
    <n v="29"/>
    <n v="0"/>
    <n v="1752"/>
    <n v="5699"/>
    <n v="550"/>
    <n v="5.5090855999999995E-4"/>
  </r>
  <r>
    <n v="2229"/>
    <x v="5"/>
    <s v="Laos"/>
    <s v="LAO"/>
    <n v="812"/>
    <x v="5"/>
    <x v="5"/>
    <x v="2"/>
    <x v="2"/>
    <m/>
    <x v="0"/>
    <x v="0"/>
    <x v="0"/>
    <x v="0"/>
    <x v="0"/>
    <m/>
    <m/>
    <m/>
    <m/>
    <x v="0"/>
    <n v="0"/>
    <n v="0"/>
    <n v="0"/>
    <n v="0"/>
    <m/>
    <x v="0"/>
    <n v="0"/>
    <n v="0"/>
    <x v="1"/>
    <x v="1"/>
    <n v="120000000"/>
    <m/>
    <n v="0"/>
    <m/>
    <m/>
    <m/>
    <m/>
    <m/>
    <m/>
    <n v="0"/>
    <n v="0"/>
    <n v="0"/>
    <n v="0"/>
    <m/>
    <n v="0.72222222222222199"/>
    <m/>
    <n v="12000"/>
    <n v="29"/>
    <n v="0"/>
    <n v="1810"/>
    <n v="5791"/>
    <n v="580"/>
    <n v="4.6448924999999998E-4"/>
  </r>
  <r>
    <n v="2230"/>
    <x v="6"/>
    <s v="Laos"/>
    <s v="LAO"/>
    <n v="812"/>
    <x v="5"/>
    <x v="5"/>
    <x v="2"/>
    <x v="2"/>
    <m/>
    <x v="0"/>
    <x v="0"/>
    <x v="0"/>
    <x v="0"/>
    <x v="0"/>
    <m/>
    <m/>
    <m/>
    <m/>
    <x v="0"/>
    <n v="0"/>
    <n v="0"/>
    <n v="0"/>
    <n v="0"/>
    <m/>
    <x v="0"/>
    <n v="0"/>
    <n v="0"/>
    <x v="1"/>
    <x v="1"/>
    <n v="140000000"/>
    <m/>
    <n v="120000000"/>
    <m/>
    <m/>
    <m/>
    <m/>
    <m/>
    <m/>
    <n v="0"/>
    <n v="0"/>
    <n v="0"/>
    <n v="0"/>
    <m/>
    <n v="0.82882882882882902"/>
    <m/>
    <n v="13000"/>
    <n v="29"/>
    <n v="0"/>
    <n v="1918"/>
    <n v="5896"/>
    <n v="613"/>
    <n v="4.6920339999999999E-4"/>
  </r>
  <r>
    <n v="2231"/>
    <x v="7"/>
    <s v="Laos"/>
    <s v="LAO"/>
    <n v="812"/>
    <x v="5"/>
    <x v="5"/>
    <x v="2"/>
    <x v="2"/>
    <m/>
    <x v="0"/>
    <x v="0"/>
    <x v="0"/>
    <x v="0"/>
    <x v="0"/>
    <m/>
    <m/>
    <m/>
    <m/>
    <x v="0"/>
    <n v="0"/>
    <n v="0"/>
    <n v="0"/>
    <n v="0"/>
    <m/>
    <x v="0"/>
    <n v="0"/>
    <n v="0"/>
    <x v="3"/>
    <x v="1"/>
    <n v="370000000"/>
    <m/>
    <n v="140000000"/>
    <m/>
    <m/>
    <m/>
    <m/>
    <m/>
    <m/>
    <n v="0"/>
    <n v="0"/>
    <n v="0"/>
    <n v="0"/>
    <m/>
    <n v="0.87765957446808496"/>
    <m/>
    <n v="15000"/>
    <n v="29"/>
    <n v="0"/>
    <n v="2090"/>
    <n v="6013"/>
    <n v="647"/>
    <n v="4.7543101000000002E-4"/>
  </r>
  <r>
    <n v="2232"/>
    <x v="8"/>
    <s v="Laos"/>
    <s v="LAO"/>
    <n v="812"/>
    <x v="5"/>
    <x v="5"/>
    <x v="2"/>
    <x v="2"/>
    <m/>
    <x v="0"/>
    <x v="0"/>
    <x v="0"/>
    <x v="0"/>
    <x v="0"/>
    <m/>
    <m/>
    <m/>
    <m/>
    <x v="0"/>
    <n v="0"/>
    <n v="0"/>
    <n v="0"/>
    <n v="0"/>
    <m/>
    <x v="0"/>
    <n v="0"/>
    <n v="0"/>
    <x v="0"/>
    <x v="0"/>
    <n v="0"/>
    <m/>
    <n v="370000000"/>
    <m/>
    <m/>
    <m/>
    <m/>
    <m/>
    <m/>
    <n v="0"/>
    <n v="0"/>
    <n v="0"/>
    <n v="0"/>
    <m/>
    <n v="0.80808080808080796"/>
    <m/>
    <n v="17000"/>
    <n v="29"/>
    <n v="0"/>
    <n v="2313"/>
    <n v="6139"/>
    <n v="683"/>
    <n v="4.7603450000000002E-4"/>
  </r>
  <r>
    <n v="2233"/>
    <x v="9"/>
    <s v="Laos"/>
    <s v="LAO"/>
    <n v="812"/>
    <x v="5"/>
    <x v="5"/>
    <x v="2"/>
    <x v="2"/>
    <m/>
    <x v="0"/>
    <x v="2"/>
    <x v="0"/>
    <x v="0"/>
    <x v="0"/>
    <m/>
    <m/>
    <m/>
    <m/>
    <x v="0"/>
    <n v="0"/>
    <n v="0"/>
    <n v="0"/>
    <n v="0"/>
    <m/>
    <x v="0"/>
    <n v="0"/>
    <n v="0"/>
    <x v="1"/>
    <x v="1"/>
    <n v="210000000"/>
    <m/>
    <n v="0"/>
    <m/>
    <m/>
    <m/>
    <m/>
    <m/>
    <m/>
    <n v="0"/>
    <n v="0"/>
    <n v="0"/>
    <n v="0"/>
    <m/>
    <n v="0.85714285714285698"/>
    <m/>
    <n v="14000"/>
    <n v="29"/>
    <n v="0"/>
    <n v="2389"/>
    <n v="6268"/>
    <n v="721"/>
    <n v="4.7519336999999999E-4"/>
  </r>
  <r>
    <n v="2234"/>
    <x v="10"/>
    <s v="Laos"/>
    <s v="LAO"/>
    <n v="812"/>
    <x v="5"/>
    <x v="5"/>
    <x v="2"/>
    <x v="2"/>
    <n v="7127792629.5829401"/>
    <x v="0"/>
    <x v="7"/>
    <x v="2"/>
    <x v="1"/>
    <x v="1"/>
    <n v="179722000"/>
    <n v="222832000"/>
    <n v="-43110000"/>
    <n v="402554000"/>
    <x v="1530"/>
    <n v="0"/>
    <n v="0"/>
    <n v="0"/>
    <n v="0"/>
    <m/>
    <x v="0"/>
    <n v="0"/>
    <n v="0"/>
    <x v="5"/>
    <x v="1"/>
    <n v="4650000000"/>
    <n v="0.65237588151776504"/>
    <n v="210000000"/>
    <m/>
    <n v="20184173.695764799"/>
    <n v="436261076.53365999"/>
    <n v="246299337.57136899"/>
    <n v="702744587.80079401"/>
    <n v="9.8592176332985296E-2"/>
    <n v="0"/>
    <n v="0"/>
    <n v="0"/>
    <n v="0"/>
    <m/>
    <n v="0.86931818181818199"/>
    <n v="0.75"/>
    <n v="-9"/>
    <n v="29"/>
    <n v="0"/>
    <n v="2530"/>
    <n v="6396"/>
    <n v="761"/>
    <n v="5.6816335000000001E-4"/>
  </r>
  <r>
    <n v="2235"/>
    <x v="11"/>
    <s v="Laos"/>
    <s v="LAO"/>
    <n v="812"/>
    <x v="5"/>
    <x v="5"/>
    <x v="2"/>
    <x v="2"/>
    <n v="8749241114.1891308"/>
    <x v="0"/>
    <x v="7"/>
    <x v="2"/>
    <x v="1"/>
    <x v="1"/>
    <n v="432089000"/>
    <n v="105346000"/>
    <n v="326743000"/>
    <n v="537435000"/>
    <x v="1531"/>
    <n v="179722000"/>
    <n v="222832000"/>
    <n v="-43110000"/>
    <n v="402554000"/>
    <n v="5.6476671098602702E-2"/>
    <x v="0"/>
    <n v="0"/>
    <n v="0"/>
    <x v="2"/>
    <x v="0"/>
    <n v="0"/>
    <n v="0"/>
    <n v="4650000000"/>
    <n v="0.65237588151776504"/>
    <n v="178626.35625196499"/>
    <n v="670204198.03951597"/>
    <n v="0"/>
    <n v="670382824.39576805"/>
    <n v="7.66218253270642E-2"/>
    <n v="20184173.695764799"/>
    <n v="436261076.53365999"/>
    <n v="246299337.57136899"/>
    <n v="702744587.80079401"/>
    <n v="9.8592176332985296E-2"/>
    <n v="0.88383838383838398"/>
    <n v="0.78571428571428603"/>
    <n v="19000"/>
    <n v="29"/>
    <n v="0"/>
    <n v="2573"/>
    <n v="6521"/>
    <n v="804"/>
    <n v="4.8349911000000002E-4"/>
  </r>
  <r>
    <n v="2236"/>
    <x v="12"/>
    <s v="Laos"/>
    <s v="LAO"/>
    <n v="812"/>
    <x v="5"/>
    <x v="5"/>
    <x v="2"/>
    <x v="2"/>
    <n v="10191350119.680799"/>
    <x v="0"/>
    <x v="7"/>
    <x v="2"/>
    <x v="1"/>
    <x v="1"/>
    <n v="518153000"/>
    <n v="107743000"/>
    <n v="410410000"/>
    <n v="625896000"/>
    <x v="1532"/>
    <n v="432089000"/>
    <n v="105346000"/>
    <n v="326743000"/>
    <n v="537435000"/>
    <n v="6.1426470363059503E-2"/>
    <x v="0"/>
    <n v="0"/>
    <n v="0"/>
    <x v="7"/>
    <x v="1"/>
    <n v="1360000000"/>
    <n v="0.13344649963243499"/>
    <n v="0"/>
    <n v="0"/>
    <n v="366086263.12000299"/>
    <n v="293435188.22695303"/>
    <n v="0"/>
    <n v="659521451.34695601"/>
    <n v="6.4713844937319506E-2"/>
    <n v="178626.35625196499"/>
    <n v="670204198.03951597"/>
    <n v="0"/>
    <n v="670382824.39576805"/>
    <n v="7.66218253270642E-2"/>
    <n v="0.809782608695652"/>
    <n v="0.8"/>
    <n v="20000"/>
    <n v="29"/>
    <n v="0"/>
    <n v="2586"/>
    <n v="6646"/>
    <n v="848"/>
    <n v="4.8552083999999998E-4"/>
  </r>
  <r>
    <n v="2237"/>
    <x v="13"/>
    <s v="Laos"/>
    <s v="LAO"/>
    <n v="812"/>
    <x v="5"/>
    <x v="5"/>
    <x v="2"/>
    <x v="2"/>
    <n v="11942230508.334"/>
    <x v="0"/>
    <x v="7"/>
    <x v="2"/>
    <x v="1"/>
    <x v="1"/>
    <n v="545422000"/>
    <n v="366671000"/>
    <n v="178751000"/>
    <n v="912093000"/>
    <x v="1533"/>
    <n v="518153000"/>
    <n v="107743000"/>
    <n v="410410000"/>
    <n v="625896000"/>
    <n v="6.1414434069075402E-2"/>
    <x v="0"/>
    <n v="0"/>
    <n v="0"/>
    <x v="7"/>
    <x v="3"/>
    <n v="1330000000"/>
    <n v="0.111369479853185"/>
    <n v="1360000000"/>
    <n v="0.13344649963243499"/>
    <n v="192254927.68745399"/>
    <n v="736266149.82606101"/>
    <n v="0"/>
    <n v="928521077.51351595"/>
    <n v="7.7751059725864297E-2"/>
    <n v="366086263.12000299"/>
    <n v="293435188.22695303"/>
    <n v="0"/>
    <n v="659521451.34695601"/>
    <n v="6.4713844937319506E-2"/>
    <n v="0.86065573770491799"/>
    <n v="0.75"/>
    <n v="21000"/>
    <n v="29"/>
    <n v="0"/>
    <n v="2812"/>
    <n v="6495"/>
    <n v="627"/>
    <n v="4.6182031E-4"/>
  </r>
  <r>
    <n v="2238"/>
    <x v="14"/>
    <s v="Laos"/>
    <s v="LAO"/>
    <n v="812"/>
    <x v="5"/>
    <x v="5"/>
    <x v="2"/>
    <x v="2"/>
    <n v="13268458231.9284"/>
    <x v="0"/>
    <x v="7"/>
    <x v="2"/>
    <x v="1"/>
    <x v="1"/>
    <n v="575580000"/>
    <n v="705209000"/>
    <n v="-129629000"/>
    <n v="1280789000"/>
    <x v="1534"/>
    <n v="545422000"/>
    <n v="366671000"/>
    <n v="178751000"/>
    <n v="912093000"/>
    <n v="7.6375430817843204E-2"/>
    <x v="0"/>
    <n v="0"/>
    <n v="0"/>
    <x v="3"/>
    <x v="3"/>
    <n v="290000000"/>
    <n v="2.1856344944596599E-2"/>
    <n v="1330000000"/>
    <n v="0.111369479853185"/>
    <n v="225048772.98180801"/>
    <n v="1531417036.1528101"/>
    <n v="0"/>
    <n v="1756465809.13462"/>
    <n v="0.132379043475298"/>
    <n v="192254927.68745399"/>
    <n v="736266149.82606101"/>
    <n v="0"/>
    <n v="928521077.51351595"/>
    <n v="7.7751059725864297E-2"/>
    <n v="0.83125000000000004"/>
    <n v="0.8"/>
    <n v="24000"/>
    <n v="29"/>
    <n v="0"/>
    <n v="2981"/>
    <n v="6576"/>
    <n v="635"/>
    <n v="4.6231378999999999E-4"/>
  </r>
  <r>
    <n v="2239"/>
    <x v="15"/>
    <s v="Laos"/>
    <s v="LAO"/>
    <n v="812"/>
    <x v="5"/>
    <x v="5"/>
    <x v="2"/>
    <x v="2"/>
    <n v="14390442307.399599"/>
    <x v="0"/>
    <x v="7"/>
    <x v="2"/>
    <x v="1"/>
    <x v="1"/>
    <n v="713284000"/>
    <n v="1039451000"/>
    <n v="-326167000"/>
    <n v="1752735000"/>
    <x v="1535"/>
    <n v="575580000"/>
    <n v="705209000"/>
    <n v="-129629000"/>
    <n v="1280789000"/>
    <n v="9.6528848914637894E-2"/>
    <x v="0"/>
    <n v="0"/>
    <n v="0"/>
    <x v="10"/>
    <x v="7"/>
    <n v="3680000000"/>
    <n v="0.255725287756286"/>
    <n v="290000000"/>
    <n v="2.1856344944596599E-2"/>
    <n v="481324.59824876202"/>
    <n v="249934428.37485099"/>
    <n v="0"/>
    <n v="250415752.97309899"/>
    <n v="1.7401532741237201E-2"/>
    <n v="225048772.98180801"/>
    <n v="1531417036.1528101"/>
    <n v="0"/>
    <n v="1756465809.13462"/>
    <n v="0.132379043475298"/>
    <n v="0.77564102564102599"/>
    <n v="0.8"/>
    <n v="-9"/>
    <n v="29"/>
    <n v="0"/>
    <n v="4743"/>
    <n v="6664"/>
    <n v="642"/>
    <n v="5.7098280999999995E-4"/>
  </r>
  <r>
    <n v="2240"/>
    <x v="16"/>
    <s v="Laos"/>
    <s v="LAO"/>
    <n v="812"/>
    <x v="5"/>
    <x v="5"/>
    <x v="2"/>
    <x v="2"/>
    <n v="15805692545.872299"/>
    <x v="0"/>
    <x v="7"/>
    <x v="2"/>
    <x v="1"/>
    <x v="1"/>
    <n v="749167000"/>
    <n v="1128300000"/>
    <n v="-379133000"/>
    <n v="1877467000"/>
    <x v="1536"/>
    <n v="713284000"/>
    <n v="1039451000"/>
    <n v="-326167000"/>
    <n v="1752735000"/>
    <n v="0.12179854952051999"/>
    <x v="1"/>
    <n v="0"/>
    <n v="0"/>
    <x v="6"/>
    <x v="8"/>
    <n v="5930000000"/>
    <n v="0.37518128248980998"/>
    <n v="3680000000"/>
    <n v="0.255725287756286"/>
    <n v="341576616.78769499"/>
    <n v="6723283898.5307102"/>
    <n v="0"/>
    <n v="7064860515.3184004"/>
    <n v="0.44698202845679202"/>
    <n v="481324.59824876202"/>
    <n v="249934428.37485099"/>
    <n v="0"/>
    <n v="250415752.97309899"/>
    <n v="1.7401532741237201E-2"/>
    <n v="0.21052631578947401"/>
    <n v="0.2"/>
    <n v="-9"/>
    <n v="29"/>
    <n v="0"/>
    <n v="7974"/>
    <n v="6758"/>
    <n v="650"/>
    <n v="6.0419599000000003E-4"/>
  </r>
  <r>
    <n v="2241"/>
    <x v="17"/>
    <s v="Laos"/>
    <s v="LAO"/>
    <n v="812"/>
    <x v="5"/>
    <x v="5"/>
    <x v="2"/>
    <x v="2"/>
    <n v="16853087485.4118"/>
    <x v="0"/>
    <x v="7"/>
    <x v="2"/>
    <x v="1"/>
    <x v="1"/>
    <n v="1509650000"/>
    <n v="1239831000"/>
    <n v="269819000"/>
    <n v="2749481000"/>
    <x v="1537"/>
    <n v="749167000"/>
    <n v="1128300000"/>
    <n v="-379133000"/>
    <n v="1877467000"/>
    <n v="0.11878422881826201"/>
    <x v="1"/>
    <n v="0"/>
    <n v="0"/>
    <x v="6"/>
    <x v="8"/>
    <n v="1100000000"/>
    <n v="6.5269939466710197E-2"/>
    <n v="5930000000"/>
    <n v="0.37518128248980998"/>
    <n v="426236498.29130602"/>
    <n v="488420000"/>
    <n v="192846357.212107"/>
    <n v="1107502855.5034101"/>
    <n v="6.5715131216287595E-2"/>
    <n v="341576616.78769499"/>
    <n v="6723283898.5307102"/>
    <n v="0"/>
    <n v="7064860515.3184004"/>
    <n v="0.44698202845679202"/>
    <n v="0.65503875968992298"/>
    <n v="0.75"/>
    <m/>
    <m/>
    <m/>
    <m/>
    <m/>
    <m/>
    <m/>
  </r>
  <r>
    <n v="2242"/>
    <x v="18"/>
    <s v="Laos"/>
    <s v="LAO"/>
    <n v="812"/>
    <x v="5"/>
    <x v="5"/>
    <x v="2"/>
    <x v="2"/>
    <n v="17953786416.143101"/>
    <x v="1"/>
    <x v="7"/>
    <x v="2"/>
    <x v="1"/>
    <x v="1"/>
    <n v="1283616000"/>
    <n v="1546520000"/>
    <n v="-262904000"/>
    <n v="2830136000"/>
    <x v="1538"/>
    <n v="1509650000"/>
    <n v="1239831000"/>
    <n v="269819000"/>
    <n v="2749481000"/>
    <n v="0.16314405312260899"/>
    <x v="1"/>
    <n v="0"/>
    <n v="0"/>
    <x v="10"/>
    <x v="7"/>
    <n v="7420000000"/>
    <n v="0.41328329456611601"/>
    <n v="1100000000"/>
    <n v="6.5269939466710197E-2"/>
    <n v="0"/>
    <n v="0"/>
    <n v="0"/>
    <n v="0"/>
    <n v="0"/>
    <n v="426236498.29130602"/>
    <n v="488420000"/>
    <n v="192846357.212107"/>
    <n v="1107502855.5034101"/>
    <n v="6.5715131216287595E-2"/>
    <n v="0.28947368421052599"/>
    <n v="0.16666666666666699"/>
    <m/>
    <m/>
    <m/>
    <m/>
    <m/>
    <m/>
    <m/>
  </r>
  <r>
    <n v="2243"/>
    <x v="19"/>
    <s v="Laos"/>
    <s v="LAO"/>
    <n v="812"/>
    <x v="5"/>
    <x v="5"/>
    <x v="2"/>
    <x v="2"/>
    <n v="18245925331.239601"/>
    <x v="1"/>
    <x v="7"/>
    <x v="2"/>
    <x v="1"/>
    <x v="1"/>
    <n v="1681038000"/>
    <n v="1636397000"/>
    <n v="44641000"/>
    <n v="3317435000"/>
    <x v="1539"/>
    <n v="1283616000"/>
    <n v="1546520000"/>
    <n v="-262904000"/>
    <n v="2830136000"/>
    <n v="0.15763449193398499"/>
    <x v="1"/>
    <n v="40000000"/>
    <n v="0"/>
    <x v="1"/>
    <x v="2"/>
    <n v="350000000"/>
    <n v="1.9182365029234798E-2"/>
    <n v="7420000000"/>
    <n v="0.41328329456611601"/>
    <n v="0"/>
    <n v="0"/>
    <n v="0"/>
    <n v="0"/>
    <n v="0"/>
    <n v="0"/>
    <n v="0"/>
    <n v="0"/>
    <n v="0"/>
    <n v="0"/>
    <n v="0.840659340659341"/>
    <n v="0.75"/>
    <m/>
    <m/>
    <m/>
    <m/>
    <m/>
    <m/>
    <m/>
  </r>
  <r>
    <n v="2244"/>
    <x v="20"/>
    <s v="Laos"/>
    <s v="LAO"/>
    <n v="812"/>
    <x v="5"/>
    <x v="5"/>
    <x v="2"/>
    <x v="2"/>
    <n v="19136194848.6534"/>
    <x v="1"/>
    <x v="7"/>
    <x v="2"/>
    <x v="1"/>
    <x v="1"/>
    <n v="1295107000"/>
    <n v="1423337000"/>
    <n v="-128230000"/>
    <n v="2718444000"/>
    <x v="1540"/>
    <n v="1681038000"/>
    <n v="1636397000"/>
    <n v="44641000"/>
    <n v="3317435000"/>
    <n v="0.18181785465931299"/>
    <x v="1"/>
    <n v="30000000"/>
    <n v="40000000"/>
    <x v="4"/>
    <x v="6"/>
    <n v="2860000000"/>
    <n v="0.14945499994222999"/>
    <n v="350000000"/>
    <n v="1.9182365029234798E-2"/>
    <n v="0"/>
    <n v="0"/>
    <n v="0"/>
    <n v="0"/>
    <n v="0"/>
    <n v="0"/>
    <n v="0"/>
    <n v="0"/>
    <n v="0"/>
    <n v="0"/>
    <n v="0.80729166666666696"/>
    <n v="0.75"/>
    <m/>
    <m/>
    <m/>
    <m/>
    <m/>
    <m/>
    <m/>
  </r>
  <r>
    <n v="2245"/>
    <x v="21"/>
    <s v="Laos"/>
    <s v="LAO"/>
    <n v="812"/>
    <x v="5"/>
    <x v="5"/>
    <x v="2"/>
    <x v="2"/>
    <n v="18827148509.5798"/>
    <x v="1"/>
    <x v="7"/>
    <x v="2"/>
    <x v="1"/>
    <x v="1"/>
    <n v="1232098000"/>
    <n v="1741452000"/>
    <n v="-509354000"/>
    <n v="2973550000"/>
    <x v="1541"/>
    <n v="1295107000"/>
    <n v="1423337000"/>
    <n v="-128230000"/>
    <n v="2718444000"/>
    <n v="0.142057709042992"/>
    <x v="1"/>
    <n v="0"/>
    <n v="30000000"/>
    <x v="2"/>
    <x v="0"/>
    <n v="0"/>
    <n v="0"/>
    <n v="2860000000"/>
    <n v="0.14945499994222999"/>
    <n v="0"/>
    <n v="0"/>
    <n v="0"/>
    <n v="0"/>
    <n v="0"/>
    <n v="0"/>
    <n v="0"/>
    <n v="0"/>
    <n v="0"/>
    <n v="0"/>
    <n v="0.81168831168831201"/>
    <n v="0.5"/>
    <m/>
    <m/>
    <m/>
    <m/>
    <m/>
    <m/>
    <m/>
  </r>
  <r>
    <n v="2246"/>
    <x v="0"/>
    <s v="Latvia"/>
    <s v="LVA"/>
    <n v="367"/>
    <x v="1"/>
    <x v="1"/>
    <x v="3"/>
    <x v="3"/>
    <n v="7958852838.9339504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62987012987013002"/>
    <m/>
    <m/>
    <m/>
    <m/>
    <m/>
    <m/>
    <m/>
    <m/>
  </r>
  <r>
    <n v="2247"/>
    <x v="1"/>
    <s v="Latvia"/>
    <s v="LVA"/>
    <n v="367"/>
    <x v="1"/>
    <x v="1"/>
    <x v="3"/>
    <x v="3"/>
    <n v="8362398701.5894299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1764705882352899"/>
    <m/>
    <m/>
    <m/>
    <m/>
    <m/>
    <m/>
    <m/>
    <m/>
  </r>
  <r>
    <n v="2248"/>
    <x v="2"/>
    <s v="Latvia"/>
    <s v="LVA"/>
    <n v="367"/>
    <x v="1"/>
    <x v="1"/>
    <x v="3"/>
    <x v="3"/>
    <n v="9557031605.2751198"/>
    <x v="0"/>
    <x v="4"/>
    <x v="0"/>
    <x v="0"/>
    <x v="0"/>
    <n v="42835000"/>
    <n v="2954000"/>
    <n v="-39881000"/>
    <n v="45789000"/>
    <x v="1542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442857142857143"/>
    <m/>
    <m/>
    <m/>
    <m/>
    <m/>
    <m/>
    <m/>
    <m/>
  </r>
  <r>
    <n v="2249"/>
    <x v="3"/>
    <s v="Latvia"/>
    <s v="LVA"/>
    <n v="367"/>
    <x v="1"/>
    <x v="1"/>
    <x v="3"/>
    <x v="3"/>
    <n v="11771975156.807301"/>
    <x v="0"/>
    <x v="4"/>
    <x v="0"/>
    <x v="0"/>
    <x v="0"/>
    <n v="67469000"/>
    <n v="16797000"/>
    <n v="-50672000"/>
    <n v="84266000"/>
    <x v="1543"/>
    <n v="42835000"/>
    <n v="2954000"/>
    <n v="-39881000"/>
    <n v="45789000"/>
    <n v="4.7911320053316796E-3"/>
    <x v="0"/>
    <n v="0"/>
    <n v="0"/>
    <x v="0"/>
    <x v="0"/>
    <m/>
    <n v="0"/>
    <n v="0"/>
    <n v="0"/>
    <m/>
    <m/>
    <m/>
    <m/>
    <n v="0"/>
    <n v="0"/>
    <n v="0"/>
    <n v="0"/>
    <n v="0"/>
    <n v="0"/>
    <n v="0.67032967032966995"/>
    <m/>
    <m/>
    <m/>
    <m/>
    <m/>
    <m/>
    <m/>
    <m/>
  </r>
  <r>
    <n v="2250"/>
    <x v="4"/>
    <s v="Latvia"/>
    <s v="LVA"/>
    <n v="367"/>
    <x v="1"/>
    <x v="1"/>
    <x v="3"/>
    <x v="3"/>
    <n v="14435700533.368"/>
    <x v="0"/>
    <x v="4"/>
    <x v="0"/>
    <x v="0"/>
    <x v="0"/>
    <n v="91553000"/>
    <n v="11317000"/>
    <n v="-80236000"/>
    <n v="102870000"/>
    <x v="1544"/>
    <n v="67469000"/>
    <n v="16797000"/>
    <n v="-50672000"/>
    <n v="84266000"/>
    <n v="7.1581870397740398E-3"/>
    <x v="0"/>
    <n v="0"/>
    <n v="0"/>
    <x v="0"/>
    <x v="0"/>
    <m/>
    <n v="0"/>
    <n v="0"/>
    <n v="0"/>
    <m/>
    <m/>
    <m/>
    <m/>
    <n v="0"/>
    <n v="0"/>
    <n v="0"/>
    <n v="0"/>
    <n v="0"/>
    <n v="0"/>
    <n v="0.56111111111111101"/>
    <m/>
    <m/>
    <m/>
    <m/>
    <m/>
    <m/>
    <m/>
    <m/>
  </r>
  <r>
    <n v="2251"/>
    <x v="5"/>
    <s v="Latvia"/>
    <s v="LVA"/>
    <n v="367"/>
    <x v="1"/>
    <x v="1"/>
    <x v="3"/>
    <x v="3"/>
    <n v="17003459863.0989"/>
    <x v="0"/>
    <x v="4"/>
    <x v="0"/>
    <x v="0"/>
    <x v="0"/>
    <n v="132475000"/>
    <n v="12552000"/>
    <n v="-119923000"/>
    <n v="145027000"/>
    <x v="1545"/>
    <n v="91553000"/>
    <n v="11317000"/>
    <n v="-80236000"/>
    <n v="102870000"/>
    <n v="7.1260829886445002E-3"/>
    <x v="0"/>
    <n v="0"/>
    <n v="0"/>
    <x v="0"/>
    <x v="0"/>
    <n v="0"/>
    <n v="0"/>
    <n v="0"/>
    <n v="0"/>
    <m/>
    <m/>
    <m/>
    <m/>
    <n v="0"/>
    <n v="0"/>
    <n v="0"/>
    <n v="0"/>
    <n v="0"/>
    <n v="0"/>
    <n v="0.61111111111111105"/>
    <m/>
    <m/>
    <m/>
    <m/>
    <m/>
    <m/>
    <m/>
    <m/>
  </r>
  <r>
    <n v="2252"/>
    <x v="6"/>
    <s v="Latvia"/>
    <s v="LVA"/>
    <n v="367"/>
    <x v="1"/>
    <x v="1"/>
    <x v="3"/>
    <x v="3"/>
    <n v="21570076498.620499"/>
    <x v="0"/>
    <x v="4"/>
    <x v="0"/>
    <x v="0"/>
    <x v="0"/>
    <n v="190398000"/>
    <n v="19198000"/>
    <n v="-171200000"/>
    <n v="209596000"/>
    <x v="1546"/>
    <n v="132475000"/>
    <n v="12552000"/>
    <n v="-119923000"/>
    <n v="145027000"/>
    <n v="8.5292641125785992E-3"/>
    <x v="0"/>
    <n v="0"/>
    <n v="0"/>
    <x v="0"/>
    <x v="0"/>
    <n v="0"/>
    <n v="0"/>
    <n v="0"/>
    <n v="0"/>
    <m/>
    <m/>
    <m/>
    <m/>
    <n v="0"/>
    <n v="0"/>
    <n v="0"/>
    <n v="0"/>
    <n v="0"/>
    <n v="0"/>
    <n v="0.68918918918918903"/>
    <m/>
    <m/>
    <m/>
    <m/>
    <m/>
    <m/>
    <m/>
    <m/>
  </r>
  <r>
    <n v="2253"/>
    <x v="7"/>
    <s v="Latvia"/>
    <s v="LVA"/>
    <n v="367"/>
    <x v="1"/>
    <x v="1"/>
    <x v="3"/>
    <x v="3"/>
    <n v="31054350977.978401"/>
    <x v="0"/>
    <x v="4"/>
    <x v="0"/>
    <x v="0"/>
    <x v="0"/>
    <n v="349753000"/>
    <n v="22578000"/>
    <n v="-327175000"/>
    <n v="372331000"/>
    <x v="1547"/>
    <n v="190398000"/>
    <n v="19198000"/>
    <n v="-171200000"/>
    <n v="209596000"/>
    <n v="9.7169799102661807E-3"/>
    <x v="0"/>
    <n v="0"/>
    <n v="0"/>
    <x v="0"/>
    <x v="0"/>
    <n v="0"/>
    <n v="0"/>
    <n v="0"/>
    <n v="0"/>
    <m/>
    <m/>
    <m/>
    <m/>
    <n v="0"/>
    <n v="0"/>
    <n v="0"/>
    <n v="0"/>
    <n v="0"/>
    <n v="0"/>
    <n v="0.71276595744680804"/>
    <m/>
    <m/>
    <m/>
    <m/>
    <m/>
    <m/>
    <m/>
    <m/>
  </r>
  <r>
    <n v="2254"/>
    <x v="8"/>
    <s v="Latvia"/>
    <s v="LVA"/>
    <n v="367"/>
    <x v="1"/>
    <x v="1"/>
    <x v="3"/>
    <x v="3"/>
    <n v="35854274228.913902"/>
    <x v="0"/>
    <x v="4"/>
    <x v="0"/>
    <x v="0"/>
    <x v="0"/>
    <n v="366132000"/>
    <n v="26952000"/>
    <n v="-339180000"/>
    <n v="393084000"/>
    <x v="1548"/>
    <n v="349753000"/>
    <n v="22578000"/>
    <n v="-327175000"/>
    <n v="372331000"/>
    <n v="1.19896564659822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66666666666666696"/>
    <m/>
    <m/>
    <m/>
    <m/>
    <m/>
    <m/>
    <m/>
    <m/>
  </r>
  <r>
    <n v="2255"/>
    <x v="9"/>
    <s v="Latvia"/>
    <s v="LVA"/>
    <n v="367"/>
    <x v="1"/>
    <x v="1"/>
    <x v="3"/>
    <x v="3"/>
    <n v="26410909090.9091"/>
    <x v="0"/>
    <x v="4"/>
    <x v="0"/>
    <x v="0"/>
    <x v="0"/>
    <n v="197209000"/>
    <n v="22111000"/>
    <n v="-175098000"/>
    <n v="219320000"/>
    <x v="1549"/>
    <n v="366132000"/>
    <n v="26952000"/>
    <n v="-339180000"/>
    <n v="393084000"/>
    <n v="1.09633790797251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63095238095238104"/>
    <m/>
    <m/>
    <m/>
    <m/>
    <m/>
    <m/>
    <m/>
    <m/>
  </r>
  <r>
    <n v="2256"/>
    <x v="10"/>
    <s v="Latvia"/>
    <s v="LVA"/>
    <n v="367"/>
    <x v="1"/>
    <x v="1"/>
    <x v="3"/>
    <x v="3"/>
    <n v="23869752327.3325"/>
    <x v="0"/>
    <x v="4"/>
    <x v="1"/>
    <x v="1"/>
    <x v="1"/>
    <n v="286302000"/>
    <n v="33143000"/>
    <n v="253159000"/>
    <n v="319445000"/>
    <x v="1550"/>
    <n v="197209000"/>
    <n v="22111000"/>
    <n v="-175098000"/>
    <n v="219320000"/>
    <n v="8.3041442929918698E-3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1931818181818199"/>
    <n v="0.375"/>
    <m/>
    <m/>
    <m/>
    <m/>
    <m/>
    <m/>
    <m/>
  </r>
  <r>
    <n v="2257"/>
    <x v="11"/>
    <s v="Latvia"/>
    <s v="LVA"/>
    <n v="367"/>
    <x v="1"/>
    <x v="1"/>
    <x v="3"/>
    <x v="3"/>
    <n v="28374734038.003101"/>
    <x v="0"/>
    <x v="4"/>
    <x v="1"/>
    <x v="1"/>
    <x v="1"/>
    <n v="413577000"/>
    <n v="55811000"/>
    <n v="357766000"/>
    <n v="469388000"/>
    <x v="1551"/>
    <n v="286302000"/>
    <n v="33143000"/>
    <n v="253159000"/>
    <n v="319445000"/>
    <n v="1.33828368061538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5151515151515105"/>
    <n v="0.214285714285714"/>
    <m/>
    <m/>
    <m/>
    <m/>
    <m/>
    <m/>
    <m/>
  </r>
  <r>
    <n v="2258"/>
    <x v="12"/>
    <s v="Latvia"/>
    <s v="LVA"/>
    <n v="367"/>
    <x v="1"/>
    <x v="1"/>
    <x v="3"/>
    <x v="3"/>
    <n v="28324787663.654499"/>
    <x v="0"/>
    <x v="4"/>
    <x v="1"/>
    <x v="1"/>
    <x v="1"/>
    <n v="447466000"/>
    <n v="59850000"/>
    <n v="387616000"/>
    <n v="507316000"/>
    <x v="1552"/>
    <n v="413577000"/>
    <n v="55811000"/>
    <n v="357766000"/>
    <n v="469388000"/>
    <n v="1.65424634243738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7608695652173902"/>
    <n v="0.5"/>
    <m/>
    <m/>
    <m/>
    <m/>
    <m/>
    <m/>
    <m/>
  </r>
  <r>
    <n v="2259"/>
    <x v="13"/>
    <s v="Latvia"/>
    <s v="LVA"/>
    <n v="367"/>
    <x v="1"/>
    <x v="1"/>
    <x v="3"/>
    <x v="3"/>
    <n v="30436727789.436401"/>
    <x v="0"/>
    <x v="4"/>
    <x v="1"/>
    <x v="1"/>
    <x v="1"/>
    <n v="445521000"/>
    <n v="111072000"/>
    <n v="334449000"/>
    <n v="556593000"/>
    <x v="1553"/>
    <n v="447466000"/>
    <n v="59850000"/>
    <n v="387616000"/>
    <n v="507316000"/>
    <n v="1.79106726597274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7377049180327899"/>
    <n v="0.375"/>
    <m/>
    <m/>
    <m/>
    <m/>
    <m/>
    <m/>
    <m/>
  </r>
  <r>
    <n v="2260"/>
    <x v="14"/>
    <s v="Latvia"/>
    <s v="LVA"/>
    <n v="367"/>
    <x v="1"/>
    <x v="1"/>
    <x v="3"/>
    <x v="3"/>
    <n v="31329367172.740898"/>
    <x v="0"/>
    <x v="4"/>
    <x v="1"/>
    <x v="1"/>
    <x v="1"/>
    <n v="468103000"/>
    <n v="139932000"/>
    <n v="328171000"/>
    <n v="608035000"/>
    <x v="1554"/>
    <n v="445521000"/>
    <n v="111072000"/>
    <n v="334449000"/>
    <n v="556593000"/>
    <n v="1.82868869429905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7499999999999996"/>
    <n v="0.3"/>
    <m/>
    <m/>
    <m/>
    <m/>
    <m/>
    <m/>
    <m/>
  </r>
  <r>
    <n v="2261"/>
    <x v="15"/>
    <s v="Latvia"/>
    <s v="LVA"/>
    <n v="367"/>
    <x v="1"/>
    <x v="1"/>
    <x v="3"/>
    <x v="3"/>
    <n v="27239653843.502201"/>
    <x v="0"/>
    <x v="4"/>
    <x v="1"/>
    <x v="1"/>
    <x v="1"/>
    <n v="460768000"/>
    <n v="120295000"/>
    <n v="340473000"/>
    <n v="581063000"/>
    <x v="1555"/>
    <n v="468103000"/>
    <n v="139932000"/>
    <n v="328171000"/>
    <n v="608035000"/>
    <n v="1.94078289755256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5128205128205099"/>
    <n v="0.3"/>
    <m/>
    <m/>
    <m/>
    <m/>
    <m/>
    <m/>
    <m/>
  </r>
  <r>
    <n v="2262"/>
    <x v="16"/>
    <s v="Latvia"/>
    <s v="LVA"/>
    <n v="367"/>
    <x v="1"/>
    <x v="1"/>
    <x v="3"/>
    <x v="3"/>
    <n v="28052325862.046101"/>
    <x v="1"/>
    <x v="4"/>
    <x v="1"/>
    <x v="1"/>
    <x v="1"/>
    <n v="444784000"/>
    <n v="133130000"/>
    <n v="311654000"/>
    <n v="577914000"/>
    <x v="1556"/>
    <n v="460768000"/>
    <n v="120295000"/>
    <n v="340473000"/>
    <n v="581063000"/>
    <n v="2.13315118957948E-2"/>
    <x v="0"/>
    <n v="0"/>
    <n v="0"/>
    <x v="1"/>
    <x v="2"/>
    <n v="110000000"/>
    <n v="3.9212434840858101E-3"/>
    <n v="0"/>
    <n v="0"/>
    <n v="0"/>
    <n v="0"/>
    <n v="0"/>
    <n v="0"/>
    <n v="0"/>
    <n v="0"/>
    <n v="0"/>
    <n v="0"/>
    <n v="0"/>
    <n v="0"/>
    <n v="0.28070175438596501"/>
    <n v="0.4"/>
    <m/>
    <m/>
    <m/>
    <m/>
    <m/>
    <m/>
    <m/>
  </r>
  <r>
    <n v="2263"/>
    <x v="17"/>
    <s v="Latvia"/>
    <s v="LVA"/>
    <n v="367"/>
    <x v="1"/>
    <x v="1"/>
    <x v="3"/>
    <x v="3"/>
    <n v="30383528686.2906"/>
    <x v="1"/>
    <x v="4"/>
    <x v="1"/>
    <x v="1"/>
    <x v="1"/>
    <n v="498131000"/>
    <n v="161527000"/>
    <n v="336604000"/>
    <n v="659658000"/>
    <x v="1557"/>
    <n v="444784000"/>
    <n v="133130000"/>
    <n v="311654000"/>
    <n v="577914000"/>
    <n v="2.0601286426017901E-2"/>
    <x v="0"/>
    <n v="0"/>
    <n v="0"/>
    <x v="2"/>
    <x v="0"/>
    <n v="0"/>
    <n v="0"/>
    <n v="110000000"/>
    <n v="3.9212434840858101E-3"/>
    <n v="0"/>
    <n v="0"/>
    <n v="0"/>
    <n v="0"/>
    <n v="0"/>
    <n v="0"/>
    <n v="0"/>
    <n v="0"/>
    <n v="0"/>
    <n v="0"/>
    <n v="0.70542635658914699"/>
    <n v="0.9"/>
    <m/>
    <m/>
    <m/>
    <m/>
    <m/>
    <m/>
    <m/>
  </r>
  <r>
    <n v="2264"/>
    <x v="18"/>
    <s v="Latvia"/>
    <s v="LVA"/>
    <n v="367"/>
    <x v="1"/>
    <x v="1"/>
    <x v="3"/>
    <x v="3"/>
    <n v="34399206589.859596"/>
    <x v="1"/>
    <x v="4"/>
    <x v="1"/>
    <x v="1"/>
    <x v="1"/>
    <n v="577823000"/>
    <n v="187629000"/>
    <n v="390194000"/>
    <n v="765452000"/>
    <x v="1558"/>
    <n v="498131000"/>
    <n v="161527000"/>
    <n v="336604000"/>
    <n v="659658000"/>
    <n v="2.1711039781157699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6842105263157898"/>
    <n v="0.83333333333333304"/>
    <m/>
    <m/>
    <m/>
    <m/>
    <m/>
    <m/>
    <m/>
  </r>
  <r>
    <n v="2265"/>
    <x v="19"/>
    <s v="Latvia"/>
    <s v="LVA"/>
    <n v="367"/>
    <x v="1"/>
    <x v="1"/>
    <x v="3"/>
    <x v="3"/>
    <n v="34055464655.325401"/>
    <x v="1"/>
    <x v="4"/>
    <x v="1"/>
    <x v="1"/>
    <x v="1"/>
    <n v="570676000"/>
    <n v="179440000"/>
    <n v="391236000"/>
    <n v="750116000"/>
    <x v="1559"/>
    <n v="577823000"/>
    <n v="187629000"/>
    <n v="390194000"/>
    <n v="765452000"/>
    <n v="2.2252024854132701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5494505494505497"/>
    <n v="0.25"/>
    <m/>
    <m/>
    <m/>
    <m/>
    <m/>
    <m/>
    <m/>
  </r>
  <r>
    <n v="2266"/>
    <x v="20"/>
    <s v="Latvia"/>
    <s v="LVA"/>
    <n v="367"/>
    <x v="1"/>
    <x v="1"/>
    <x v="3"/>
    <x v="3"/>
    <n v="33505185228.706699"/>
    <x v="1"/>
    <x v="4"/>
    <x v="1"/>
    <x v="1"/>
    <x v="1"/>
    <n v="725069000"/>
    <n v="177402000"/>
    <n v="547667000"/>
    <n v="902471000"/>
    <x v="1560"/>
    <n v="570676000"/>
    <n v="179440000"/>
    <n v="391236000"/>
    <n v="750116000"/>
    <n v="2.20263034902594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8333333333333304"/>
    <n v="0.25"/>
    <m/>
    <m/>
    <m/>
    <m/>
    <m/>
    <m/>
    <m/>
  </r>
  <r>
    <n v="2267"/>
    <x v="21"/>
    <s v="Latvia"/>
    <s v="LVA"/>
    <n v="367"/>
    <x v="1"/>
    <x v="1"/>
    <x v="3"/>
    <x v="3"/>
    <n v="39853501579.821098"/>
    <x v="1"/>
    <x v="4"/>
    <x v="1"/>
    <x v="1"/>
    <x v="1"/>
    <n v="1016932000"/>
    <n v="188774000"/>
    <n v="828158000"/>
    <n v="1205706000"/>
    <x v="1561"/>
    <n v="725069000"/>
    <n v="177402000"/>
    <n v="547667000"/>
    <n v="902471000"/>
    <n v="2.6935263716338999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6493506493506496"/>
    <n v="0.125"/>
    <m/>
    <m/>
    <m/>
    <m/>
    <m/>
    <m/>
    <m/>
  </r>
  <r>
    <n v="2268"/>
    <x v="0"/>
    <s v="Lebanon"/>
    <s v="LBN"/>
    <n v="660"/>
    <x v="2"/>
    <x v="2"/>
    <x v="1"/>
    <x v="1"/>
    <n v="17260364842.454399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80519480519480502"/>
    <m/>
    <m/>
    <m/>
    <m/>
    <m/>
    <m/>
    <m/>
    <m/>
  </r>
  <r>
    <n v="2269"/>
    <x v="1"/>
    <s v="Lebanon"/>
    <s v="LBN"/>
    <n v="660"/>
    <x v="2"/>
    <x v="2"/>
    <x v="1"/>
    <x v="1"/>
    <n v="17649751243.781101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88823529411764701"/>
    <m/>
    <m/>
    <m/>
    <m/>
    <m/>
    <m/>
    <m/>
    <m/>
  </r>
  <r>
    <n v="2270"/>
    <x v="2"/>
    <s v="Lebanon"/>
    <s v="LBN"/>
    <n v="660"/>
    <x v="2"/>
    <x v="2"/>
    <x v="1"/>
    <x v="1"/>
    <n v="19152238805.9701"/>
    <x v="0"/>
    <x v="4"/>
    <x v="0"/>
    <x v="0"/>
    <x v="0"/>
    <n v="434929000"/>
    <n v="3827000"/>
    <n v="-431102000"/>
    <n v="438756000"/>
    <x v="1562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4761904761904798"/>
    <m/>
    <m/>
    <m/>
    <m/>
    <m/>
    <m/>
    <m/>
    <m/>
  </r>
  <r>
    <n v="2271"/>
    <x v="3"/>
    <s v="Lebanon"/>
    <s v="LBN"/>
    <n v="660"/>
    <x v="2"/>
    <x v="2"/>
    <x v="1"/>
    <x v="1"/>
    <n v="20082918739.635201"/>
    <x v="0"/>
    <x v="4"/>
    <x v="0"/>
    <x v="0"/>
    <x v="0"/>
    <n v="530668000"/>
    <n v="7529000"/>
    <n v="-523139000"/>
    <n v="538197000"/>
    <x v="1563"/>
    <n v="434929000"/>
    <n v="3827000"/>
    <n v="-431102000"/>
    <n v="438756000"/>
    <n v="2.29088622194514E-2"/>
    <x v="0"/>
    <n v="0"/>
    <n v="0"/>
    <x v="0"/>
    <x v="0"/>
    <m/>
    <n v="0"/>
    <n v="0"/>
    <n v="0"/>
    <m/>
    <m/>
    <m/>
    <m/>
    <n v="0"/>
    <n v="0"/>
    <n v="0"/>
    <n v="0"/>
    <n v="0"/>
    <n v="0"/>
    <n v="0.86263736263736301"/>
    <m/>
    <m/>
    <m/>
    <m/>
    <m/>
    <m/>
    <m/>
    <m/>
  </r>
  <r>
    <n v="2272"/>
    <x v="4"/>
    <s v="Lebanon"/>
    <s v="LBN"/>
    <n v="660"/>
    <x v="2"/>
    <x v="2"/>
    <x v="1"/>
    <x v="1"/>
    <n v="21159827992.039799"/>
    <x v="0"/>
    <x v="4"/>
    <x v="0"/>
    <x v="0"/>
    <x v="0"/>
    <n v="717614000"/>
    <n v="12233000"/>
    <n v="-705381000"/>
    <n v="729847000"/>
    <x v="1564"/>
    <n v="530668000"/>
    <n v="7529000"/>
    <n v="-523139000"/>
    <n v="538197000"/>
    <n v="2.6798744095788501E-2"/>
    <x v="0"/>
    <n v="0"/>
    <n v="0"/>
    <x v="0"/>
    <x v="0"/>
    <m/>
    <n v="0"/>
    <n v="0"/>
    <n v="0"/>
    <m/>
    <m/>
    <m/>
    <m/>
    <n v="0"/>
    <n v="0"/>
    <n v="0"/>
    <n v="0"/>
    <n v="0"/>
    <n v="0"/>
    <n v="0.76111111111111096"/>
    <m/>
    <m/>
    <m/>
    <m/>
    <m/>
    <m/>
    <m/>
    <m/>
  </r>
  <r>
    <n v="2273"/>
    <x v="5"/>
    <s v="Lebanon"/>
    <s v="LBN"/>
    <n v="660"/>
    <x v="2"/>
    <x v="2"/>
    <x v="1"/>
    <x v="1"/>
    <n v="21497336498.971802"/>
    <x v="0"/>
    <x v="4"/>
    <x v="0"/>
    <x v="0"/>
    <x v="0"/>
    <n v="734421000"/>
    <n v="26029000"/>
    <n v="-708392000"/>
    <n v="760450000"/>
    <x v="1565"/>
    <n v="717614000"/>
    <n v="12233000"/>
    <n v="-705381000"/>
    <n v="729847000"/>
    <n v="3.4492104580177298E-2"/>
    <x v="0"/>
    <n v="0"/>
    <n v="0"/>
    <x v="0"/>
    <x v="0"/>
    <m/>
    <n v="0"/>
    <n v="0"/>
    <n v="0"/>
    <m/>
    <m/>
    <m/>
    <m/>
    <n v="0"/>
    <n v="0"/>
    <n v="0"/>
    <n v="0"/>
    <n v="0"/>
    <n v="0"/>
    <n v="0.67171717171717205"/>
    <m/>
    <m/>
    <m/>
    <m/>
    <m/>
    <m/>
    <m/>
    <m/>
  </r>
  <r>
    <n v="2274"/>
    <x v="6"/>
    <s v="Lebanon"/>
    <s v="LBN"/>
    <n v="660"/>
    <x v="2"/>
    <x v="2"/>
    <x v="1"/>
    <x v="1"/>
    <n v="22022709851.542301"/>
    <x v="0"/>
    <x v="4"/>
    <x v="0"/>
    <x v="0"/>
    <x v="0"/>
    <n v="750557000"/>
    <n v="45589000"/>
    <n v="-704968000"/>
    <n v="796146000"/>
    <x v="1566"/>
    <n v="734421000"/>
    <n v="26029000"/>
    <n v="-708392000"/>
    <n v="760450000"/>
    <n v="3.5374149724844803E-2"/>
    <x v="0"/>
    <n v="0"/>
    <n v="0"/>
    <x v="0"/>
    <x v="0"/>
    <m/>
    <n v="0"/>
    <n v="0"/>
    <n v="0"/>
    <m/>
    <m/>
    <m/>
    <m/>
    <n v="0"/>
    <n v="0"/>
    <n v="0"/>
    <n v="0"/>
    <n v="0"/>
    <n v="0"/>
    <n v="0.81531531531531498"/>
    <m/>
    <m/>
    <m/>
    <m/>
    <m/>
    <m/>
    <m/>
    <m/>
  </r>
  <r>
    <n v="2275"/>
    <x v="7"/>
    <s v="Lebanon"/>
    <s v="LBN"/>
    <n v="660"/>
    <x v="2"/>
    <x v="2"/>
    <x v="1"/>
    <x v="1"/>
    <n v="24827355014.66"/>
    <x v="0"/>
    <x v="4"/>
    <x v="0"/>
    <x v="0"/>
    <x v="0"/>
    <n v="1017977000"/>
    <n v="57818000"/>
    <n v="-960159000"/>
    <n v="1075795000"/>
    <x v="1567"/>
    <n v="750557000"/>
    <n v="45589000"/>
    <n v="-704968000"/>
    <n v="796146000"/>
    <n v="3.61511369566649E-2"/>
    <x v="0"/>
    <n v="0"/>
    <n v="0"/>
    <x v="0"/>
    <x v="0"/>
    <m/>
    <n v="0"/>
    <n v="0"/>
    <n v="0"/>
    <m/>
    <m/>
    <m/>
    <m/>
    <n v="0"/>
    <n v="0"/>
    <n v="0"/>
    <n v="0"/>
    <n v="0"/>
    <n v="0"/>
    <n v="0.88829787234042601"/>
    <m/>
    <m/>
    <m/>
    <m/>
    <m/>
    <m/>
    <m/>
    <m/>
  </r>
  <r>
    <n v="2276"/>
    <x v="8"/>
    <s v="Lebanon"/>
    <s v="LBN"/>
    <n v="660"/>
    <x v="2"/>
    <x v="2"/>
    <x v="1"/>
    <x v="1"/>
    <n v="29118916105.605301"/>
    <x v="0"/>
    <x v="4"/>
    <x v="0"/>
    <x v="0"/>
    <x v="0"/>
    <n v="1390922000"/>
    <n v="55580000"/>
    <n v="-1335342000"/>
    <n v="1446502000"/>
    <x v="1568"/>
    <n v="1017977000"/>
    <n v="57818000"/>
    <n v="-960159000"/>
    <n v="1075795000"/>
    <n v="4.3331035439126198E-2"/>
    <x v="0"/>
    <n v="0"/>
    <n v="0"/>
    <x v="0"/>
    <x v="0"/>
    <m/>
    <n v="0"/>
    <n v="0"/>
    <n v="0"/>
    <m/>
    <m/>
    <m/>
    <m/>
    <n v="0"/>
    <n v="0"/>
    <n v="0"/>
    <n v="0"/>
    <n v="0"/>
    <n v="0"/>
    <n v="0.83333333333333304"/>
    <m/>
    <m/>
    <m/>
    <m/>
    <m/>
    <m/>
    <m/>
    <m/>
  </r>
  <r>
    <n v="2277"/>
    <x v="9"/>
    <s v="Lebanon"/>
    <s v="LBN"/>
    <n v="660"/>
    <x v="2"/>
    <x v="2"/>
    <x v="1"/>
    <x v="1"/>
    <n v="35399582928.623596"/>
    <x v="0"/>
    <x v="4"/>
    <x v="0"/>
    <x v="0"/>
    <x v="0"/>
    <n v="1439679000"/>
    <n v="32289000"/>
    <n v="-1407390000"/>
    <n v="1471968000"/>
    <x v="1569"/>
    <n v="1390922000"/>
    <n v="55580000"/>
    <n v="-1335342000"/>
    <n v="1446502000"/>
    <n v="4.9675681428319102E-2"/>
    <x v="0"/>
    <n v="0"/>
    <n v="0"/>
    <x v="0"/>
    <x v="0"/>
    <m/>
    <n v="0"/>
    <n v="0"/>
    <n v="0"/>
    <m/>
    <m/>
    <m/>
    <m/>
    <n v="0"/>
    <n v="0"/>
    <n v="0"/>
    <n v="0"/>
    <n v="0"/>
    <n v="0"/>
    <n v="0.88690476190476197"/>
    <m/>
    <m/>
    <m/>
    <m/>
    <m/>
    <m/>
    <m/>
    <m/>
  </r>
  <r>
    <n v="2278"/>
    <x v="10"/>
    <s v="Lebanon"/>
    <s v="LBN"/>
    <n v="660"/>
    <x v="2"/>
    <x v="2"/>
    <x v="1"/>
    <x v="1"/>
    <n v="38443907042.321701"/>
    <x v="0"/>
    <x v="4"/>
    <x v="1"/>
    <x v="1"/>
    <x v="1"/>
    <n v="1638465000"/>
    <n v="49970000"/>
    <n v="1588495000"/>
    <n v="1688435000"/>
    <x v="1570"/>
    <n v="1439679000"/>
    <n v="32289000"/>
    <n v="-1407390000"/>
    <n v="1471968000"/>
    <n v="4.1581506849047899E-2"/>
    <x v="0"/>
    <n v="0"/>
    <n v="0"/>
    <x v="2"/>
    <x v="0"/>
    <n v="0"/>
    <n v="0"/>
    <n v="0"/>
    <n v="0"/>
    <n v="7249202.3119086297"/>
    <n v="0"/>
    <n v="0"/>
    <n v="7249202.3119086297"/>
    <n v="1.88565701814028E-4"/>
    <n v="0"/>
    <n v="0"/>
    <n v="0"/>
    <n v="0"/>
    <n v="0"/>
    <n v="0.84090909090909105"/>
    <n v="0.75"/>
    <m/>
    <m/>
    <m/>
    <m/>
    <m/>
    <m/>
    <m/>
  </r>
  <r>
    <n v="2279"/>
    <x v="11"/>
    <s v="Lebanon"/>
    <s v="LBN"/>
    <n v="660"/>
    <x v="2"/>
    <x v="2"/>
    <x v="1"/>
    <x v="1"/>
    <n v="39927125961.194"/>
    <x v="0"/>
    <x v="4"/>
    <x v="1"/>
    <x v="1"/>
    <x v="1"/>
    <n v="1624483000"/>
    <n v="43583000"/>
    <n v="1580900000"/>
    <n v="1668066000"/>
    <x v="1571"/>
    <n v="1638465000"/>
    <n v="49970000"/>
    <n v="1588495000"/>
    <n v="1688435000"/>
    <n v="4.3919443415084101E-2"/>
    <x v="0"/>
    <n v="0"/>
    <n v="0"/>
    <x v="2"/>
    <x v="0"/>
    <n v="0"/>
    <n v="0"/>
    <n v="0"/>
    <n v="0"/>
    <n v="15838315.3910248"/>
    <n v="0"/>
    <n v="0"/>
    <n v="15838315.3910248"/>
    <n v="3.9668057767088899E-4"/>
    <n v="7249202.3119086297"/>
    <n v="0"/>
    <n v="0"/>
    <n v="7249202.3119086297"/>
    <n v="1.88565701814028E-4"/>
    <n v="0.82828282828282795"/>
    <n v="0.64285714285714302"/>
    <m/>
    <m/>
    <m/>
    <m/>
    <m/>
    <m/>
    <m/>
  </r>
  <r>
    <n v="2280"/>
    <x v="12"/>
    <s v="Lebanon"/>
    <s v="LBN"/>
    <n v="660"/>
    <x v="2"/>
    <x v="2"/>
    <x v="1"/>
    <x v="1"/>
    <n v="44035991745.6716"/>
    <x v="0"/>
    <x v="4"/>
    <x v="1"/>
    <x v="1"/>
    <x v="1"/>
    <n v="1772249000"/>
    <n v="32336000"/>
    <n v="1739913000"/>
    <n v="1804585000"/>
    <x v="1572"/>
    <n v="1624483000"/>
    <n v="43583000"/>
    <n v="1580900000"/>
    <n v="1668066000"/>
    <n v="4.1777762857793201E-2"/>
    <x v="0"/>
    <n v="0"/>
    <n v="0"/>
    <x v="2"/>
    <x v="0"/>
    <n v="0"/>
    <n v="0"/>
    <n v="0"/>
    <n v="0"/>
    <n v="10494008.3061714"/>
    <n v="0"/>
    <n v="0"/>
    <n v="10494008.3061714"/>
    <n v="2.3830525645429301E-4"/>
    <n v="15838315.3910248"/>
    <n v="0"/>
    <n v="0"/>
    <n v="15838315.3910248"/>
    <n v="3.9668057767088899E-4"/>
    <n v="0.79347826086956497"/>
    <n v="0.9"/>
    <m/>
    <m/>
    <m/>
    <m/>
    <m/>
    <m/>
    <m/>
  </r>
  <r>
    <n v="2281"/>
    <x v="13"/>
    <s v="Lebanon"/>
    <s v="LBN"/>
    <n v="660"/>
    <x v="2"/>
    <x v="2"/>
    <x v="1"/>
    <x v="1"/>
    <n v="46909335135.124397"/>
    <x v="0"/>
    <x v="4"/>
    <x v="1"/>
    <x v="1"/>
    <x v="1"/>
    <n v="2282597000"/>
    <n v="33855000"/>
    <n v="2248742000"/>
    <n v="2316452000"/>
    <x v="1573"/>
    <n v="1772249000"/>
    <n v="32336000"/>
    <n v="1739913000"/>
    <n v="1804585000"/>
    <n v="4.0979774236091199E-2"/>
    <x v="0"/>
    <n v="0"/>
    <n v="0"/>
    <x v="2"/>
    <x v="0"/>
    <n v="0"/>
    <n v="0"/>
    <n v="0"/>
    <n v="0"/>
    <n v="21030166.592395201"/>
    <n v="0"/>
    <n v="0"/>
    <n v="21030166.592395201"/>
    <n v="4.4831517078246501E-4"/>
    <n v="10494008.3061714"/>
    <n v="0"/>
    <n v="0"/>
    <n v="10494008.3061714"/>
    <n v="2.3830525645429301E-4"/>
    <n v="0.84426229508196704"/>
    <n v="0.875"/>
    <m/>
    <m/>
    <m/>
    <m/>
    <m/>
    <m/>
    <m/>
  </r>
  <r>
    <n v="2282"/>
    <x v="14"/>
    <s v="Lebanon"/>
    <s v="LBN"/>
    <n v="660"/>
    <x v="2"/>
    <x v="2"/>
    <x v="1"/>
    <x v="1"/>
    <n v="48134486624.610298"/>
    <x v="0"/>
    <x v="4"/>
    <x v="1"/>
    <x v="1"/>
    <x v="1"/>
    <n v="2483895000"/>
    <n v="62569000"/>
    <n v="2421326000"/>
    <n v="2546464000"/>
    <x v="1574"/>
    <n v="2282597000"/>
    <n v="33855000"/>
    <n v="2248742000"/>
    <n v="2316452000"/>
    <n v="4.93814715840111E-2"/>
    <x v="0"/>
    <n v="0"/>
    <n v="0"/>
    <x v="2"/>
    <x v="0"/>
    <n v="0"/>
    <n v="0"/>
    <n v="0"/>
    <n v="0"/>
    <n v="16317666.977892401"/>
    <n v="0"/>
    <n v="0"/>
    <n v="16317666.977892401"/>
    <n v="3.3900157916194498E-4"/>
    <n v="21030166.592395201"/>
    <n v="0"/>
    <n v="0"/>
    <n v="21030166.592395201"/>
    <n v="4.4831517078246501E-4"/>
    <n v="0.82499999999999996"/>
    <n v="0.7"/>
    <m/>
    <m/>
    <m/>
    <m/>
    <m/>
    <m/>
    <m/>
  </r>
  <r>
    <n v="2283"/>
    <x v="15"/>
    <s v="Lebanon"/>
    <s v="LBN"/>
    <n v="660"/>
    <x v="2"/>
    <x v="2"/>
    <x v="1"/>
    <x v="1"/>
    <n v="49939374832.703102"/>
    <x v="0"/>
    <x v="4"/>
    <x v="1"/>
    <x v="1"/>
    <x v="1"/>
    <n v="2074386000"/>
    <n v="160580000"/>
    <n v="1913806000"/>
    <n v="2234966000"/>
    <x v="1575"/>
    <n v="2483895000"/>
    <n v="62569000"/>
    <n v="2421326000"/>
    <n v="2546464000"/>
    <n v="5.29031091545503E-2"/>
    <x v="0"/>
    <n v="0"/>
    <n v="0"/>
    <x v="2"/>
    <x v="0"/>
    <n v="0"/>
    <n v="0"/>
    <n v="0"/>
    <n v="0"/>
    <n v="10949359.9490743"/>
    <n v="0"/>
    <n v="0"/>
    <n v="10949359.9490743"/>
    <n v="2.1925304403098099E-4"/>
    <n v="16317666.977892401"/>
    <n v="0"/>
    <n v="0"/>
    <n v="16317666.977892401"/>
    <n v="3.3900157916194498E-4"/>
    <n v="0.78205128205128205"/>
    <n v="0.7"/>
    <m/>
    <m/>
    <m/>
    <m/>
    <m/>
    <m/>
    <m/>
  </r>
  <r>
    <n v="2284"/>
    <x v="16"/>
    <s v="Lebanon"/>
    <s v="LBN"/>
    <n v="660"/>
    <x v="2"/>
    <x v="2"/>
    <x v="1"/>
    <x v="1"/>
    <n v="51205122503.814301"/>
    <x v="0"/>
    <x v="4"/>
    <x v="1"/>
    <x v="1"/>
    <x v="1"/>
    <n v="2094106000"/>
    <n v="244478000"/>
    <n v="1849628000"/>
    <n v="2338584000"/>
    <x v="1576"/>
    <n v="2074386000"/>
    <n v="160580000"/>
    <n v="1913806000"/>
    <n v="2234966000"/>
    <n v="4.4753583870185298E-2"/>
    <x v="0"/>
    <n v="0"/>
    <n v="0"/>
    <x v="2"/>
    <x v="0"/>
    <n v="0"/>
    <n v="0"/>
    <n v="0"/>
    <n v="0"/>
    <n v="512496.199968801"/>
    <n v="0"/>
    <n v="0"/>
    <n v="512496.199968801"/>
    <n v="1.0008690047184699E-5"/>
    <n v="10949359.9490743"/>
    <n v="0"/>
    <n v="0"/>
    <n v="10949359.9490743"/>
    <n v="2.1925304403098099E-4"/>
    <n v="0.84649122807017496"/>
    <n v="1"/>
    <m/>
    <m/>
    <m/>
    <m/>
    <m/>
    <m/>
    <m/>
  </r>
  <r>
    <n v="2285"/>
    <x v="17"/>
    <s v="Lebanon"/>
    <s v="LBN"/>
    <n v="660"/>
    <x v="2"/>
    <x v="2"/>
    <x v="1"/>
    <x v="1"/>
    <n v="53140638269.121101"/>
    <x v="1"/>
    <x v="4"/>
    <x v="1"/>
    <x v="1"/>
    <x v="1"/>
    <n v="1879110000"/>
    <n v="17030000"/>
    <n v="1862080000"/>
    <n v="1896140000"/>
    <x v="1577"/>
    <n v="2094106000"/>
    <n v="244478000"/>
    <n v="1849628000"/>
    <n v="2338584000"/>
    <n v="4.56708994266306E-2"/>
    <x v="0"/>
    <n v="0"/>
    <n v="0"/>
    <x v="2"/>
    <x v="0"/>
    <n v="0"/>
    <n v="0"/>
    <n v="0"/>
    <n v="0"/>
    <n v="29477205.551575199"/>
    <n v="0"/>
    <n v="0"/>
    <n v="29477205.551575199"/>
    <n v="5.5470175955157398E-4"/>
    <n v="512496.199968801"/>
    <n v="0"/>
    <n v="0"/>
    <n v="512496.199968801"/>
    <n v="1.0008690047184699E-5"/>
    <n v="0.73643410852713198"/>
    <n v="0.9"/>
    <m/>
    <m/>
    <m/>
    <m/>
    <m/>
    <m/>
    <m/>
  </r>
  <r>
    <n v="2286"/>
    <x v="18"/>
    <s v="Lebanon"/>
    <s v="LBN"/>
    <n v="660"/>
    <x v="2"/>
    <x v="2"/>
    <x v="1"/>
    <x v="1"/>
    <n v="54961275741.558899"/>
    <x v="1"/>
    <x v="4"/>
    <x v="1"/>
    <x v="1"/>
    <x v="1"/>
    <n v="2059874000"/>
    <n v="118919000"/>
    <n v="1940955000"/>
    <n v="2178793000"/>
    <x v="1578"/>
    <n v="1879110000"/>
    <n v="17030000"/>
    <n v="1862080000"/>
    <n v="1896140000"/>
    <n v="3.5681543574944401E-2"/>
    <x v="0"/>
    <n v="0"/>
    <n v="0"/>
    <x v="2"/>
    <x v="0"/>
    <n v="0"/>
    <n v="0"/>
    <n v="0"/>
    <n v="0"/>
    <n v="0"/>
    <n v="0"/>
    <n v="0"/>
    <n v="0"/>
    <n v="0"/>
    <n v="29477205.551575199"/>
    <n v="0"/>
    <n v="0"/>
    <n v="29477205.551575199"/>
    <n v="5.5470175955157398E-4"/>
    <n v="0.81052631578947398"/>
    <n v="0.83333333333333304"/>
    <m/>
    <m/>
    <m/>
    <m/>
    <m/>
    <m/>
    <m/>
  </r>
  <r>
    <n v="2287"/>
    <x v="19"/>
    <s v="Lebanon"/>
    <s v="LBN"/>
    <n v="660"/>
    <x v="2"/>
    <x v="2"/>
    <x v="1"/>
    <x v="1"/>
    <n v="51991634491.634499"/>
    <x v="1"/>
    <x v="4"/>
    <x v="1"/>
    <x v="1"/>
    <x v="1"/>
    <n v="1626506000"/>
    <n v="13593000"/>
    <n v="1612913000"/>
    <n v="1640099000"/>
    <x v="1579"/>
    <n v="2059874000"/>
    <n v="118919000"/>
    <n v="1940955000"/>
    <n v="2178793000"/>
    <n v="3.9642329451106802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1318681318681296"/>
    <n v="0.58333333333333304"/>
    <m/>
    <m/>
    <m/>
    <m/>
    <m/>
    <m/>
    <m/>
  </r>
  <r>
    <n v="2288"/>
    <x v="20"/>
    <s v="Lebanon"/>
    <s v="LBN"/>
    <n v="660"/>
    <x v="2"/>
    <x v="2"/>
    <x v="1"/>
    <x v="1"/>
    <n v="33383246857.580002"/>
    <x v="1"/>
    <x v="4"/>
    <x v="1"/>
    <x v="1"/>
    <x v="1"/>
    <n v="747979000"/>
    <n v="17933000"/>
    <n v="730046000"/>
    <n v="765912000"/>
    <x v="1580"/>
    <n v="1626506000"/>
    <n v="13593000"/>
    <n v="1612913000"/>
    <n v="1640099000"/>
    <n v="3.1545440262392498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7604166666666696"/>
    <n v="0.58333333333333304"/>
    <m/>
    <m/>
    <m/>
    <m/>
    <m/>
    <m/>
    <m/>
  </r>
  <r>
    <n v="2289"/>
    <x v="21"/>
    <s v="Lebanon"/>
    <s v="LBN"/>
    <n v="660"/>
    <x v="2"/>
    <x v="2"/>
    <x v="1"/>
    <x v="1"/>
    <n v="23131940280.731602"/>
    <x v="1"/>
    <x v="4"/>
    <x v="1"/>
    <x v="1"/>
    <x v="1"/>
    <n v="1269749000"/>
    <n v="17253000"/>
    <n v="1252496000"/>
    <n v="1287002000"/>
    <x v="1581"/>
    <n v="747979000"/>
    <n v="17933000"/>
    <n v="730046000"/>
    <n v="765912000"/>
    <n v="2.29430050128899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2467532467532501"/>
    <n v="0.625"/>
    <m/>
    <m/>
    <m/>
    <m/>
    <m/>
    <m/>
    <m/>
  </r>
  <r>
    <n v="2290"/>
    <x v="0"/>
    <s v="Lesotho"/>
    <s v="LSO"/>
    <n v="570"/>
    <x v="3"/>
    <x v="3"/>
    <x v="2"/>
    <x v="2"/>
    <n v="887295267.87515497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48051948051948101"/>
    <m/>
    <m/>
    <m/>
    <m/>
    <m/>
    <m/>
    <m/>
    <m/>
  </r>
  <r>
    <n v="2291"/>
    <x v="1"/>
    <s v="Lesotho"/>
    <s v="LSO"/>
    <n v="570"/>
    <x v="3"/>
    <x v="3"/>
    <x v="2"/>
    <x v="2"/>
    <n v="825706961.23868895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317647058823529"/>
    <m/>
    <m/>
    <m/>
    <m/>
    <m/>
    <m/>
    <m/>
    <m/>
  </r>
  <r>
    <n v="2292"/>
    <x v="2"/>
    <s v="Lesotho"/>
    <s v="LSO"/>
    <n v="570"/>
    <x v="3"/>
    <x v="3"/>
    <x v="2"/>
    <x v="2"/>
    <n v="775780697.67662501"/>
    <x v="0"/>
    <x v="4"/>
    <x v="0"/>
    <x v="0"/>
    <x v="0"/>
    <n v="30490000"/>
    <n v="0"/>
    <n v="-30490000"/>
    <n v="30490000"/>
    <x v="1582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2380952380952404"/>
    <m/>
    <m/>
    <m/>
    <m/>
    <m/>
    <m/>
    <m/>
    <m/>
  </r>
  <r>
    <n v="2293"/>
    <x v="3"/>
    <s v="Lesotho"/>
    <s v="LSO"/>
    <n v="570"/>
    <x v="3"/>
    <x v="3"/>
    <x v="2"/>
    <x v="2"/>
    <n v="1157832934.55127"/>
    <x v="0"/>
    <x v="4"/>
    <x v="0"/>
    <x v="0"/>
    <x v="0"/>
    <n v="29183000"/>
    <n v="47000"/>
    <n v="-29136000"/>
    <n v="29230000"/>
    <x v="1583"/>
    <n v="30490000"/>
    <n v="0"/>
    <n v="-30490000"/>
    <n v="30490000"/>
    <n v="3.9302344195098003E-2"/>
    <x v="0"/>
    <n v="0"/>
    <n v="0"/>
    <x v="0"/>
    <x v="0"/>
    <m/>
    <n v="0"/>
    <n v="0"/>
    <n v="0"/>
    <m/>
    <m/>
    <m/>
    <m/>
    <n v="0"/>
    <n v="0"/>
    <n v="0"/>
    <n v="0"/>
    <n v="0"/>
    <n v="0"/>
    <n v="0.85164835164835195"/>
    <m/>
    <m/>
    <m/>
    <m/>
    <m/>
    <m/>
    <m/>
    <m/>
  </r>
  <r>
    <n v="2294"/>
    <x v="4"/>
    <s v="Lesotho"/>
    <s v="LSO"/>
    <n v="570"/>
    <x v="3"/>
    <x v="3"/>
    <x v="2"/>
    <x v="2"/>
    <n v="1511236655.5204699"/>
    <x v="0"/>
    <x v="4"/>
    <x v="0"/>
    <x v="0"/>
    <x v="0"/>
    <n v="0"/>
    <n v="0"/>
    <n v="0"/>
    <n v="0"/>
    <x v="1"/>
    <n v="29183000"/>
    <n v="47000"/>
    <n v="-29136000"/>
    <n v="29230000"/>
    <n v="2.52454383769351E-2"/>
    <x v="0"/>
    <n v="0"/>
    <n v="0"/>
    <x v="0"/>
    <x v="0"/>
    <m/>
    <n v="0"/>
    <n v="0"/>
    <n v="0"/>
    <m/>
    <m/>
    <m/>
    <m/>
    <n v="0"/>
    <n v="0"/>
    <n v="0"/>
    <n v="0"/>
    <n v="0"/>
    <n v="0"/>
    <n v="0.75"/>
    <m/>
    <m/>
    <m/>
    <m/>
    <m/>
    <m/>
    <m/>
    <m/>
  </r>
  <r>
    <n v="2295"/>
    <x v="5"/>
    <s v="Lesotho"/>
    <s v="LSO"/>
    <n v="570"/>
    <x v="3"/>
    <x v="3"/>
    <x v="2"/>
    <x v="2"/>
    <n v="1682350934.85132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n v="0"/>
    <n v="0"/>
    <n v="0"/>
    <n v="0"/>
    <m/>
    <m/>
    <m/>
    <m/>
    <n v="0"/>
    <n v="0"/>
    <n v="0"/>
    <n v="0"/>
    <n v="0"/>
    <n v="0"/>
    <n v="0.67171717171717205"/>
    <m/>
    <m/>
    <m/>
    <m/>
    <m/>
    <m/>
    <m/>
    <m/>
  </r>
  <r>
    <n v="2296"/>
    <x v="6"/>
    <s v="Lesotho"/>
    <s v="LSO"/>
    <n v="570"/>
    <x v="3"/>
    <x v="3"/>
    <x v="2"/>
    <x v="2"/>
    <n v="1800105589.6034901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n v="0"/>
    <n v="0"/>
    <n v="0"/>
    <n v="0"/>
    <m/>
    <m/>
    <m/>
    <m/>
    <n v="0"/>
    <n v="0"/>
    <n v="0"/>
    <n v="0"/>
    <n v="0"/>
    <n v="0"/>
    <n v="0.83783783783783805"/>
    <m/>
    <m/>
    <m/>
    <m/>
    <m/>
    <m/>
    <m/>
    <m/>
  </r>
  <r>
    <n v="2297"/>
    <x v="7"/>
    <s v="Lesotho"/>
    <s v="LSO"/>
    <n v="570"/>
    <x v="3"/>
    <x v="3"/>
    <x v="2"/>
    <x v="2"/>
    <n v="1682016947.2279799"/>
    <x v="0"/>
    <x v="4"/>
    <x v="0"/>
    <x v="0"/>
    <x v="0"/>
    <n v="626000"/>
    <n v="0"/>
    <n v="-626000"/>
    <n v="626000"/>
    <x v="1584"/>
    <n v="0"/>
    <n v="0"/>
    <n v="0"/>
    <n v="0"/>
    <n v="0"/>
    <x v="0"/>
    <n v="0"/>
    <n v="0"/>
    <x v="0"/>
    <x v="0"/>
    <n v="0"/>
    <n v="0"/>
    <n v="0"/>
    <n v="0"/>
    <m/>
    <m/>
    <m/>
    <m/>
    <n v="0"/>
    <n v="0"/>
    <n v="0"/>
    <n v="0"/>
    <n v="0"/>
    <n v="0"/>
    <n v="0.90425531914893598"/>
    <m/>
    <m/>
    <m/>
    <m/>
    <m/>
    <m/>
    <m/>
    <m/>
  </r>
  <r>
    <n v="2298"/>
    <x v="8"/>
    <s v="Lesotho"/>
    <s v="LSO"/>
    <n v="570"/>
    <x v="3"/>
    <x v="3"/>
    <x v="2"/>
    <x v="2"/>
    <n v="1766825412.7729599"/>
    <x v="0"/>
    <x v="4"/>
    <x v="0"/>
    <x v="0"/>
    <x v="0"/>
    <n v="1232000"/>
    <n v="12000"/>
    <n v="-1220000"/>
    <n v="1244000"/>
    <x v="1585"/>
    <n v="626000"/>
    <n v="0"/>
    <n v="-626000"/>
    <n v="626000"/>
    <n v="3.72172231101279E-4"/>
    <x v="0"/>
    <n v="0"/>
    <n v="0"/>
    <x v="0"/>
    <x v="0"/>
    <n v="0"/>
    <n v="0"/>
    <n v="0"/>
    <n v="0"/>
    <m/>
    <m/>
    <m/>
    <m/>
    <n v="0"/>
    <n v="0"/>
    <n v="0"/>
    <n v="0"/>
    <n v="0"/>
    <n v="0"/>
    <n v="0.84343434343434298"/>
    <m/>
    <m/>
    <m/>
    <m/>
    <m/>
    <m/>
    <m/>
    <m/>
  </r>
  <r>
    <n v="2299"/>
    <x v="9"/>
    <s v="Lesotho"/>
    <s v="LSO"/>
    <n v="570"/>
    <x v="3"/>
    <x v="3"/>
    <x v="2"/>
    <x v="2"/>
    <n v="1740830510.87482"/>
    <x v="0"/>
    <x v="4"/>
    <x v="0"/>
    <x v="0"/>
    <x v="0"/>
    <n v="2007000"/>
    <n v="2180000"/>
    <n v="173000"/>
    <n v="4187000"/>
    <x v="1586"/>
    <n v="1232000"/>
    <n v="12000"/>
    <n v="-1220000"/>
    <n v="1244000"/>
    <n v="7.0408767669217099E-4"/>
    <x v="0"/>
    <n v="0"/>
    <n v="0"/>
    <x v="0"/>
    <x v="0"/>
    <n v="0"/>
    <n v="0"/>
    <n v="0"/>
    <n v="0"/>
    <m/>
    <m/>
    <m/>
    <m/>
    <n v="0"/>
    <n v="0"/>
    <n v="0"/>
    <n v="0"/>
    <n v="0"/>
    <n v="0"/>
    <n v="0.875"/>
    <m/>
    <m/>
    <m/>
    <m/>
    <m/>
    <m/>
    <m/>
    <m/>
  </r>
  <r>
    <n v="2300"/>
    <x v="10"/>
    <s v="Lesotho"/>
    <s v="LSO"/>
    <n v="570"/>
    <x v="3"/>
    <x v="3"/>
    <x v="2"/>
    <x v="2"/>
    <n v="2234731973.5511899"/>
    <x v="0"/>
    <x v="4"/>
    <x v="1"/>
    <x v="1"/>
    <x v="1"/>
    <n v="33756000"/>
    <n v="1253000"/>
    <n v="32503000"/>
    <n v="35009000"/>
    <x v="1587"/>
    <n v="2007000"/>
    <n v="2180000"/>
    <n v="173000"/>
    <n v="4187000"/>
    <n v="2.4051738373403798E-3"/>
    <x v="0"/>
    <n v="0"/>
    <n v="0"/>
    <x v="2"/>
    <x v="0"/>
    <n v="0"/>
    <n v="0"/>
    <n v="0"/>
    <n v="0"/>
    <n v="14709907.2831554"/>
    <n v="0"/>
    <n v="0"/>
    <n v="14709907.2831554"/>
    <n v="6.5824033742086898E-3"/>
    <n v="0"/>
    <n v="0"/>
    <n v="0"/>
    <n v="0"/>
    <n v="0"/>
    <n v="0.6875"/>
    <n v="0.75"/>
    <m/>
    <m/>
    <m/>
    <m/>
    <m/>
    <m/>
    <m/>
  </r>
  <r>
    <n v="2301"/>
    <x v="11"/>
    <s v="Lesotho"/>
    <s v="LSO"/>
    <n v="570"/>
    <x v="3"/>
    <x v="3"/>
    <x v="2"/>
    <x v="2"/>
    <n v="2579421686.2491202"/>
    <x v="0"/>
    <x v="4"/>
    <x v="1"/>
    <x v="1"/>
    <x v="1"/>
    <n v="5948000"/>
    <n v="2456000"/>
    <n v="3492000"/>
    <n v="8404000"/>
    <x v="1588"/>
    <n v="33756000"/>
    <n v="1253000"/>
    <n v="32503000"/>
    <n v="35009000"/>
    <n v="1.56658607897248E-2"/>
    <x v="0"/>
    <n v="0"/>
    <n v="0"/>
    <x v="2"/>
    <x v="0"/>
    <n v="0"/>
    <n v="0"/>
    <n v="0"/>
    <n v="0"/>
    <n v="50320257.753869303"/>
    <n v="0"/>
    <n v="0"/>
    <n v="50320257.753869303"/>
    <n v="1.9508348721004501E-2"/>
    <n v="14709907.2831554"/>
    <n v="0"/>
    <n v="0"/>
    <n v="14709907.2831554"/>
    <n v="6.5824033742086898E-3"/>
    <n v="0.61616161616161602"/>
    <n v="0.5"/>
    <m/>
    <m/>
    <m/>
    <m/>
    <m/>
    <m/>
    <m/>
  </r>
  <r>
    <n v="2302"/>
    <x v="12"/>
    <s v="Lesotho"/>
    <s v="LSO"/>
    <n v="570"/>
    <x v="3"/>
    <x v="3"/>
    <x v="2"/>
    <x v="2"/>
    <n v="2477702252.8007798"/>
    <x v="0"/>
    <x v="4"/>
    <x v="1"/>
    <x v="1"/>
    <x v="1"/>
    <n v="44470000"/>
    <n v="35000"/>
    <n v="44435000"/>
    <n v="44505000"/>
    <x v="1589"/>
    <n v="5948000"/>
    <n v="2456000"/>
    <n v="3492000"/>
    <n v="8404000"/>
    <n v="3.25809465152661E-3"/>
    <x v="0"/>
    <n v="0"/>
    <n v="0"/>
    <x v="2"/>
    <x v="0"/>
    <n v="0"/>
    <n v="0"/>
    <n v="0"/>
    <n v="0"/>
    <n v="46182162.314162403"/>
    <n v="0"/>
    <n v="0"/>
    <n v="46182162.314162403"/>
    <n v="1.8639108981701999E-2"/>
    <n v="50320257.753869303"/>
    <n v="0"/>
    <n v="0"/>
    <n v="50320257.753869303"/>
    <n v="1.9508348721004501E-2"/>
    <n v="0.64673913043478304"/>
    <n v="0.7"/>
    <m/>
    <m/>
    <m/>
    <m/>
    <m/>
    <m/>
    <m/>
  </r>
  <r>
    <n v="2303"/>
    <x v="13"/>
    <s v="Lesotho"/>
    <s v="LSO"/>
    <n v="570"/>
    <x v="3"/>
    <x v="3"/>
    <x v="2"/>
    <x v="2"/>
    <n v="2367113170.0037298"/>
    <x v="0"/>
    <x v="4"/>
    <x v="1"/>
    <x v="1"/>
    <x v="1"/>
    <n v="64895000"/>
    <n v="9000"/>
    <n v="64886000"/>
    <n v="64904000"/>
    <x v="1590"/>
    <n v="44470000"/>
    <n v="35000"/>
    <n v="44435000"/>
    <n v="44505000"/>
    <n v="1.7962206697633602E-2"/>
    <x v="0"/>
    <n v="0"/>
    <n v="0"/>
    <x v="2"/>
    <x v="0"/>
    <n v="0"/>
    <n v="0"/>
    <n v="0"/>
    <n v="0"/>
    <n v="0"/>
    <n v="0"/>
    <n v="0"/>
    <n v="0"/>
    <n v="0"/>
    <n v="46182162.314162403"/>
    <n v="0"/>
    <n v="0"/>
    <n v="46182162.314162403"/>
    <n v="1.8639108981701999E-2"/>
    <n v="0.86065573770491799"/>
    <n v="0.75"/>
    <m/>
    <m/>
    <m/>
    <m/>
    <m/>
    <m/>
    <m/>
  </r>
  <r>
    <n v="2304"/>
    <x v="14"/>
    <s v="Lesotho"/>
    <s v="LSO"/>
    <n v="570"/>
    <x v="3"/>
    <x v="3"/>
    <x v="2"/>
    <x v="2"/>
    <n v="2441053175.7074299"/>
    <x v="0"/>
    <x v="4"/>
    <x v="1"/>
    <x v="1"/>
    <x v="1"/>
    <n v="41163000"/>
    <n v="36000"/>
    <n v="41127000"/>
    <n v="41199000"/>
    <x v="1591"/>
    <n v="64895000"/>
    <n v="9000"/>
    <n v="64886000"/>
    <n v="64904000"/>
    <n v="2.7419052380963101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3750000000000004"/>
    <n v="0.6"/>
    <m/>
    <m/>
    <m/>
    <m/>
    <m/>
    <m/>
    <m/>
  </r>
  <r>
    <n v="2305"/>
    <x v="15"/>
    <s v="Lesotho"/>
    <s v="LSO"/>
    <n v="570"/>
    <x v="3"/>
    <x v="3"/>
    <x v="2"/>
    <x v="2"/>
    <n v="2359759799.0422401"/>
    <x v="0"/>
    <x v="4"/>
    <x v="1"/>
    <x v="1"/>
    <x v="1"/>
    <n v="73810000"/>
    <n v="15000"/>
    <n v="73795000"/>
    <n v="73825000"/>
    <x v="1592"/>
    <n v="41163000"/>
    <n v="36000"/>
    <n v="41127000"/>
    <n v="41199000"/>
    <n v="1.68775512184655E-2"/>
    <x v="0"/>
    <n v="0"/>
    <n v="0"/>
    <x v="2"/>
    <x v="0"/>
    <n v="0"/>
    <n v="0"/>
    <n v="0"/>
    <n v="0"/>
    <n v="19440644.697699402"/>
    <n v="0"/>
    <n v="1966304.4242341099"/>
    <n v="21406949.121933501"/>
    <n v="9.0716644679776203E-3"/>
    <n v="0"/>
    <n v="0"/>
    <n v="0"/>
    <n v="0"/>
    <n v="0"/>
    <n v="0.64743589743589702"/>
    <n v="0.6"/>
    <m/>
    <m/>
    <m/>
    <m/>
    <m/>
    <m/>
    <m/>
  </r>
  <r>
    <n v="2306"/>
    <x v="16"/>
    <s v="Lesotho"/>
    <s v="LSO"/>
    <n v="570"/>
    <x v="3"/>
    <x v="3"/>
    <x v="2"/>
    <x v="2"/>
    <n v="2114323793.9826601"/>
    <x v="0"/>
    <x v="4"/>
    <x v="1"/>
    <x v="1"/>
    <x v="1"/>
    <n v="71691000"/>
    <n v="674000"/>
    <n v="71017000"/>
    <n v="72365000"/>
    <x v="1593"/>
    <n v="73810000"/>
    <n v="15000"/>
    <n v="73795000"/>
    <n v="73825000"/>
    <n v="3.1284963846728603E-2"/>
    <x v="0"/>
    <n v="0"/>
    <n v="0"/>
    <x v="2"/>
    <x v="0"/>
    <n v="0"/>
    <n v="0"/>
    <n v="0"/>
    <n v="0"/>
    <n v="29273.3722894967"/>
    <n v="0"/>
    <n v="0"/>
    <n v="29273.3722894967"/>
    <n v="1.38452645582518E-5"/>
    <n v="19440644.697699402"/>
    <n v="0"/>
    <n v="1966304.4242341099"/>
    <n v="21406949.121933501"/>
    <n v="9.0716644679776203E-3"/>
    <n v="0.70175438596491202"/>
    <n v="0.9"/>
    <m/>
    <m/>
    <m/>
    <m/>
    <m/>
    <m/>
    <m/>
  </r>
  <r>
    <n v="2307"/>
    <x v="17"/>
    <s v="Lesotho"/>
    <s v="LSO"/>
    <n v="570"/>
    <x v="3"/>
    <x v="3"/>
    <x v="2"/>
    <x v="2"/>
    <n v="2306843528.5285301"/>
    <x v="0"/>
    <x v="4"/>
    <x v="1"/>
    <x v="1"/>
    <x v="1"/>
    <n v="306958000"/>
    <n v="28000"/>
    <n v="306930000"/>
    <n v="306986000"/>
    <x v="1594"/>
    <n v="71691000"/>
    <n v="674000"/>
    <n v="71017000"/>
    <n v="72365000"/>
    <n v="3.4226072754773899E-2"/>
    <x v="0"/>
    <n v="0"/>
    <n v="0"/>
    <x v="2"/>
    <x v="0"/>
    <n v="0"/>
    <n v="0"/>
    <n v="0"/>
    <n v="0"/>
    <n v="3015878.2992209001"/>
    <n v="0"/>
    <n v="0"/>
    <n v="3015878.2992209001"/>
    <n v="1.30736144949746E-3"/>
    <n v="29273.3722894967"/>
    <n v="0"/>
    <n v="0"/>
    <n v="29273.3722894967"/>
    <n v="1.38452645582518E-5"/>
    <n v="0.70155038759689903"/>
    <n v="0.85"/>
    <m/>
    <m/>
    <m/>
    <m/>
    <m/>
    <m/>
    <m/>
  </r>
  <r>
    <n v="2308"/>
    <x v="18"/>
    <s v="Lesotho"/>
    <s v="LSO"/>
    <n v="570"/>
    <x v="3"/>
    <x v="3"/>
    <x v="2"/>
    <x v="2"/>
    <n v="2514146887.9166398"/>
    <x v="0"/>
    <x v="4"/>
    <x v="1"/>
    <x v="1"/>
    <x v="1"/>
    <n v="77110000"/>
    <n v="2325000"/>
    <n v="74785000"/>
    <n v="79435000"/>
    <x v="1595"/>
    <n v="306958000"/>
    <n v="28000"/>
    <n v="306930000"/>
    <n v="306986000"/>
    <n v="0.133076212670487"/>
    <x v="0"/>
    <n v="0"/>
    <n v="0"/>
    <x v="1"/>
    <x v="2"/>
    <n v="100000000"/>
    <n v="3.9774923446444101E-2"/>
    <n v="0"/>
    <n v="0"/>
    <n v="0"/>
    <n v="0"/>
    <n v="0"/>
    <n v="0"/>
    <n v="0"/>
    <n v="3015878.2992209001"/>
    <n v="0"/>
    <n v="0"/>
    <n v="3015878.2992209001"/>
    <n v="1.30736144949746E-3"/>
    <n v="0.31052631578947398"/>
    <n v="0.33333333333333298"/>
    <m/>
    <m/>
    <m/>
    <m/>
    <m/>
    <m/>
    <m/>
  </r>
  <r>
    <n v="2309"/>
    <x v="19"/>
    <s v="Lesotho"/>
    <s v="LSO"/>
    <n v="570"/>
    <x v="3"/>
    <x v="3"/>
    <x v="2"/>
    <x v="2"/>
    <n v="2366213068.5750699"/>
    <x v="1"/>
    <x v="4"/>
    <x v="1"/>
    <x v="1"/>
    <x v="1"/>
    <n v="84452000"/>
    <n v="17745000"/>
    <n v="66707000"/>
    <n v="102197000"/>
    <x v="1596"/>
    <n v="77110000"/>
    <n v="2325000"/>
    <n v="74785000"/>
    <n v="79435000"/>
    <n v="3.15952104396829E-2"/>
    <x v="0"/>
    <n v="0"/>
    <n v="0"/>
    <x v="2"/>
    <x v="0"/>
    <n v="0"/>
    <n v="0"/>
    <n v="100000000"/>
    <n v="3.9774923446444101E-2"/>
    <n v="0"/>
    <n v="0"/>
    <n v="0"/>
    <n v="0"/>
    <n v="0"/>
    <n v="0"/>
    <n v="0"/>
    <n v="0"/>
    <n v="0"/>
    <n v="0"/>
    <n v="0.75274725274725296"/>
    <n v="0.58333333333333304"/>
    <m/>
    <m/>
    <m/>
    <m/>
    <m/>
    <m/>
    <m/>
  </r>
  <r>
    <n v="2310"/>
    <x v="20"/>
    <s v="Lesotho"/>
    <s v="LSO"/>
    <n v="570"/>
    <x v="3"/>
    <x v="3"/>
    <x v="2"/>
    <x v="2"/>
    <n v="1844510137.67817"/>
    <x v="1"/>
    <x v="4"/>
    <x v="1"/>
    <x v="1"/>
    <x v="1"/>
    <n v="125933000"/>
    <n v="955000"/>
    <n v="124978000"/>
    <n v="126888000"/>
    <x v="1597"/>
    <n v="84452000"/>
    <n v="17745000"/>
    <n v="66707000"/>
    <n v="102197000"/>
    <n v="4.3190108852514703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3958333333333304"/>
    <n v="0.5"/>
    <m/>
    <m/>
    <m/>
    <m/>
    <m/>
    <m/>
    <m/>
  </r>
  <r>
    <n v="2311"/>
    <x v="21"/>
    <s v="Lesotho"/>
    <s v="LSO"/>
    <n v="570"/>
    <x v="3"/>
    <x v="3"/>
    <x v="2"/>
    <x v="2"/>
    <n v="2496134680.3169398"/>
    <x v="1"/>
    <x v="4"/>
    <x v="1"/>
    <x v="1"/>
    <x v="1"/>
    <n v="0"/>
    <n v="0"/>
    <n v="0"/>
    <n v="0"/>
    <x v="1"/>
    <n v="125933000"/>
    <n v="955000"/>
    <n v="124978000"/>
    <n v="126888000"/>
    <n v="6.8792248634493194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7272727272727304"/>
    <n v="0.375"/>
    <m/>
    <m/>
    <m/>
    <m/>
    <m/>
    <m/>
    <m/>
  </r>
  <r>
    <n v="2312"/>
    <x v="0"/>
    <s v="Liberia"/>
    <s v="LBR"/>
    <n v="450"/>
    <x v="3"/>
    <x v="3"/>
    <x v="0"/>
    <x v="0"/>
    <n v="874000000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11688311688311701"/>
    <m/>
    <n v="25000"/>
    <n v="15"/>
    <n v="0"/>
    <n v="1497"/>
    <n v="3154"/>
    <n v="655"/>
    <n v="2.8074357999999998E-4"/>
  </r>
  <r>
    <n v="2313"/>
    <x v="1"/>
    <s v="Liberia"/>
    <s v="LBR"/>
    <n v="450"/>
    <x v="3"/>
    <x v="3"/>
    <x v="0"/>
    <x v="0"/>
    <n v="906000000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14117647058823499"/>
    <m/>
    <n v="24000"/>
    <n v="15"/>
    <n v="0"/>
    <n v="1560"/>
    <n v="3155"/>
    <n v="681"/>
    <n v="2.8851392999999998E-4"/>
  </r>
  <r>
    <n v="2314"/>
    <x v="2"/>
    <s v="Liberia"/>
    <s v="LBR"/>
    <n v="450"/>
    <x v="3"/>
    <x v="3"/>
    <x v="0"/>
    <x v="0"/>
    <n v="927000000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4.2857142857142899E-2"/>
    <m/>
    <n v="1000"/>
    <n v="15"/>
    <n v="0"/>
    <n v="1625"/>
    <n v="3071"/>
    <n v="1042"/>
    <n v="3.3109148999999999E-4"/>
  </r>
  <r>
    <n v="2315"/>
    <x v="3"/>
    <s v="Liberia"/>
    <s v="LBR"/>
    <n v="450"/>
    <x v="3"/>
    <x v="3"/>
    <x v="0"/>
    <x v="0"/>
    <n v="748000000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175824175824176"/>
    <m/>
    <n v="1000"/>
    <n v="15"/>
    <n v="0"/>
    <n v="1692"/>
    <n v="3124"/>
    <n v="1164"/>
    <n v="3.4168383000000001E-4"/>
  </r>
  <r>
    <n v="2316"/>
    <x v="4"/>
    <s v="Liberia"/>
    <s v="LBR"/>
    <n v="450"/>
    <x v="3"/>
    <x v="3"/>
    <x v="0"/>
    <x v="0"/>
    <n v="897000000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1111111111111105"/>
    <m/>
    <n v="-9"/>
    <n v="15"/>
    <n v="0"/>
    <n v="1763"/>
    <n v="3185"/>
    <n v="1300"/>
    <n v="4.2403843999999998E-4"/>
  </r>
  <r>
    <n v="2317"/>
    <x v="5"/>
    <s v="Liberia"/>
    <s v="LBR"/>
    <n v="450"/>
    <x v="3"/>
    <x v="3"/>
    <x v="0"/>
    <x v="0"/>
    <n v="949000000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n v="0"/>
    <n v="0"/>
    <n v="0"/>
    <n v="0"/>
    <m/>
    <m/>
    <m/>
    <m/>
    <n v="0"/>
    <n v="0"/>
    <n v="0"/>
    <n v="0"/>
    <n v="0"/>
    <n v="0"/>
    <n v="0.49494949494949497"/>
    <m/>
    <n v="-9"/>
    <n v="15"/>
    <n v="0"/>
    <n v="1836"/>
    <n v="3270"/>
    <n v="1202"/>
    <n v="4.1103298999999998E-4"/>
  </r>
  <r>
    <n v="2318"/>
    <x v="6"/>
    <s v="Liberia"/>
    <s v="LBR"/>
    <n v="450"/>
    <x v="3"/>
    <x v="3"/>
    <x v="0"/>
    <x v="0"/>
    <n v="1119000000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n v="0"/>
    <n v="0"/>
    <n v="0"/>
    <n v="0"/>
    <m/>
    <m/>
    <m/>
    <m/>
    <n v="0"/>
    <n v="0"/>
    <n v="0"/>
    <n v="0"/>
    <n v="0"/>
    <n v="0"/>
    <n v="0.69819819819819795"/>
    <m/>
    <n v="-9"/>
    <n v="15"/>
    <n v="0"/>
    <n v="1905"/>
    <n v="3385"/>
    <n v="1111"/>
    <n v="4.0055419000000001E-4"/>
  </r>
  <r>
    <n v="2319"/>
    <x v="7"/>
    <s v="Liberia"/>
    <s v="LBR"/>
    <n v="450"/>
    <x v="3"/>
    <x v="3"/>
    <x v="0"/>
    <x v="0"/>
    <n v="1373000000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n v="0"/>
    <n v="0"/>
    <n v="0"/>
    <n v="0"/>
    <m/>
    <m/>
    <m/>
    <m/>
    <n v="0"/>
    <n v="0"/>
    <n v="0"/>
    <n v="0"/>
    <n v="0"/>
    <n v="0"/>
    <n v="0.64893617021276595"/>
    <m/>
    <n v="-9"/>
    <n v="2"/>
    <n v="0"/>
    <n v="1983"/>
    <n v="3522"/>
    <n v="1027"/>
    <n v="2.6129661E-4"/>
  </r>
  <r>
    <n v="2320"/>
    <x v="8"/>
    <s v="Liberia"/>
    <s v="LBR"/>
    <n v="450"/>
    <x v="3"/>
    <x v="3"/>
    <x v="0"/>
    <x v="0"/>
    <n v="1726000000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1"/>
    <x v="1"/>
    <n v="110000000"/>
    <n v="6.3731170336037105E-2"/>
    <n v="0"/>
    <n v="0"/>
    <m/>
    <m/>
    <m/>
    <m/>
    <n v="0"/>
    <n v="0"/>
    <n v="0"/>
    <n v="0"/>
    <n v="0"/>
    <n v="0"/>
    <n v="0.79292929292929304"/>
    <m/>
    <n v="-9"/>
    <n v="2"/>
    <n v="0"/>
    <n v="2058"/>
    <n v="3673"/>
    <n v="981"/>
    <n v="2.5628800999999998E-4"/>
  </r>
  <r>
    <n v="2321"/>
    <x v="9"/>
    <s v="Liberia"/>
    <s v="LBR"/>
    <n v="450"/>
    <x v="3"/>
    <x v="3"/>
    <x v="0"/>
    <x v="0"/>
    <n v="1768000000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n v="0"/>
    <n v="0"/>
    <n v="110000000"/>
    <n v="6.3731170336037105E-2"/>
    <m/>
    <m/>
    <m/>
    <m/>
    <n v="0"/>
    <n v="0"/>
    <n v="0"/>
    <n v="0"/>
    <n v="0"/>
    <n v="0"/>
    <n v="0.80357142857142905"/>
    <m/>
    <n v="8000"/>
    <n v="2"/>
    <n v="0"/>
    <n v="2135"/>
    <n v="3821"/>
    <n v="1018"/>
    <n v="2.1851516999999999E-4"/>
  </r>
  <r>
    <n v="2322"/>
    <x v="10"/>
    <s v="Liberia"/>
    <s v="LBR"/>
    <n v="450"/>
    <x v="3"/>
    <x v="3"/>
    <x v="0"/>
    <x v="0"/>
    <n v="1998000000"/>
    <x v="0"/>
    <x v="4"/>
    <x v="1"/>
    <x v="3"/>
    <x v="9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20070622.629457299"/>
    <n v="0"/>
    <n v="0"/>
    <n v="20070622.629457299"/>
    <n v="1.0045356671400101E-2"/>
    <n v="0"/>
    <n v="0"/>
    <n v="0"/>
    <n v="0"/>
    <n v="0"/>
    <n v="0.6875"/>
    <n v="0.5"/>
    <n v="8000"/>
    <n v="2"/>
    <n v="0"/>
    <n v="2220"/>
    <n v="3958"/>
    <n v="1056"/>
    <n v="2.2087709000000001E-4"/>
  </r>
  <r>
    <n v="2323"/>
    <x v="11"/>
    <s v="Liberia"/>
    <s v="LBR"/>
    <n v="450"/>
    <x v="3"/>
    <x v="3"/>
    <x v="0"/>
    <x v="0"/>
    <n v="2398000000"/>
    <x v="0"/>
    <x v="4"/>
    <x v="1"/>
    <x v="3"/>
    <x v="9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44551482.612468198"/>
    <n v="0"/>
    <n v="0"/>
    <n v="44551482.612468198"/>
    <n v="1.8578599921796599E-2"/>
    <n v="20070622.629457299"/>
    <n v="0"/>
    <n v="0"/>
    <n v="20070622.629457299"/>
    <n v="1.0045356671400101E-2"/>
    <n v="0.59090909090909105"/>
    <n v="0.35714285714285698"/>
    <n v="13000"/>
    <n v="2"/>
    <n v="0"/>
    <n v="2303"/>
    <n v="4080"/>
    <n v="1096"/>
    <n v="2.2435392000000001E-4"/>
  </r>
  <r>
    <n v="2324"/>
    <x v="12"/>
    <s v="Liberia"/>
    <s v="LBR"/>
    <n v="450"/>
    <x v="3"/>
    <x v="3"/>
    <x v="0"/>
    <x v="0"/>
    <n v="2721000000"/>
    <x v="0"/>
    <x v="4"/>
    <x v="1"/>
    <x v="3"/>
    <x v="9"/>
    <n v="0"/>
    <n v="0"/>
    <n v="0"/>
    <n v="0"/>
    <x v="1"/>
    <n v="0"/>
    <n v="0"/>
    <n v="0"/>
    <n v="0"/>
    <n v="0"/>
    <x v="0"/>
    <n v="0"/>
    <n v="0"/>
    <x v="1"/>
    <x v="1"/>
    <n v="170000000"/>
    <n v="6.2477030503491397E-2"/>
    <n v="0"/>
    <n v="0"/>
    <n v="80372121.078086004"/>
    <n v="0"/>
    <n v="0"/>
    <n v="80372121.078086004"/>
    <n v="2.9537714471916901E-2"/>
    <n v="44551482.612468198"/>
    <n v="0"/>
    <n v="0"/>
    <n v="44551482.612468198"/>
    <n v="1.8578599921796599E-2"/>
    <n v="0.559782608695652"/>
    <n v="0.3"/>
    <n v="-9"/>
    <n v="2"/>
    <n v="0"/>
    <n v="2382"/>
    <n v="4190"/>
    <n v="1137"/>
    <n v="2.7042115000000002E-4"/>
  </r>
  <r>
    <n v="2325"/>
    <x v="13"/>
    <s v="Liberia"/>
    <s v="LBR"/>
    <n v="450"/>
    <x v="3"/>
    <x v="3"/>
    <x v="0"/>
    <x v="0"/>
    <n v="3067000000"/>
    <x v="0"/>
    <x v="4"/>
    <x v="1"/>
    <x v="3"/>
    <x v="9"/>
    <n v="0"/>
    <n v="0"/>
    <n v="0"/>
    <n v="0"/>
    <x v="1"/>
    <n v="0"/>
    <n v="0"/>
    <n v="0"/>
    <n v="0"/>
    <n v="0"/>
    <x v="0"/>
    <n v="0"/>
    <n v="0"/>
    <x v="2"/>
    <x v="0"/>
    <n v="0"/>
    <n v="0"/>
    <n v="170000000"/>
    <n v="6.2477030503491397E-2"/>
    <n v="34834078.047379203"/>
    <n v="485830935.10989398"/>
    <n v="0"/>
    <n v="520665013.15727299"/>
    <n v="0.16976361694074801"/>
    <n v="80372121.078086004"/>
    <n v="0"/>
    <n v="0"/>
    <n v="80372121.078086004"/>
    <n v="2.9537714471916901E-2"/>
    <n v="0.786885245901639"/>
    <n v="0.5"/>
    <n v="-9"/>
    <n v="2"/>
    <n v="0"/>
    <n v="2464"/>
    <n v="4286"/>
    <n v="1180"/>
    <n v="2.7047508000000001E-4"/>
  </r>
  <r>
    <n v="2326"/>
    <x v="14"/>
    <s v="Liberia"/>
    <s v="LBR"/>
    <n v="450"/>
    <x v="3"/>
    <x v="3"/>
    <x v="0"/>
    <x v="0"/>
    <n v="3144000000"/>
    <x v="0"/>
    <x v="4"/>
    <x v="1"/>
    <x v="3"/>
    <x v="9"/>
    <n v="0"/>
    <n v="0"/>
    <n v="0"/>
    <n v="0"/>
    <x v="1"/>
    <n v="0"/>
    <n v="0"/>
    <n v="0"/>
    <n v="0"/>
    <n v="0"/>
    <x v="0"/>
    <n v="0"/>
    <n v="0"/>
    <x v="1"/>
    <x v="2"/>
    <n v="160000000"/>
    <n v="5.0890585241730298E-2"/>
    <n v="0"/>
    <n v="0"/>
    <n v="108841445.300732"/>
    <n v="0"/>
    <n v="0"/>
    <n v="108841445.300732"/>
    <n v="3.46187803119377E-2"/>
    <n v="34834078.047379203"/>
    <n v="485830935.10989398"/>
    <n v="0"/>
    <n v="520665013.15727299"/>
    <n v="0.16976361694074801"/>
    <n v="0.74375000000000002"/>
    <n v="0.3"/>
    <n v="-9"/>
    <n v="2"/>
    <n v="0"/>
    <n v="2549"/>
    <n v="4391"/>
    <n v="1224"/>
    <n v="2.7381634999999998E-4"/>
  </r>
  <r>
    <n v="2327"/>
    <x v="15"/>
    <s v="Liberia"/>
    <s v="LBR"/>
    <n v="450"/>
    <x v="3"/>
    <x v="3"/>
    <x v="0"/>
    <x v="0"/>
    <n v="3177000000"/>
    <x v="0"/>
    <x v="4"/>
    <x v="1"/>
    <x v="3"/>
    <x v="9"/>
    <n v="0"/>
    <n v="0"/>
    <n v="0"/>
    <n v="0"/>
    <x v="1"/>
    <n v="0"/>
    <n v="0"/>
    <n v="0"/>
    <n v="0"/>
    <n v="0"/>
    <x v="0"/>
    <n v="0"/>
    <n v="0"/>
    <x v="2"/>
    <x v="0"/>
    <n v="0"/>
    <n v="0"/>
    <n v="160000000"/>
    <n v="5.0890585241730298E-2"/>
    <n v="68430314.015694797"/>
    <n v="0"/>
    <n v="0"/>
    <n v="68430314.015694797"/>
    <n v="2.1539286753444999E-2"/>
    <n v="108841445.300732"/>
    <n v="0"/>
    <n v="0"/>
    <n v="108841445.300732"/>
    <n v="3.46187803119377E-2"/>
    <n v="0.69230769230769196"/>
    <n v="0.2"/>
    <n v="17000"/>
    <n v="2"/>
    <n v="0"/>
    <n v="2638"/>
    <n v="4500"/>
    <n v="1270"/>
    <n v="2.3312739999999999E-4"/>
  </r>
  <r>
    <n v="2328"/>
    <x v="16"/>
    <s v="Liberia"/>
    <s v="LBR"/>
    <n v="450"/>
    <x v="3"/>
    <x v="3"/>
    <x v="0"/>
    <x v="0"/>
    <n v="3277826000"/>
    <x v="0"/>
    <x v="4"/>
    <x v="1"/>
    <x v="3"/>
    <x v="9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60022166.512285098"/>
    <n v="0"/>
    <n v="0"/>
    <n v="60022166.512285098"/>
    <n v="1.8311578013074901E-2"/>
    <n v="68430314.015694797"/>
    <n v="0"/>
    <n v="0"/>
    <n v="68430314.015694797"/>
    <n v="2.1539286753444999E-2"/>
    <n v="0.320175438596491"/>
    <n v="0.7"/>
    <n v="13000"/>
    <n v="2"/>
    <n v="0"/>
    <n v="2734"/>
    <n v="4614"/>
    <n v="1318"/>
    <n v="2.3610537999999999E-4"/>
  </r>
  <r>
    <n v="2329"/>
    <x v="17"/>
    <s v="Liberia"/>
    <s v="LBR"/>
    <n v="450"/>
    <x v="3"/>
    <x v="3"/>
    <x v="0"/>
    <x v="0"/>
    <n v="3285455000"/>
    <x v="0"/>
    <x v="4"/>
    <x v="1"/>
    <x v="3"/>
    <x v="9"/>
    <n v="207576000"/>
    <n v="1635000"/>
    <n v="205941000"/>
    <n v="209211000"/>
    <x v="1598"/>
    <n v="0"/>
    <n v="0"/>
    <n v="0"/>
    <n v="0"/>
    <n v="0"/>
    <x v="0"/>
    <n v="0"/>
    <n v="0"/>
    <x v="1"/>
    <x v="2"/>
    <n v="250000000"/>
    <n v="7.6092961248898597E-2"/>
    <n v="0"/>
    <n v="0"/>
    <n v="10000"/>
    <n v="0"/>
    <n v="0"/>
    <n v="10000"/>
    <n v="3.0437184499559399E-6"/>
    <n v="60022166.512285098"/>
    <n v="0"/>
    <n v="0"/>
    <n v="60022166.512285098"/>
    <n v="1.8311578013074901E-2"/>
    <n v="0.67054263565891503"/>
    <n v="0.8"/>
    <m/>
    <m/>
    <m/>
    <m/>
    <m/>
    <m/>
    <m/>
  </r>
  <r>
    <n v="2330"/>
    <x v="18"/>
    <s v="Liberia"/>
    <s v="LBR"/>
    <n v="450"/>
    <x v="3"/>
    <x v="3"/>
    <x v="0"/>
    <x v="0"/>
    <n v="3264000000"/>
    <x v="0"/>
    <x v="4"/>
    <x v="1"/>
    <x v="3"/>
    <x v="9"/>
    <n v="0"/>
    <n v="0"/>
    <n v="0"/>
    <n v="0"/>
    <x v="1"/>
    <n v="207576000"/>
    <n v="1635000"/>
    <n v="205941000"/>
    <n v="209211000"/>
    <n v="6.3677938063373296E-2"/>
    <x v="0"/>
    <n v="0"/>
    <n v="0"/>
    <x v="2"/>
    <x v="0"/>
    <n v="0"/>
    <n v="0"/>
    <n v="250000000"/>
    <n v="7.6092961248898597E-2"/>
    <n v="0"/>
    <n v="0"/>
    <n v="0"/>
    <n v="0"/>
    <n v="0"/>
    <n v="10000"/>
    <n v="0"/>
    <n v="0"/>
    <n v="10000"/>
    <n v="3.0437184499559399E-6"/>
    <n v="0.326315789473684"/>
    <n v="0.27777777777777801"/>
    <m/>
    <m/>
    <m/>
    <m/>
    <m/>
    <m/>
    <m/>
  </r>
  <r>
    <n v="2331"/>
    <x v="19"/>
    <s v="Liberia"/>
    <s v="LBR"/>
    <n v="450"/>
    <x v="3"/>
    <x v="3"/>
    <x v="0"/>
    <x v="0"/>
    <n v="3070518100"/>
    <x v="1"/>
    <x v="4"/>
    <x v="1"/>
    <x v="3"/>
    <x v="9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31318681318681302"/>
    <n v="0"/>
    <m/>
    <m/>
    <m/>
    <m/>
    <m/>
    <m/>
    <m/>
  </r>
  <r>
    <n v="2332"/>
    <x v="20"/>
    <s v="Liberia"/>
    <s v="LBR"/>
    <n v="450"/>
    <x v="3"/>
    <x v="3"/>
    <x v="0"/>
    <x v="0"/>
    <n v="2950000000"/>
    <x v="1"/>
    <x v="4"/>
    <x v="1"/>
    <x v="3"/>
    <x v="9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38541666666666702"/>
    <n v="0"/>
    <m/>
    <m/>
    <m/>
    <m/>
    <m/>
    <m/>
    <m/>
  </r>
  <r>
    <n v="2333"/>
    <x v="21"/>
    <s v="Liberia"/>
    <s v="LBR"/>
    <n v="450"/>
    <x v="3"/>
    <x v="3"/>
    <x v="0"/>
    <x v="0"/>
    <n v="3509000000"/>
    <x v="1"/>
    <x v="4"/>
    <x v="1"/>
    <x v="3"/>
    <x v="9"/>
    <n v="0"/>
    <n v="0"/>
    <n v="0"/>
    <n v="0"/>
    <x v="1"/>
    <n v="0"/>
    <n v="0"/>
    <n v="0"/>
    <n v="0"/>
    <n v="0"/>
    <x v="2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37662337662337703"/>
    <n v="0"/>
    <m/>
    <m/>
    <m/>
    <m/>
    <m/>
    <m/>
    <m/>
  </r>
  <r>
    <n v="2334"/>
    <x v="0"/>
    <s v="Libya"/>
    <s v="LBY"/>
    <n v="620"/>
    <x v="2"/>
    <x v="2"/>
    <x v="1"/>
    <x v="1"/>
    <n v="38270206950.410004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87662337662337697"/>
    <m/>
    <m/>
    <m/>
    <m/>
    <m/>
    <m/>
    <m/>
    <m/>
  </r>
  <r>
    <n v="2335"/>
    <x v="1"/>
    <s v="Libya"/>
    <s v="LBY"/>
    <n v="620"/>
    <x v="2"/>
    <x v="2"/>
    <x v="1"/>
    <x v="1"/>
    <n v="34110064452.1567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86904761904761896"/>
    <m/>
    <m/>
    <m/>
    <m/>
    <m/>
    <m/>
    <m/>
    <m/>
  </r>
  <r>
    <n v="2336"/>
    <x v="2"/>
    <s v="Libya"/>
    <s v="LBY"/>
    <n v="620"/>
    <x v="2"/>
    <x v="2"/>
    <x v="1"/>
    <x v="1"/>
    <n v="20481889763.779499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4761904761904798"/>
    <m/>
    <m/>
    <m/>
    <m/>
    <m/>
    <m/>
    <m/>
    <m/>
  </r>
  <r>
    <n v="2337"/>
    <x v="3"/>
    <s v="Libya"/>
    <s v="LBY"/>
    <n v="620"/>
    <x v="2"/>
    <x v="2"/>
    <x v="1"/>
    <x v="1"/>
    <n v="26265625000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87777777777777799"/>
    <m/>
    <m/>
    <m/>
    <m/>
    <m/>
    <m/>
    <m/>
    <m/>
  </r>
  <r>
    <n v="2338"/>
    <x v="4"/>
    <s v="Libya"/>
    <s v="LBY"/>
    <n v="620"/>
    <x v="2"/>
    <x v="2"/>
    <x v="1"/>
    <x v="1"/>
    <n v="33122307692.307701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84659090909090895"/>
    <m/>
    <m/>
    <m/>
    <m/>
    <m/>
    <m/>
    <m/>
    <m/>
  </r>
  <r>
    <n v="2339"/>
    <x v="5"/>
    <s v="Libya"/>
    <s v="LBY"/>
    <n v="620"/>
    <x v="2"/>
    <x v="2"/>
    <x v="1"/>
    <x v="1"/>
    <n v="47334148578.416397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n v="0"/>
    <n v="0"/>
    <n v="0"/>
    <n v="0"/>
    <m/>
    <m/>
    <m/>
    <m/>
    <n v="0"/>
    <n v="0"/>
    <n v="0"/>
    <n v="0"/>
    <n v="0"/>
    <n v="0"/>
    <n v="0.69696969696969702"/>
    <m/>
    <m/>
    <m/>
    <m/>
    <m/>
    <m/>
    <m/>
    <m/>
  </r>
  <r>
    <n v="2340"/>
    <x v="6"/>
    <s v="Libya"/>
    <s v="LBY"/>
    <n v="620"/>
    <x v="2"/>
    <x v="2"/>
    <x v="1"/>
    <x v="1"/>
    <n v="60092950669.914703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n v="0"/>
    <n v="0"/>
    <n v="0"/>
    <n v="0"/>
    <m/>
    <m/>
    <m/>
    <m/>
    <n v="0"/>
    <n v="0"/>
    <n v="0"/>
    <n v="0"/>
    <n v="0"/>
    <n v="0"/>
    <n v="0.88288288288288297"/>
    <m/>
    <m/>
    <m/>
    <m/>
    <m/>
    <m/>
    <m/>
    <m/>
  </r>
  <r>
    <n v="2341"/>
    <x v="7"/>
    <s v="Libya"/>
    <s v="LBY"/>
    <n v="620"/>
    <x v="2"/>
    <x v="2"/>
    <x v="1"/>
    <x v="1"/>
    <n v="68035403136.385201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n v="0"/>
    <n v="0"/>
    <n v="0"/>
    <n v="0"/>
    <m/>
    <m/>
    <m/>
    <m/>
    <n v="0"/>
    <n v="0"/>
    <n v="0"/>
    <n v="0"/>
    <n v="0"/>
    <n v="0"/>
    <n v="0.91489361702127703"/>
    <m/>
    <m/>
    <m/>
    <m/>
    <m/>
    <m/>
    <m/>
    <m/>
  </r>
  <r>
    <n v="2342"/>
    <x v="8"/>
    <s v="Libya"/>
    <s v="LBY"/>
    <n v="620"/>
    <x v="2"/>
    <x v="2"/>
    <x v="1"/>
    <x v="1"/>
    <n v="86708074534.161499"/>
    <x v="0"/>
    <x v="4"/>
    <x v="0"/>
    <x v="0"/>
    <x v="0"/>
    <m/>
    <m/>
    <m/>
    <m/>
    <x v="1"/>
    <n v="0"/>
    <n v="0"/>
    <n v="0"/>
    <n v="0"/>
    <n v="0"/>
    <x v="0"/>
    <n v="0"/>
    <n v="0"/>
    <x v="1"/>
    <x v="1"/>
    <n v="2600000000"/>
    <n v="2.9985673352435498E-2"/>
    <n v="0"/>
    <n v="0"/>
    <m/>
    <m/>
    <m/>
    <m/>
    <n v="0"/>
    <n v="0"/>
    <n v="0"/>
    <n v="0"/>
    <n v="0"/>
    <n v="0"/>
    <n v="0.85714285714285698"/>
    <m/>
    <m/>
    <m/>
    <m/>
    <m/>
    <m/>
    <m/>
    <m/>
  </r>
  <r>
    <n v="2343"/>
    <x v="9"/>
    <s v="Libya"/>
    <s v="LBY"/>
    <n v="620"/>
    <x v="2"/>
    <x v="2"/>
    <x v="1"/>
    <x v="1"/>
    <n v="60810211408.057404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n v="0"/>
    <n v="0"/>
    <n v="2600000000"/>
    <n v="2.9985673352435498E-2"/>
    <m/>
    <m/>
    <m/>
    <m/>
    <n v="0"/>
    <n v="0"/>
    <n v="0"/>
    <n v="0"/>
    <n v="0"/>
    <n v="0"/>
    <n v="0.90476190476190499"/>
    <m/>
    <m/>
    <m/>
    <m/>
    <m/>
    <m/>
    <m/>
    <m/>
  </r>
  <r>
    <n v="2344"/>
    <x v="10"/>
    <s v="Libya"/>
    <s v="LBY"/>
    <n v="620"/>
    <x v="2"/>
    <x v="2"/>
    <x v="1"/>
    <x v="1"/>
    <n v="74773444900.536804"/>
    <x v="0"/>
    <x v="4"/>
    <x v="1"/>
    <x v="1"/>
    <x v="1"/>
    <n v="1724606000"/>
    <n v="3407183000"/>
    <n v="-1682577000"/>
    <n v="5131789000"/>
    <x v="1599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8181818181818199"/>
    <n v="1"/>
    <m/>
    <m/>
    <m/>
    <m/>
    <m/>
    <m/>
    <m/>
  </r>
  <r>
    <n v="2345"/>
    <x v="11"/>
    <s v="Libya"/>
    <s v="LBY"/>
    <n v="620"/>
    <x v="2"/>
    <x v="2"/>
    <x v="1"/>
    <x v="1"/>
    <n v="34699395523.6073"/>
    <x v="0"/>
    <x v="4"/>
    <x v="1"/>
    <x v="1"/>
    <x v="1"/>
    <n v="0"/>
    <n v="0"/>
    <n v="0"/>
    <n v="0"/>
    <x v="1"/>
    <n v="1724606000"/>
    <n v="3407183000"/>
    <n v="-1682577000"/>
    <n v="5131789000"/>
    <n v="6.8631169886933505E-2"/>
    <x v="0"/>
    <n v="0"/>
    <n v="0"/>
    <x v="2"/>
    <x v="0"/>
    <n v="0"/>
    <n v="0"/>
    <n v="0"/>
    <n v="0"/>
    <n v="3304198.7619668599"/>
    <n v="0"/>
    <n v="0"/>
    <n v="3304198.7619668599"/>
    <n v="9.5223525139476601E-5"/>
    <n v="0"/>
    <n v="0"/>
    <n v="0"/>
    <n v="0"/>
    <n v="0"/>
    <n v="0.55434782608695699"/>
    <n v="0.28571428571428598"/>
    <m/>
    <m/>
    <m/>
    <m/>
    <m/>
    <m/>
    <m/>
  </r>
  <r>
    <n v="2346"/>
    <x v="12"/>
    <s v="Libya"/>
    <s v="LBY"/>
    <n v="620"/>
    <x v="2"/>
    <x v="2"/>
    <x v="1"/>
    <x v="1"/>
    <n v="81873662518.823807"/>
    <x v="0"/>
    <x v="4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3304198.7619668599"/>
    <n v="0"/>
    <n v="0"/>
    <n v="3304198.7619668599"/>
    <n v="9.5223525139476601E-5"/>
    <n v="0.61956521739130399"/>
    <n v="0.4"/>
    <m/>
    <m/>
    <m/>
    <m/>
    <m/>
    <m/>
    <m/>
  </r>
  <r>
    <n v="2347"/>
    <x v="13"/>
    <s v="Libya"/>
    <s v="LBY"/>
    <n v="620"/>
    <x v="2"/>
    <x v="2"/>
    <x v="1"/>
    <x v="1"/>
    <n v="65502870173.783096"/>
    <x v="0"/>
    <x v="4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6065573770491799"/>
    <n v="0.625"/>
    <m/>
    <m/>
    <m/>
    <m/>
    <m/>
    <m/>
    <m/>
  </r>
  <r>
    <n v="2348"/>
    <x v="14"/>
    <s v="Libya"/>
    <s v="LBY"/>
    <n v="620"/>
    <x v="2"/>
    <x v="2"/>
    <x v="1"/>
    <x v="1"/>
    <n v="41142722414.335098"/>
    <x v="0"/>
    <x v="4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4375"/>
    <n v="0.6"/>
    <m/>
    <m/>
    <m/>
    <m/>
    <m/>
    <m/>
    <m/>
  </r>
  <r>
    <n v="2349"/>
    <x v="15"/>
    <s v="Libya"/>
    <s v="LBY"/>
    <n v="620"/>
    <x v="2"/>
    <x v="2"/>
    <x v="1"/>
    <x v="1"/>
    <n v="27842131479.872601"/>
    <x v="0"/>
    <x v="4"/>
    <x v="1"/>
    <x v="1"/>
    <x v="1"/>
    <n v="1895656000"/>
    <n v="964045000"/>
    <n v="931611000"/>
    <n v="2859701000"/>
    <x v="1600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4358974358974395"/>
    <n v="0.6"/>
    <m/>
    <m/>
    <m/>
    <m/>
    <m/>
    <m/>
    <m/>
  </r>
  <r>
    <n v="2350"/>
    <x v="16"/>
    <s v="Libya"/>
    <s v="LBY"/>
    <n v="620"/>
    <x v="2"/>
    <x v="2"/>
    <x v="1"/>
    <x v="1"/>
    <n v="26197143268.124298"/>
    <x v="0"/>
    <x v="4"/>
    <x v="1"/>
    <x v="1"/>
    <x v="1"/>
    <n v="1184595000"/>
    <n v="494685000"/>
    <n v="689910000"/>
    <n v="1679280000"/>
    <x v="1601"/>
    <n v="1895656000"/>
    <n v="964045000"/>
    <n v="931611000"/>
    <n v="2859701000"/>
    <n v="0.102711281356721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11363636363636399"/>
    <n v="0"/>
    <m/>
    <m/>
    <m/>
    <m/>
    <m/>
    <m/>
    <m/>
  </r>
  <r>
    <n v="2351"/>
    <x v="17"/>
    <s v="Libya"/>
    <s v="LBY"/>
    <n v="620"/>
    <x v="2"/>
    <x v="2"/>
    <x v="1"/>
    <x v="1"/>
    <n v="37883243650.452003"/>
    <x v="0"/>
    <x v="4"/>
    <x v="1"/>
    <x v="1"/>
    <x v="1"/>
    <n v="1027968000"/>
    <n v="1693899000"/>
    <n v="-665931000"/>
    <n v="2721867000"/>
    <x v="1602"/>
    <n v="1184595000"/>
    <n v="494685000"/>
    <n v="689910000"/>
    <n v="1679280000"/>
    <n v="6.4101645847899902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2540983606557397"/>
    <n v="0.9"/>
    <m/>
    <m/>
    <m/>
    <m/>
    <m/>
    <m/>
    <m/>
  </r>
  <r>
    <n v="2352"/>
    <x v="18"/>
    <s v="Libya"/>
    <s v="LBY"/>
    <n v="620"/>
    <x v="2"/>
    <x v="2"/>
    <x v="1"/>
    <x v="1"/>
    <n v="52607888717.9487"/>
    <x v="1"/>
    <x v="4"/>
    <x v="1"/>
    <x v="1"/>
    <x v="1"/>
    <n v="1433029000"/>
    <n v="4981272000"/>
    <n v="-3548243000"/>
    <n v="6414301000"/>
    <x v="1603"/>
    <n v="1027968000"/>
    <n v="1693899000"/>
    <n v="-665931000"/>
    <n v="2721867000"/>
    <n v="7.1848837050877107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26315789473684"/>
    <n v="0.83333333333333304"/>
    <m/>
    <m/>
    <m/>
    <m/>
    <m/>
    <m/>
    <m/>
  </r>
  <r>
    <n v="2353"/>
    <x v="19"/>
    <s v="Libya"/>
    <s v="LBY"/>
    <n v="620"/>
    <x v="2"/>
    <x v="2"/>
    <x v="1"/>
    <x v="1"/>
    <n v="52091152228.342499"/>
    <x v="1"/>
    <x v="4"/>
    <x v="1"/>
    <x v="1"/>
    <x v="1"/>
    <n v="2453607000"/>
    <n v="6577738000"/>
    <n v="-4124131000"/>
    <n v="9031345000"/>
    <x v="1604"/>
    <n v="1433029000"/>
    <n v="4981272000"/>
    <n v="-3548243000"/>
    <n v="6414301000"/>
    <n v="0.12192659991336199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9120879120879095"/>
    <n v="0.5"/>
    <m/>
    <m/>
    <m/>
    <m/>
    <m/>
    <m/>
    <m/>
  </r>
  <r>
    <n v="2354"/>
    <x v="20"/>
    <s v="Libya"/>
    <s v="LBY"/>
    <n v="620"/>
    <x v="2"/>
    <x v="2"/>
    <x v="1"/>
    <x v="1"/>
    <n v="25418461532.200802"/>
    <x v="1"/>
    <x v="4"/>
    <x v="1"/>
    <x v="1"/>
    <x v="1"/>
    <n v="0"/>
    <n v="0"/>
    <n v="0"/>
    <n v="0"/>
    <x v="1"/>
    <n v="2453607000"/>
    <n v="6577738000"/>
    <n v="-4124131000"/>
    <n v="9031345000"/>
    <n v="0.173375796342744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65625"/>
    <n v="0.58333333333333304"/>
    <m/>
    <m/>
    <m/>
    <m/>
    <m/>
    <m/>
    <m/>
  </r>
  <r>
    <n v="2355"/>
    <x v="21"/>
    <s v="Libya"/>
    <s v="LBY"/>
    <n v="620"/>
    <x v="2"/>
    <x v="2"/>
    <x v="1"/>
    <x v="1"/>
    <n v="42817472975.367699"/>
    <x v="1"/>
    <x v="4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0519480519480502"/>
    <n v="0.625"/>
    <m/>
    <m/>
    <m/>
    <m/>
    <m/>
    <m/>
    <m/>
  </r>
  <r>
    <n v="2356"/>
    <x v="0"/>
    <s v="Liechtenstein"/>
    <s v="LIE"/>
    <n v="223"/>
    <x v="1"/>
    <x v="1"/>
    <x v="3"/>
    <x v="3"/>
    <n v="2483953102.7948799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64935064935064901"/>
    <m/>
    <n v="0"/>
    <n v="0"/>
    <n v="0"/>
    <n v="88"/>
    <n v="33"/>
    <n v="0"/>
    <n v="1.8886436E-6"/>
  </r>
  <r>
    <n v="2357"/>
    <x v="1"/>
    <s v="Liechtenstein"/>
    <s v="LIE"/>
    <n v="223"/>
    <x v="1"/>
    <x v="1"/>
    <x v="3"/>
    <x v="3"/>
    <n v="2491822706.8025599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6470588235294104"/>
    <m/>
    <n v="0"/>
    <n v="0"/>
    <n v="0"/>
    <n v="93"/>
    <n v="33"/>
    <n v="0"/>
    <n v="1.9302451999999998E-6"/>
  </r>
  <r>
    <n v="2358"/>
    <x v="2"/>
    <s v="Liechtenstein"/>
    <s v="LIE"/>
    <n v="223"/>
    <x v="1"/>
    <x v="1"/>
    <x v="3"/>
    <x v="3"/>
    <n v="2688630822.53304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49523809523809498"/>
    <m/>
    <n v="0"/>
    <n v="0"/>
    <n v="0"/>
    <n v="93"/>
    <n v="34"/>
    <n v="0"/>
    <n v="1.909774E-6"/>
  </r>
  <r>
    <n v="2359"/>
    <x v="3"/>
    <s v="Liechtenstein"/>
    <s v="LIE"/>
    <n v="223"/>
    <x v="1"/>
    <x v="1"/>
    <x v="3"/>
    <x v="3"/>
    <n v="3070691319.52179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59340659340659"/>
    <m/>
    <n v="0"/>
    <n v="0"/>
    <n v="0"/>
    <n v="92"/>
    <n v="34"/>
    <n v="0"/>
    <n v="1.8398351E-6"/>
  </r>
  <r>
    <n v="2360"/>
    <x v="4"/>
    <s v="Liechtenstein"/>
    <s v="LIE"/>
    <n v="223"/>
    <x v="1"/>
    <x v="1"/>
    <x v="3"/>
    <x v="3"/>
    <n v="3454362685.96703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2777777777777799"/>
    <m/>
    <n v="0"/>
    <n v="0"/>
    <n v="0"/>
    <n v="96"/>
    <n v="34"/>
    <n v="0"/>
    <n v="1.8275298999999999E-6"/>
  </r>
  <r>
    <n v="2361"/>
    <x v="5"/>
    <s v="Liechtenstein"/>
    <s v="LIE"/>
    <n v="223"/>
    <x v="1"/>
    <x v="1"/>
    <x v="3"/>
    <x v="3"/>
    <n v="3659251525.8593001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5"/>
    <m/>
    <n v="0"/>
    <n v="0"/>
    <n v="0"/>
    <n v="98"/>
    <n v="35"/>
    <n v="0"/>
    <n v="1.8307239E-6"/>
  </r>
  <r>
    <n v="2362"/>
    <x v="6"/>
    <s v="Liechtenstein"/>
    <s v="LIE"/>
    <n v="223"/>
    <x v="1"/>
    <x v="1"/>
    <x v="3"/>
    <x v="3"/>
    <n v="4000239272.6112599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9819819819819795"/>
    <m/>
    <n v="0"/>
    <n v="0"/>
    <n v="0"/>
    <n v="101"/>
    <n v="35"/>
    <n v="0"/>
    <n v="1.8178383E-6"/>
  </r>
  <r>
    <n v="2363"/>
    <x v="7"/>
    <s v="Liechtenstein"/>
    <s v="LIE"/>
    <n v="223"/>
    <x v="1"/>
    <x v="1"/>
    <x v="3"/>
    <x v="3"/>
    <n v="4601299566.81106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72872340425531901"/>
    <m/>
    <n v="0"/>
    <n v="0"/>
    <n v="0"/>
    <n v="99"/>
    <n v="35"/>
    <n v="0"/>
    <n v="1.7696582E-6"/>
  </r>
  <r>
    <n v="2364"/>
    <x v="8"/>
    <s v="Liechtenstein"/>
    <s v="LIE"/>
    <n v="223"/>
    <x v="1"/>
    <x v="1"/>
    <x v="3"/>
    <x v="3"/>
    <n v="5081432924.0143995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71212121212121204"/>
    <m/>
    <n v="0"/>
    <n v="0"/>
    <n v="0"/>
    <n v="102"/>
    <n v="36"/>
    <n v="0"/>
    <n v="1.7846583E-6"/>
  </r>
  <r>
    <n v="2365"/>
    <x v="9"/>
    <s v="Liechtenstein"/>
    <s v="LIE"/>
    <n v="223"/>
    <x v="1"/>
    <x v="1"/>
    <x v="3"/>
    <x v="3"/>
    <n v="4504549214.2266302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6666666666666696"/>
    <m/>
    <n v="0"/>
    <n v="0"/>
    <n v="0"/>
    <n v="91"/>
    <n v="36"/>
    <n v="0"/>
    <n v="1.6885792E-6"/>
  </r>
  <r>
    <n v="2366"/>
    <x v="10"/>
    <s v="Liechtenstein"/>
    <s v="LIE"/>
    <n v="223"/>
    <x v="1"/>
    <x v="1"/>
    <x v="3"/>
    <x v="3"/>
    <n v="5082366478.0899401"/>
    <x v="0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49431818181818199"/>
    <n v="0.375"/>
    <n v="0"/>
    <n v="0"/>
    <n v="0"/>
    <n v="96"/>
    <n v="36"/>
    <n v="0"/>
    <n v="1.6676835E-6"/>
  </r>
  <r>
    <n v="2367"/>
    <x v="11"/>
    <s v="Liechtenstein"/>
    <s v="LIE"/>
    <n v="223"/>
    <x v="1"/>
    <x v="1"/>
    <x v="3"/>
    <x v="3"/>
    <n v="5739977477.4774799"/>
    <x v="0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45959595959596"/>
    <n v="0.214285714285714"/>
    <n v="0"/>
    <n v="0"/>
    <n v="0"/>
    <n v="92"/>
    <n v="36"/>
    <n v="0"/>
    <n v="1.5987085E-6"/>
  </r>
  <r>
    <n v="2368"/>
    <x v="12"/>
    <s v="Liechtenstein"/>
    <s v="LIE"/>
    <n v="223"/>
    <x v="1"/>
    <x v="1"/>
    <x v="3"/>
    <x v="3"/>
    <n v="5456009384.6646099"/>
    <x v="0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44565217391304301"/>
    <n v="0.3"/>
    <n v="0"/>
    <n v="0"/>
    <n v="0"/>
    <n v="93"/>
    <n v="37"/>
    <n v="0"/>
    <n v="1.5986848999999999E-6"/>
  </r>
  <r>
    <n v="2369"/>
    <x v="13"/>
    <s v="Liechtenstein"/>
    <s v="LIE"/>
    <n v="223"/>
    <x v="1"/>
    <x v="1"/>
    <x v="3"/>
    <x v="3"/>
    <n v="6391735893.8396797"/>
    <x v="0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0655737704918"/>
    <n v="0.375"/>
    <n v="0"/>
    <n v="0"/>
    <n v="0"/>
    <n v="95"/>
    <n v="37"/>
    <n v="0"/>
    <n v="1.5912490999999999E-6"/>
  </r>
  <r>
    <n v="2370"/>
    <x v="14"/>
    <s v="Liechtenstein"/>
    <s v="LIE"/>
    <n v="223"/>
    <x v="1"/>
    <x v="1"/>
    <x v="3"/>
    <x v="3"/>
    <n v="6657170923.37918"/>
    <x v="0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"/>
    <n v="0.3"/>
    <n v="-9"/>
    <n v="0"/>
    <n v="0"/>
    <n v="88"/>
    <n v="37"/>
    <n v="0"/>
    <n v="1.8267067E-6"/>
  </r>
  <r>
    <n v="2371"/>
    <x v="15"/>
    <s v="Liechtenstein"/>
    <s v="LIE"/>
    <n v="223"/>
    <x v="1"/>
    <x v="1"/>
    <x v="3"/>
    <x v="3"/>
    <n v="6268391521.19701"/>
    <x v="0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5769230769230804"/>
    <n v="0.3"/>
    <n v="0"/>
    <n v="0"/>
    <n v="0"/>
    <n v="90"/>
    <n v="37"/>
    <n v="0"/>
    <n v="1.5239369E-6"/>
  </r>
  <r>
    <n v="2372"/>
    <x v="16"/>
    <s v="Liechtenstein"/>
    <s v="LIE"/>
    <n v="223"/>
    <x v="1"/>
    <x v="1"/>
    <x v="3"/>
    <x v="3"/>
    <n v="6237264055.2060099"/>
    <x v="0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12280701754386"/>
    <n v="0.3"/>
    <n v="0"/>
    <n v="0"/>
    <n v="0"/>
    <n v="90"/>
    <n v="38"/>
    <n v="0"/>
    <n v="1.5357467E-6"/>
  </r>
  <r>
    <n v="2373"/>
    <x v="17"/>
    <s v="Liechtenstein"/>
    <s v="LIE"/>
    <n v="223"/>
    <x v="1"/>
    <x v="1"/>
    <x v="3"/>
    <x v="3"/>
    <n v="6474256118.61481"/>
    <x v="0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7054263565891503"/>
    <n v="0.6"/>
    <m/>
    <m/>
    <m/>
    <m/>
    <m/>
    <m/>
    <m/>
  </r>
  <r>
    <n v="2374"/>
    <x v="18"/>
    <s v="Liechtenstein"/>
    <s v="LIE"/>
    <n v="223"/>
    <x v="1"/>
    <x v="1"/>
    <x v="3"/>
    <x v="3"/>
    <n v="6839145106.86164"/>
    <x v="0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9473684210526296"/>
    <n v="0.77777777777777801"/>
    <m/>
    <m/>
    <m/>
    <m/>
    <m/>
    <m/>
    <m/>
  </r>
  <r>
    <n v="2375"/>
    <x v="19"/>
    <s v="Liechtenstein"/>
    <s v="LIE"/>
    <n v="223"/>
    <x v="1"/>
    <x v="1"/>
    <x v="3"/>
    <x v="3"/>
    <n v="6427248943.4493904"/>
    <x v="0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9890109890109899"/>
    <n v="0.25"/>
    <m/>
    <m/>
    <m/>
    <m/>
    <m/>
    <m/>
    <m/>
  </r>
  <r>
    <n v="2376"/>
    <x v="20"/>
    <s v="Liechtenstein"/>
    <s v="LIE"/>
    <n v="223"/>
    <x v="1"/>
    <x v="1"/>
    <x v="3"/>
    <x v="3"/>
    <n v="6113951011.7145901"/>
    <x v="0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0416666666666696"/>
    <n v="0.25"/>
    <m/>
    <m/>
    <m/>
    <m/>
    <m/>
    <m/>
    <m/>
  </r>
  <r>
    <n v="2377"/>
    <x v="21"/>
    <s v="Liechtenstein"/>
    <s v="LIE"/>
    <n v="223"/>
    <x v="1"/>
    <x v="1"/>
    <x v="3"/>
    <x v="3"/>
    <m/>
    <x v="3"/>
    <x v="4"/>
    <x v="0"/>
    <x v="1"/>
    <x v="1"/>
    <m/>
    <m/>
    <m/>
    <m/>
    <x v="0"/>
    <n v="0"/>
    <n v="0"/>
    <n v="0"/>
    <n v="0"/>
    <n v="0"/>
    <x v="0"/>
    <n v="0"/>
    <n v="0"/>
    <x v="2"/>
    <x v="0"/>
    <n v="0"/>
    <m/>
    <n v="0"/>
    <n v="0"/>
    <n v="0"/>
    <n v="0"/>
    <n v="0"/>
    <n v="0"/>
    <m/>
    <n v="0"/>
    <n v="0"/>
    <n v="0"/>
    <n v="0"/>
    <n v="0"/>
    <n v="0.61688311688311703"/>
    <n v="0.125"/>
    <m/>
    <m/>
    <m/>
    <m/>
    <m/>
    <m/>
    <m/>
  </r>
  <r>
    <n v="2378"/>
    <x v="0"/>
    <s v="Lithuania"/>
    <s v="LTU"/>
    <n v="368"/>
    <x v="1"/>
    <x v="1"/>
    <x v="3"/>
    <x v="3"/>
    <n v="11524776866.637899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54545454545454497"/>
    <m/>
    <m/>
    <m/>
    <m/>
    <m/>
    <m/>
    <m/>
    <m/>
  </r>
  <r>
    <n v="2379"/>
    <x v="1"/>
    <s v="Lithuania"/>
    <s v="LTU"/>
    <n v="368"/>
    <x v="1"/>
    <x v="1"/>
    <x v="3"/>
    <x v="3"/>
    <n v="12237388001.7264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4117647058823501"/>
    <m/>
    <m/>
    <m/>
    <m/>
    <m/>
    <m/>
    <m/>
    <m/>
  </r>
  <r>
    <n v="2380"/>
    <x v="2"/>
    <s v="Lithuania"/>
    <s v="LTU"/>
    <n v="368"/>
    <x v="1"/>
    <x v="1"/>
    <x v="3"/>
    <x v="3"/>
    <n v="14259781159.0119"/>
    <x v="0"/>
    <x v="4"/>
    <x v="0"/>
    <x v="0"/>
    <x v="0"/>
    <n v="182360000"/>
    <n v="2810000"/>
    <n v="-179550000"/>
    <n v="185170000"/>
    <x v="1605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72380952380952401"/>
    <m/>
    <m/>
    <m/>
    <m/>
    <m/>
    <m/>
    <m/>
    <m/>
  </r>
  <r>
    <n v="2381"/>
    <x v="3"/>
    <s v="Lithuania"/>
    <s v="LTU"/>
    <n v="368"/>
    <x v="1"/>
    <x v="1"/>
    <x v="3"/>
    <x v="3"/>
    <n v="18781721376.198502"/>
    <x v="0"/>
    <x v="4"/>
    <x v="0"/>
    <x v="0"/>
    <x v="0"/>
    <n v="300218000"/>
    <n v="8515000"/>
    <n v="-291703000"/>
    <n v="308733000"/>
    <x v="1606"/>
    <n v="182360000"/>
    <n v="2810000"/>
    <n v="-179550000"/>
    <n v="185170000"/>
    <n v="1.29854727737512E-2"/>
    <x v="0"/>
    <n v="0"/>
    <n v="0"/>
    <x v="0"/>
    <x v="0"/>
    <m/>
    <n v="0"/>
    <n v="0"/>
    <n v="0"/>
    <m/>
    <m/>
    <m/>
    <m/>
    <n v="0"/>
    <n v="0"/>
    <n v="0"/>
    <n v="0"/>
    <n v="0"/>
    <n v="0"/>
    <n v="0.64285714285714302"/>
    <m/>
    <m/>
    <m/>
    <m/>
    <m/>
    <m/>
    <m/>
    <m/>
  </r>
  <r>
    <n v="2382"/>
    <x v="4"/>
    <s v="Lithuania"/>
    <s v="LTU"/>
    <n v="368"/>
    <x v="1"/>
    <x v="1"/>
    <x v="3"/>
    <x v="3"/>
    <n v="22627507451.5648"/>
    <x v="0"/>
    <x v="4"/>
    <x v="0"/>
    <x v="0"/>
    <x v="0"/>
    <n v="294748000"/>
    <n v="11662000"/>
    <n v="-283086000"/>
    <n v="306410000"/>
    <x v="1607"/>
    <n v="300218000"/>
    <n v="8515000"/>
    <n v="-291703000"/>
    <n v="308733000"/>
    <n v="1.6437950165273298E-2"/>
    <x v="0"/>
    <n v="0"/>
    <n v="0"/>
    <x v="0"/>
    <x v="0"/>
    <m/>
    <n v="0"/>
    <n v="0"/>
    <n v="0"/>
    <m/>
    <m/>
    <m/>
    <m/>
    <n v="0"/>
    <n v="0"/>
    <n v="0"/>
    <n v="0"/>
    <n v="0"/>
    <n v="0"/>
    <n v="0.55555555555555602"/>
    <m/>
    <m/>
    <m/>
    <m/>
    <m/>
    <m/>
    <m/>
    <m/>
  </r>
  <r>
    <n v="2383"/>
    <x v="5"/>
    <s v="Lithuania"/>
    <s v="LTU"/>
    <n v="368"/>
    <x v="1"/>
    <x v="1"/>
    <x v="3"/>
    <x v="3"/>
    <n v="26097677571.837299"/>
    <x v="0"/>
    <x v="4"/>
    <x v="0"/>
    <x v="0"/>
    <x v="0"/>
    <n v="382335000"/>
    <n v="15233000"/>
    <n v="-367102000"/>
    <n v="397568000"/>
    <x v="1608"/>
    <n v="294748000"/>
    <n v="11662000"/>
    <n v="-283086000"/>
    <n v="306410000"/>
    <n v="1.3541482669086899E-2"/>
    <x v="0"/>
    <n v="0"/>
    <n v="0"/>
    <x v="0"/>
    <x v="0"/>
    <m/>
    <n v="0"/>
    <n v="0"/>
    <n v="0"/>
    <m/>
    <m/>
    <m/>
    <m/>
    <n v="0"/>
    <n v="0"/>
    <n v="0"/>
    <n v="0"/>
    <n v="0"/>
    <n v="0"/>
    <n v="0.51010101010101006"/>
    <m/>
    <m/>
    <m/>
    <m/>
    <m/>
    <m/>
    <m/>
    <m/>
  </r>
  <r>
    <n v="2384"/>
    <x v="6"/>
    <s v="Lithuania"/>
    <s v="LTU"/>
    <n v="368"/>
    <x v="1"/>
    <x v="1"/>
    <x v="3"/>
    <x v="3"/>
    <n v="30183575103.526199"/>
    <x v="0"/>
    <x v="4"/>
    <x v="0"/>
    <x v="0"/>
    <x v="0"/>
    <n v="464285000"/>
    <n v="18800000"/>
    <n v="-445485000"/>
    <n v="483085000"/>
    <x v="1609"/>
    <n v="382335000"/>
    <n v="15233000"/>
    <n v="-367102000"/>
    <n v="397568000"/>
    <n v="1.52338459583479E-2"/>
    <x v="0"/>
    <n v="0"/>
    <n v="0"/>
    <x v="0"/>
    <x v="0"/>
    <m/>
    <n v="0"/>
    <n v="0"/>
    <n v="0"/>
    <m/>
    <m/>
    <m/>
    <m/>
    <n v="0"/>
    <n v="0"/>
    <n v="0"/>
    <n v="0"/>
    <n v="0"/>
    <n v="0"/>
    <n v="0.71621621621621601"/>
    <m/>
    <m/>
    <m/>
    <m/>
    <m/>
    <m/>
    <m/>
    <m/>
  </r>
  <r>
    <n v="2385"/>
    <x v="7"/>
    <s v="Lithuania"/>
    <s v="LTU"/>
    <n v="368"/>
    <x v="1"/>
    <x v="1"/>
    <x v="3"/>
    <x v="3"/>
    <n v="39697891351.9431"/>
    <x v="0"/>
    <x v="4"/>
    <x v="0"/>
    <x v="0"/>
    <x v="0"/>
    <n v="685016000"/>
    <n v="21032000"/>
    <n v="-663984000"/>
    <n v="706048000"/>
    <x v="1610"/>
    <n v="464285000"/>
    <n v="18800000"/>
    <n v="-445485000"/>
    <n v="483085000"/>
    <n v="1.6004896648030401E-2"/>
    <x v="0"/>
    <n v="0"/>
    <n v="0"/>
    <x v="0"/>
    <x v="0"/>
    <m/>
    <n v="0"/>
    <n v="0"/>
    <n v="0"/>
    <m/>
    <m/>
    <m/>
    <m/>
    <n v="0"/>
    <n v="0"/>
    <n v="0"/>
    <n v="0"/>
    <n v="0"/>
    <n v="0"/>
    <n v="0.71276595744680804"/>
    <m/>
    <m/>
    <m/>
    <m/>
    <m/>
    <m/>
    <m/>
    <m/>
  </r>
  <r>
    <n v="2386"/>
    <x v="8"/>
    <s v="Lithuania"/>
    <s v="LTU"/>
    <n v="368"/>
    <x v="1"/>
    <x v="1"/>
    <x v="3"/>
    <x v="3"/>
    <n v="47797551587.882301"/>
    <x v="0"/>
    <x v="4"/>
    <x v="0"/>
    <x v="0"/>
    <x v="0"/>
    <n v="793652000"/>
    <n v="28051000"/>
    <n v="-765601000"/>
    <n v="821703000"/>
    <x v="1611"/>
    <n v="685016000"/>
    <n v="21032000"/>
    <n v="-663984000"/>
    <n v="706048000"/>
    <n v="1.7785529053432701E-2"/>
    <x v="0"/>
    <n v="0"/>
    <n v="0"/>
    <x v="0"/>
    <x v="0"/>
    <m/>
    <n v="0"/>
    <n v="0"/>
    <n v="0"/>
    <m/>
    <m/>
    <m/>
    <m/>
    <n v="0"/>
    <n v="0"/>
    <n v="0"/>
    <n v="0"/>
    <n v="0"/>
    <n v="0"/>
    <n v="0.69191919191919204"/>
    <m/>
    <m/>
    <m/>
    <m/>
    <m/>
    <m/>
    <m/>
    <m/>
  </r>
  <r>
    <n v="2387"/>
    <x v="9"/>
    <s v="Lithuania"/>
    <s v="LTU"/>
    <n v="368"/>
    <x v="1"/>
    <x v="1"/>
    <x v="3"/>
    <x v="3"/>
    <n v="37388122046.149597"/>
    <x v="0"/>
    <x v="4"/>
    <x v="0"/>
    <x v="0"/>
    <x v="0"/>
    <n v="451763000"/>
    <n v="30631000"/>
    <n v="-421132000"/>
    <n v="482394000"/>
    <x v="1612"/>
    <n v="793652000"/>
    <n v="28051000"/>
    <n v="-765601000"/>
    <n v="821703000"/>
    <n v="1.7191319904518301E-2"/>
    <x v="0"/>
    <n v="0"/>
    <n v="0"/>
    <x v="0"/>
    <x v="0"/>
    <m/>
    <n v="0"/>
    <n v="0"/>
    <n v="0"/>
    <m/>
    <m/>
    <m/>
    <m/>
    <n v="0"/>
    <n v="0"/>
    <n v="0"/>
    <n v="0"/>
    <n v="0"/>
    <n v="0"/>
    <n v="0.66666666666666696"/>
    <m/>
    <m/>
    <m/>
    <m/>
    <m/>
    <m/>
    <m/>
    <m/>
  </r>
  <r>
    <n v="2388"/>
    <x v="10"/>
    <s v="Lithuania"/>
    <s v="LTU"/>
    <n v="368"/>
    <x v="1"/>
    <x v="1"/>
    <x v="3"/>
    <x v="3"/>
    <n v="37128694028.242996"/>
    <x v="0"/>
    <x v="4"/>
    <x v="1"/>
    <x v="1"/>
    <x v="1"/>
    <n v="570239000"/>
    <n v="36946000"/>
    <n v="533293000"/>
    <n v="607185000"/>
    <x v="1613"/>
    <n v="451763000"/>
    <n v="30631000"/>
    <n v="-421132000"/>
    <n v="482394000"/>
    <n v="1.2902332976354401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8522727272727304"/>
    <n v="0.375"/>
    <m/>
    <m/>
    <m/>
    <m/>
    <m/>
    <m/>
    <m/>
  </r>
  <r>
    <n v="2389"/>
    <x v="11"/>
    <s v="Lithuania"/>
    <s v="LTU"/>
    <n v="368"/>
    <x v="1"/>
    <x v="1"/>
    <x v="3"/>
    <x v="3"/>
    <n v="43535051482.386902"/>
    <x v="0"/>
    <x v="4"/>
    <x v="1"/>
    <x v="1"/>
    <x v="1"/>
    <n v="628315000"/>
    <n v="80564000"/>
    <n v="547751000"/>
    <n v="708879000"/>
    <x v="1614"/>
    <n v="570239000"/>
    <n v="36946000"/>
    <n v="533293000"/>
    <n v="607185000"/>
    <n v="1.63535242995115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80808080808081"/>
    <n v="0.35714285714285698"/>
    <m/>
    <m/>
    <m/>
    <m/>
    <m/>
    <m/>
    <m/>
  </r>
  <r>
    <n v="2390"/>
    <x v="12"/>
    <s v="Lithuania"/>
    <s v="LTU"/>
    <n v="368"/>
    <x v="1"/>
    <x v="1"/>
    <x v="3"/>
    <x v="3"/>
    <n v="42927454291.477997"/>
    <x v="0"/>
    <x v="4"/>
    <x v="1"/>
    <x v="1"/>
    <x v="1"/>
    <n v="681588000"/>
    <n v="85933000"/>
    <n v="595655000"/>
    <n v="767521000"/>
    <x v="1615"/>
    <n v="628315000"/>
    <n v="80564000"/>
    <n v="547751000"/>
    <n v="708879000"/>
    <n v="1.6282948471688201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65217391304348"/>
    <n v="0.4"/>
    <m/>
    <m/>
    <m/>
    <m/>
    <m/>
    <m/>
    <m/>
  </r>
  <r>
    <n v="2391"/>
    <x v="13"/>
    <s v="Lithuania"/>
    <s v="LTU"/>
    <n v="368"/>
    <x v="1"/>
    <x v="1"/>
    <x v="3"/>
    <x v="3"/>
    <n v="46523420074.437202"/>
    <x v="0"/>
    <x v="4"/>
    <x v="1"/>
    <x v="1"/>
    <x v="1"/>
    <n v="750784000"/>
    <n v="117271000"/>
    <n v="633513000"/>
    <n v="868055000"/>
    <x v="1616"/>
    <n v="681588000"/>
    <n v="85933000"/>
    <n v="595655000"/>
    <n v="767521000"/>
    <n v="1.7879490239242301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0655737704918"/>
    <n v="0.375"/>
    <m/>
    <m/>
    <m/>
    <m/>
    <m/>
    <m/>
    <m/>
  </r>
  <r>
    <n v="2392"/>
    <x v="14"/>
    <s v="Lithuania"/>
    <s v="LTU"/>
    <n v="368"/>
    <x v="1"/>
    <x v="1"/>
    <x v="3"/>
    <x v="3"/>
    <n v="48533659592.172798"/>
    <x v="0"/>
    <x v="4"/>
    <x v="1"/>
    <x v="1"/>
    <x v="1"/>
    <n v="884212000"/>
    <n v="135362000"/>
    <n v="748850000"/>
    <n v="1019574000"/>
    <x v="1617"/>
    <n v="750784000"/>
    <n v="117271000"/>
    <n v="633513000"/>
    <n v="868055000"/>
    <n v="1.8658451992805299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5000000000000004"/>
    <n v="0.3"/>
    <m/>
    <m/>
    <m/>
    <m/>
    <m/>
    <m/>
    <m/>
  </r>
  <r>
    <n v="2393"/>
    <x v="15"/>
    <s v="Lithuania"/>
    <s v="LTU"/>
    <n v="368"/>
    <x v="1"/>
    <x v="1"/>
    <x v="3"/>
    <x v="3"/>
    <n v="41418872976.119598"/>
    <x v="0"/>
    <x v="4"/>
    <x v="1"/>
    <x v="1"/>
    <x v="1"/>
    <n v="806016000"/>
    <n v="113455000"/>
    <n v="692561000"/>
    <n v="919471000"/>
    <x v="1618"/>
    <n v="884212000"/>
    <n v="135362000"/>
    <n v="748850000"/>
    <n v="1019574000"/>
    <n v="2.10075648234124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3846153846153799"/>
    <n v="0.3"/>
    <m/>
    <m/>
    <m/>
    <m/>
    <m/>
    <m/>
    <m/>
  </r>
  <r>
    <n v="2394"/>
    <x v="16"/>
    <s v="Lithuania"/>
    <s v="LTU"/>
    <n v="368"/>
    <x v="1"/>
    <x v="1"/>
    <x v="3"/>
    <x v="3"/>
    <n v="43018087237.574097"/>
    <x v="0"/>
    <x v="4"/>
    <x v="1"/>
    <x v="1"/>
    <x v="1"/>
    <n v="784257000"/>
    <n v="136306000"/>
    <n v="647951000"/>
    <n v="920563000"/>
    <x v="1619"/>
    <n v="806016000"/>
    <n v="113455000"/>
    <n v="692561000"/>
    <n v="919471000"/>
    <n v="2.2199324460859399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29824561403508798"/>
    <n v="0.2"/>
    <m/>
    <m/>
    <m/>
    <m/>
    <m/>
    <m/>
    <m/>
  </r>
  <r>
    <n v="2395"/>
    <x v="17"/>
    <s v="Lithuania"/>
    <s v="LTU"/>
    <n v="368"/>
    <x v="1"/>
    <x v="1"/>
    <x v="3"/>
    <x v="3"/>
    <n v="47640770634.427002"/>
    <x v="1"/>
    <x v="4"/>
    <x v="1"/>
    <x v="1"/>
    <x v="1"/>
    <n v="929396000"/>
    <n v="202222000"/>
    <n v="727174000"/>
    <n v="1131618000"/>
    <x v="1620"/>
    <n v="784257000"/>
    <n v="136306000"/>
    <n v="647951000"/>
    <n v="920563000"/>
    <n v="2.1399440540348699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2093023255813904"/>
    <n v="0.65"/>
    <m/>
    <m/>
    <m/>
    <m/>
    <m/>
    <m/>
    <m/>
  </r>
  <r>
    <n v="2396"/>
    <x v="18"/>
    <s v="Lithuania"/>
    <s v="LTU"/>
    <n v="368"/>
    <x v="1"/>
    <x v="1"/>
    <x v="3"/>
    <x v="3"/>
    <n v="53696648755.4347"/>
    <x v="1"/>
    <x v="4"/>
    <x v="1"/>
    <x v="1"/>
    <x v="1"/>
    <n v="1009314000"/>
    <n v="222729000"/>
    <n v="786585000"/>
    <n v="1232043000"/>
    <x v="1621"/>
    <n v="929396000"/>
    <n v="202222000"/>
    <n v="727174000"/>
    <n v="1131618000"/>
    <n v="2.37531422126545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93684210526315803"/>
    <n v="0.83333333333333304"/>
    <m/>
    <m/>
    <m/>
    <m/>
    <m/>
    <m/>
    <m/>
  </r>
  <r>
    <n v="2397"/>
    <x v="19"/>
    <s v="Lithuania"/>
    <s v="LTU"/>
    <n v="368"/>
    <x v="1"/>
    <x v="1"/>
    <x v="3"/>
    <x v="3"/>
    <n v="54639938780.235199"/>
    <x v="1"/>
    <x v="4"/>
    <x v="1"/>
    <x v="1"/>
    <x v="1"/>
    <n v="1039964000"/>
    <n v="309140000"/>
    <n v="730824000"/>
    <n v="1349104000"/>
    <x v="1622"/>
    <n v="1009314000"/>
    <n v="222729000"/>
    <n v="786585000"/>
    <n v="1232043000"/>
    <n v="2.2944504518548799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4945054945054905"/>
    <n v="0.25"/>
    <m/>
    <m/>
    <m/>
    <m/>
    <m/>
    <m/>
    <m/>
  </r>
  <r>
    <n v="2398"/>
    <x v="20"/>
    <s v="Lithuania"/>
    <s v="LTU"/>
    <n v="368"/>
    <x v="1"/>
    <x v="1"/>
    <x v="3"/>
    <x v="3"/>
    <n v="55887271833.002502"/>
    <x v="1"/>
    <x v="4"/>
    <x v="1"/>
    <x v="1"/>
    <x v="1"/>
    <n v="1336896000"/>
    <n v="357756000"/>
    <n v="979140000"/>
    <n v="1694652000"/>
    <x v="1623"/>
    <n v="1039964000"/>
    <n v="309140000"/>
    <n v="730824000"/>
    <n v="1349104000"/>
    <n v="2.4690803652364399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6770833333333304"/>
    <n v="0.25"/>
    <m/>
    <m/>
    <m/>
    <m/>
    <m/>
    <m/>
    <m/>
  </r>
  <r>
    <n v="2399"/>
    <x v="21"/>
    <s v="Lithuania"/>
    <s v="LTU"/>
    <n v="368"/>
    <x v="1"/>
    <x v="1"/>
    <x v="3"/>
    <x v="3"/>
    <n v="66445256585.367104"/>
    <x v="1"/>
    <x v="4"/>
    <x v="1"/>
    <x v="1"/>
    <x v="1"/>
    <n v="1855182000"/>
    <n v="270338000"/>
    <n v="1584844000"/>
    <n v="2125520000"/>
    <x v="1624"/>
    <n v="1336896000"/>
    <n v="357756000"/>
    <n v="979140000"/>
    <n v="1694652000"/>
    <n v="3.0322682507455598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5844155844155796"/>
    <n v="0.125"/>
    <m/>
    <m/>
    <m/>
    <m/>
    <m/>
    <m/>
    <m/>
  </r>
  <r>
    <n v="2400"/>
    <x v="0"/>
    <s v="Luxembourg"/>
    <s v="LUX"/>
    <n v="212"/>
    <x v="1"/>
    <x v="1"/>
    <x v="3"/>
    <x v="3"/>
    <n v="21230182989.3036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54545454545454497"/>
    <m/>
    <n v="129000"/>
    <n v="1"/>
    <n v="2571"/>
    <n v="2104"/>
    <n v="431"/>
    <n v="0"/>
    <n v="5.7456374999999998E-4"/>
  </r>
  <r>
    <n v="2401"/>
    <x v="1"/>
    <s v="Luxembourg"/>
    <s v="LUX"/>
    <n v="212"/>
    <x v="1"/>
    <x v="1"/>
    <x v="3"/>
    <x v="3"/>
    <n v="21387533703.2327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7058823529411804"/>
    <m/>
    <n v="145000"/>
    <n v="1"/>
    <n v="2725"/>
    <n v="2251"/>
    <n v="442"/>
    <n v="0"/>
    <n v="6.0748099000000003E-4"/>
  </r>
  <r>
    <n v="2402"/>
    <x v="2"/>
    <s v="Luxembourg"/>
    <s v="LUX"/>
    <n v="212"/>
    <x v="1"/>
    <x v="1"/>
    <x v="3"/>
    <x v="3"/>
    <n v="23649833332.165501"/>
    <x v="0"/>
    <x v="4"/>
    <x v="0"/>
    <x v="0"/>
    <x v="0"/>
    <n v="40538000"/>
    <n v="53955000"/>
    <n v="13417000"/>
    <n v="94493000"/>
    <x v="1625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71428571428571397"/>
    <m/>
    <n v="154000"/>
    <n v="1"/>
    <n v="2719"/>
    <n v="2710"/>
    <n v="444"/>
    <n v="0"/>
    <n v="5.7964021E-4"/>
  </r>
  <r>
    <n v="2403"/>
    <x v="3"/>
    <s v="Luxembourg"/>
    <s v="LUX"/>
    <n v="212"/>
    <x v="1"/>
    <x v="1"/>
    <x v="3"/>
    <x v="3"/>
    <n v="29667268248.130501"/>
    <x v="0"/>
    <x v="4"/>
    <x v="0"/>
    <x v="0"/>
    <x v="0"/>
    <n v="52686000"/>
    <n v="143327000"/>
    <n v="90641000"/>
    <n v="196013000"/>
    <x v="1626"/>
    <n v="40538000"/>
    <n v="53955000"/>
    <n v="13417000"/>
    <n v="94493000"/>
    <n v="3.9955038444809098E-3"/>
    <x v="0"/>
    <n v="0"/>
    <n v="0"/>
    <x v="0"/>
    <x v="0"/>
    <m/>
    <n v="0"/>
    <n v="0"/>
    <n v="0"/>
    <m/>
    <m/>
    <m/>
    <m/>
    <n v="0"/>
    <n v="0"/>
    <n v="0"/>
    <n v="0"/>
    <n v="0"/>
    <n v="0"/>
    <n v="0.64285714285714302"/>
    <m/>
    <n v="200000"/>
    <n v="1"/>
    <n v="2675"/>
    <n v="2730"/>
    <n v="447"/>
    <n v="0"/>
    <n v="5.4055841999999996E-4"/>
  </r>
  <r>
    <n v="2404"/>
    <x v="4"/>
    <s v="Luxembourg"/>
    <s v="LUX"/>
    <n v="212"/>
    <x v="1"/>
    <x v="1"/>
    <x v="3"/>
    <x v="3"/>
    <n v="35064843792.8993"/>
    <x v="0"/>
    <x v="4"/>
    <x v="0"/>
    <x v="0"/>
    <x v="0"/>
    <n v="73989000"/>
    <n v="119696000"/>
    <n v="45707000"/>
    <n v="193685000"/>
    <x v="1627"/>
    <n v="52686000"/>
    <n v="143327000"/>
    <n v="90641000"/>
    <n v="196013000"/>
    <n v="6.6070457974286801E-3"/>
    <x v="0"/>
    <n v="0"/>
    <n v="0"/>
    <x v="0"/>
    <x v="0"/>
    <m/>
    <n v="0"/>
    <n v="0"/>
    <n v="0"/>
    <m/>
    <m/>
    <m/>
    <m/>
    <n v="0"/>
    <n v="0"/>
    <n v="0"/>
    <n v="0"/>
    <n v="0"/>
    <n v="0"/>
    <n v="0.51666666666666705"/>
    <m/>
    <n v="233000"/>
    <n v="1"/>
    <n v="2684"/>
    <n v="2971"/>
    <n v="452"/>
    <n v="0"/>
    <n v="5.0539534999999997E-4"/>
  </r>
  <r>
    <n v="2405"/>
    <x v="5"/>
    <s v="Luxembourg"/>
    <s v="LUX"/>
    <n v="212"/>
    <x v="1"/>
    <x v="1"/>
    <x v="3"/>
    <x v="3"/>
    <n v="37672280120.479401"/>
    <x v="0"/>
    <x v="4"/>
    <x v="0"/>
    <x v="0"/>
    <x v="0"/>
    <n v="76329000"/>
    <n v="165534000"/>
    <n v="89205000"/>
    <n v="241863000"/>
    <x v="1628"/>
    <n v="73989000"/>
    <n v="119696000"/>
    <n v="45707000"/>
    <n v="193685000"/>
    <n v="5.5236236369380796E-3"/>
    <x v="0"/>
    <n v="0"/>
    <n v="0"/>
    <x v="0"/>
    <x v="0"/>
    <n v="0"/>
    <n v="0"/>
    <n v="0"/>
    <n v="0"/>
    <m/>
    <m/>
    <m/>
    <m/>
    <n v="0"/>
    <n v="0"/>
    <n v="0"/>
    <n v="0"/>
    <n v="0"/>
    <n v="0"/>
    <n v="0.50505050505050497"/>
    <m/>
    <n v="245000"/>
    <n v="1"/>
    <n v="2194"/>
    <n v="2951"/>
    <n v="458"/>
    <n v="0"/>
    <n v="4.0441347000000002E-4"/>
  </r>
  <r>
    <n v="2406"/>
    <x v="6"/>
    <s v="Luxembourg"/>
    <s v="LUX"/>
    <n v="212"/>
    <x v="1"/>
    <x v="1"/>
    <x v="3"/>
    <x v="3"/>
    <n v="42910146296.064598"/>
    <x v="0"/>
    <x v="4"/>
    <x v="0"/>
    <x v="0"/>
    <x v="0"/>
    <n v="116021000"/>
    <n v="267452000"/>
    <n v="151431000"/>
    <n v="383473000"/>
    <x v="1629"/>
    <n v="76329000"/>
    <n v="165534000"/>
    <n v="89205000"/>
    <n v="241863000"/>
    <n v="6.4201847944032097E-3"/>
    <x v="0"/>
    <n v="0"/>
    <n v="0"/>
    <x v="0"/>
    <x v="0"/>
    <n v="0"/>
    <n v="0"/>
    <n v="0"/>
    <n v="0"/>
    <m/>
    <m/>
    <m/>
    <m/>
    <n v="0"/>
    <n v="0"/>
    <n v="0"/>
    <n v="0"/>
    <n v="0"/>
    <n v="0"/>
    <n v="0.70270270270270296"/>
    <m/>
    <n v="254000"/>
    <n v="1"/>
    <n v="2802"/>
    <n v="3123"/>
    <n v="466"/>
    <n v="0"/>
    <n v="4.5926034000000001E-4"/>
  </r>
  <r>
    <n v="2407"/>
    <x v="7"/>
    <s v="Luxembourg"/>
    <s v="LUX"/>
    <n v="212"/>
    <x v="1"/>
    <x v="1"/>
    <x v="3"/>
    <x v="3"/>
    <n v="51587401415.787201"/>
    <x v="0"/>
    <x v="4"/>
    <x v="0"/>
    <x v="0"/>
    <x v="0"/>
    <n v="120626000"/>
    <n v="252329000"/>
    <n v="131703000"/>
    <n v="372955000"/>
    <x v="1630"/>
    <n v="116021000"/>
    <n v="267452000"/>
    <n v="151431000"/>
    <n v="383473000"/>
    <n v="8.9366509578917303E-3"/>
    <x v="0"/>
    <n v="0"/>
    <n v="0"/>
    <x v="0"/>
    <x v="0"/>
    <n v="0"/>
    <n v="0"/>
    <n v="0"/>
    <n v="0"/>
    <m/>
    <m/>
    <m/>
    <m/>
    <n v="0"/>
    <n v="0"/>
    <n v="0"/>
    <n v="0"/>
    <n v="0"/>
    <n v="0"/>
    <n v="0.71276595744680804"/>
    <m/>
    <n v="279000"/>
    <n v="1"/>
    <n v="2858"/>
    <n v="2976"/>
    <n v="476"/>
    <n v="0"/>
    <n v="4.3706954000000001E-4"/>
  </r>
  <r>
    <n v="2408"/>
    <x v="8"/>
    <s v="Luxembourg"/>
    <s v="LUX"/>
    <n v="212"/>
    <x v="1"/>
    <x v="1"/>
    <x v="3"/>
    <x v="3"/>
    <n v="58844277701.525803"/>
    <x v="0"/>
    <x v="4"/>
    <x v="0"/>
    <x v="0"/>
    <x v="0"/>
    <n v="302012000"/>
    <n v="221035000"/>
    <n v="-80977000"/>
    <n v="523047000"/>
    <x v="1631"/>
    <n v="120626000"/>
    <n v="252329000"/>
    <n v="131703000"/>
    <n v="372955000"/>
    <n v="7.2295752405521496E-3"/>
    <x v="0"/>
    <n v="0"/>
    <n v="0"/>
    <x v="0"/>
    <x v="0"/>
    <n v="0"/>
    <n v="0"/>
    <n v="0"/>
    <n v="0"/>
    <m/>
    <m/>
    <m/>
    <m/>
    <n v="0"/>
    <n v="0"/>
    <n v="0"/>
    <n v="0"/>
    <n v="0"/>
    <n v="0"/>
    <n v="0.70707070707070696"/>
    <m/>
    <n v="232000"/>
    <n v="1"/>
    <n v="2582"/>
    <n v="2880"/>
    <n v="487"/>
    <n v="0"/>
    <n v="3.9358242000000002E-4"/>
  </r>
  <r>
    <n v="2409"/>
    <x v="9"/>
    <s v="Luxembourg"/>
    <s v="LUX"/>
    <n v="212"/>
    <x v="1"/>
    <x v="1"/>
    <x v="3"/>
    <x v="3"/>
    <n v="54467289897.558197"/>
    <x v="0"/>
    <x v="4"/>
    <x v="0"/>
    <x v="0"/>
    <x v="0"/>
    <n v="294006000"/>
    <n v="180398000"/>
    <n v="-113608000"/>
    <n v="474404000"/>
    <x v="1632"/>
    <n v="302012000"/>
    <n v="221035000"/>
    <n v="-80977000"/>
    <n v="523047000"/>
    <n v="8.8886637822803601E-3"/>
    <x v="0"/>
    <n v="0"/>
    <n v="0"/>
    <x v="0"/>
    <x v="0"/>
    <n v="0"/>
    <n v="0"/>
    <n v="0"/>
    <n v="0"/>
    <m/>
    <m/>
    <m/>
    <m/>
    <n v="0"/>
    <n v="0"/>
    <n v="0"/>
    <n v="0"/>
    <n v="0"/>
    <n v="0"/>
    <n v="0.672619047619048"/>
    <m/>
    <n v="249000"/>
    <n v="1"/>
    <n v="2141"/>
    <n v="2820"/>
    <n v="498"/>
    <n v="0"/>
    <n v="3.6230243999999998E-4"/>
  </r>
  <r>
    <n v="2410"/>
    <x v="10"/>
    <s v="Luxembourg"/>
    <s v="LUX"/>
    <n v="212"/>
    <x v="1"/>
    <x v="1"/>
    <x v="3"/>
    <x v="3"/>
    <n v="53212476812.2957"/>
    <x v="0"/>
    <x v="4"/>
    <x v="1"/>
    <x v="1"/>
    <x v="1"/>
    <n v="355173000"/>
    <n v="176231000"/>
    <n v="178942000"/>
    <n v="531404000"/>
    <x v="1633"/>
    <n v="294006000"/>
    <n v="180398000"/>
    <n v="-113608000"/>
    <n v="474404000"/>
    <n v="8.7098880978337002E-3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5113636363636398"/>
    <n v="0.375"/>
    <n v="267000"/>
    <n v="1"/>
    <n v="2548"/>
    <n v="3123"/>
    <n v="508"/>
    <n v="0"/>
    <n v="3.7219754000000001E-4"/>
  </r>
  <r>
    <n v="2411"/>
    <x v="11"/>
    <s v="Luxembourg"/>
    <s v="LUX"/>
    <n v="212"/>
    <x v="1"/>
    <x v="1"/>
    <x v="3"/>
    <x v="3"/>
    <n v="60004630234.413498"/>
    <x v="0"/>
    <x v="4"/>
    <x v="1"/>
    <x v="1"/>
    <x v="1"/>
    <n v="399687000"/>
    <n v="234379000"/>
    <n v="165308000"/>
    <n v="634066000"/>
    <x v="1634"/>
    <n v="355173000"/>
    <n v="176231000"/>
    <n v="178942000"/>
    <n v="531404000"/>
    <n v="9.9864549036967499E-3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6666666666666696"/>
    <n v="0.28571428571428598"/>
    <n v="279000"/>
    <n v="1"/>
    <n v="2521"/>
    <n v="2785"/>
    <n v="516"/>
    <n v="0"/>
    <n v="3.4896453E-4"/>
  </r>
  <r>
    <n v="2412"/>
    <x v="12"/>
    <s v="Luxembourg"/>
    <s v="LUX"/>
    <n v="212"/>
    <x v="1"/>
    <x v="1"/>
    <x v="3"/>
    <x v="3"/>
    <n v="56677961787.071701"/>
    <x v="0"/>
    <x v="4"/>
    <x v="1"/>
    <x v="1"/>
    <x v="1"/>
    <n v="414382000"/>
    <n v="251495000"/>
    <n v="162887000"/>
    <n v="665877000"/>
    <x v="1635"/>
    <n v="399687000"/>
    <n v="234379000"/>
    <n v="165308000"/>
    <n v="634066000"/>
    <n v="1.05669512089811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5217391304347805"/>
    <n v="0.5"/>
    <n v="267000"/>
    <n v="1"/>
    <n v="2208"/>
    <n v="2776"/>
    <n v="524"/>
    <n v="0"/>
    <n v="3.0645565000000002E-4"/>
  </r>
  <r>
    <n v="2413"/>
    <x v="13"/>
    <s v="Luxembourg"/>
    <s v="LUX"/>
    <n v="212"/>
    <x v="1"/>
    <x v="1"/>
    <x v="3"/>
    <x v="3"/>
    <n v="61739352212.304901"/>
    <x v="0"/>
    <x v="4"/>
    <x v="1"/>
    <x v="1"/>
    <x v="1"/>
    <n v="456274000"/>
    <n v="215778000"/>
    <n v="240496000"/>
    <n v="672052000"/>
    <x v="1636"/>
    <n v="414382000"/>
    <n v="251495000"/>
    <n v="162887000"/>
    <n v="665877000"/>
    <n v="1.17484288249739E-2"/>
    <x v="0"/>
    <n v="0"/>
    <n v="0"/>
    <x v="1"/>
    <x v="2"/>
    <n v="220000000"/>
    <n v="3.5633674814643298E-3"/>
    <n v="0"/>
    <n v="0"/>
    <n v="0"/>
    <n v="0"/>
    <n v="0"/>
    <n v="0"/>
    <n v="0"/>
    <n v="0"/>
    <n v="0"/>
    <n v="0"/>
    <n v="0"/>
    <n v="0"/>
    <n v="0.59836065573770503"/>
    <n v="0.375"/>
    <n v="249000"/>
    <n v="1"/>
    <n v="2090"/>
    <n v="2511"/>
    <n v="545"/>
    <n v="0"/>
    <n v="2.7819443000000002E-4"/>
  </r>
  <r>
    <n v="2414"/>
    <x v="14"/>
    <s v="Luxembourg"/>
    <s v="LUX"/>
    <n v="212"/>
    <x v="1"/>
    <x v="1"/>
    <x v="3"/>
    <x v="3"/>
    <n v="66103853236.757202"/>
    <x v="0"/>
    <x v="4"/>
    <x v="1"/>
    <x v="1"/>
    <x v="1"/>
    <n v="514021000"/>
    <n v="258071000"/>
    <n v="255950000"/>
    <n v="772092000"/>
    <x v="1637"/>
    <n v="456274000"/>
    <n v="215778000"/>
    <n v="240496000"/>
    <n v="672052000"/>
    <n v="1.08853101938776E-2"/>
    <x v="0"/>
    <n v="0"/>
    <n v="0"/>
    <x v="2"/>
    <x v="0"/>
    <n v="0"/>
    <n v="0"/>
    <n v="220000000"/>
    <n v="3.5633674814643298E-3"/>
    <n v="0"/>
    <n v="0"/>
    <n v="0"/>
    <n v="0"/>
    <n v="0"/>
    <n v="0"/>
    <n v="0"/>
    <n v="0"/>
    <n v="0"/>
    <n v="0"/>
    <n v="0.58125000000000004"/>
    <n v="0.3"/>
    <n v="255000"/>
    <n v="1"/>
    <n v="2193"/>
    <n v="2472"/>
    <n v="556"/>
    <n v="0"/>
    <n v="2.857022E-4"/>
  </r>
  <r>
    <n v="2415"/>
    <x v="15"/>
    <s v="Luxembourg"/>
    <s v="LUX"/>
    <n v="212"/>
    <x v="1"/>
    <x v="1"/>
    <x v="3"/>
    <x v="3"/>
    <n v="57744457954.729698"/>
    <x v="0"/>
    <x v="4"/>
    <x v="1"/>
    <x v="1"/>
    <x v="1"/>
    <n v="433579000"/>
    <n v="252781000"/>
    <n v="180798000"/>
    <n v="686360000"/>
    <x v="1638"/>
    <n v="514021000"/>
    <n v="258071000"/>
    <n v="255950000"/>
    <n v="772092000"/>
    <n v="1.1679984784467501E-2"/>
    <x v="2"/>
    <n v="0"/>
    <n v="0"/>
    <x v="1"/>
    <x v="2"/>
    <n v="130000000"/>
    <n v="2.25129829951676E-3"/>
    <n v="0"/>
    <n v="0"/>
    <n v="0"/>
    <n v="0"/>
    <n v="0"/>
    <n v="0"/>
    <n v="0"/>
    <n v="0"/>
    <n v="0"/>
    <n v="0"/>
    <n v="0"/>
    <n v="0"/>
    <n v="0.55128205128205099"/>
    <n v="0.3"/>
    <n v="215000"/>
    <n v="1"/>
    <n v="2127"/>
    <n v="2405"/>
    <n v="567"/>
    <n v="0"/>
    <n v="2.8218733000000002E-4"/>
  </r>
  <r>
    <n v="2416"/>
    <x v="16"/>
    <s v="Luxembourg"/>
    <s v="LUX"/>
    <n v="212"/>
    <x v="1"/>
    <x v="1"/>
    <x v="3"/>
    <x v="3"/>
    <n v="60691483443.122101"/>
    <x v="0"/>
    <x v="4"/>
    <x v="1"/>
    <x v="1"/>
    <x v="1"/>
    <n v="472219000"/>
    <n v="228254000"/>
    <n v="243965000"/>
    <n v="700473000"/>
    <x v="1639"/>
    <n v="433579000"/>
    <n v="252781000"/>
    <n v="180798000"/>
    <n v="686360000"/>
    <n v="1.18861623142794E-2"/>
    <x v="2"/>
    <n v="0"/>
    <n v="0"/>
    <x v="1"/>
    <x v="2"/>
    <n v="2100000000"/>
    <n v="3.4601230368146198E-2"/>
    <n v="130000000"/>
    <n v="2.25129829951676E-3"/>
    <n v="0"/>
    <n v="0"/>
    <n v="0"/>
    <n v="0"/>
    <n v="0"/>
    <n v="0"/>
    <n v="0"/>
    <n v="0"/>
    <n v="0"/>
    <n v="0"/>
    <n v="0.429824561403509"/>
    <n v="0.2"/>
    <n v="220000"/>
    <n v="1"/>
    <n v="2175"/>
    <n v="2342"/>
    <n v="576"/>
    <n v="0"/>
    <n v="2.8637528999999999E-4"/>
  </r>
  <r>
    <n v="2417"/>
    <x v="17"/>
    <s v="Luxembourg"/>
    <s v="LUX"/>
    <n v="212"/>
    <x v="1"/>
    <x v="1"/>
    <x v="3"/>
    <x v="3"/>
    <n v="64023412339.707497"/>
    <x v="0"/>
    <x v="4"/>
    <x v="1"/>
    <x v="1"/>
    <x v="1"/>
    <n v="524054000"/>
    <n v="3022000"/>
    <n v="521032000"/>
    <n v="527076000"/>
    <x v="1640"/>
    <n v="472219000"/>
    <n v="228254000"/>
    <n v="243965000"/>
    <n v="700473000"/>
    <n v="1.1541536971269801E-2"/>
    <x v="2"/>
    <n v="0"/>
    <n v="0"/>
    <x v="1"/>
    <x v="2"/>
    <n v="1760000000"/>
    <n v="2.74899436890596E-2"/>
    <n v="2100000000"/>
    <n v="3.4601230368146198E-2"/>
    <n v="0"/>
    <n v="0"/>
    <n v="0"/>
    <n v="0"/>
    <n v="0"/>
    <n v="0"/>
    <n v="0"/>
    <n v="0"/>
    <n v="0"/>
    <n v="0"/>
    <n v="0.403100775193798"/>
    <n v="0.15"/>
    <m/>
    <m/>
    <m/>
    <m/>
    <m/>
    <m/>
    <m/>
  </r>
  <r>
    <n v="2418"/>
    <x v="18"/>
    <s v="Luxembourg"/>
    <s v="LUX"/>
    <n v="212"/>
    <x v="1"/>
    <x v="1"/>
    <x v="3"/>
    <x v="3"/>
    <n v="70885325883.094101"/>
    <x v="0"/>
    <x v="4"/>
    <x v="1"/>
    <x v="1"/>
    <x v="1"/>
    <n v="623643000"/>
    <n v="247094000"/>
    <n v="376549000"/>
    <n v="870737000"/>
    <x v="1641"/>
    <n v="524054000"/>
    <n v="3022000"/>
    <n v="521032000"/>
    <n v="527076000"/>
    <n v="8.2325508862811092E-3"/>
    <x v="2"/>
    <n v="0"/>
    <n v="0"/>
    <x v="1"/>
    <x v="2"/>
    <n v="470000000"/>
    <n v="6.6304273013449398E-3"/>
    <n v="1760000000"/>
    <n v="2.74899436890596E-2"/>
    <n v="0"/>
    <n v="0"/>
    <n v="0"/>
    <n v="0"/>
    <n v="0"/>
    <n v="0"/>
    <n v="0"/>
    <n v="0"/>
    <n v="0"/>
    <n v="0"/>
    <n v="0.9"/>
    <n v="0.77777777777777801"/>
    <m/>
    <m/>
    <m/>
    <m/>
    <m/>
    <m/>
    <m/>
  </r>
  <r>
    <n v="2419"/>
    <x v="19"/>
    <s v="Luxembourg"/>
    <s v="LUX"/>
    <n v="212"/>
    <x v="1"/>
    <x v="1"/>
    <x v="3"/>
    <x v="3"/>
    <n v="71104919108.141098"/>
    <x v="1"/>
    <x v="4"/>
    <x v="1"/>
    <x v="1"/>
    <x v="1"/>
    <n v="658564000"/>
    <n v="205707000"/>
    <n v="452857000"/>
    <n v="864271000"/>
    <x v="1642"/>
    <n v="623643000"/>
    <n v="247094000"/>
    <n v="376549000"/>
    <n v="870737000"/>
    <n v="1.22837412278536E-2"/>
    <x v="2"/>
    <n v="0"/>
    <n v="0"/>
    <x v="2"/>
    <x v="0"/>
    <n v="0"/>
    <n v="0"/>
    <n v="470000000"/>
    <n v="6.6304273013449398E-3"/>
    <n v="0"/>
    <n v="0"/>
    <n v="0"/>
    <n v="0"/>
    <n v="0"/>
    <n v="0"/>
    <n v="0"/>
    <n v="0"/>
    <n v="0"/>
    <n v="0"/>
    <n v="0.57142857142857095"/>
    <n v="0.25"/>
    <m/>
    <m/>
    <m/>
    <m/>
    <m/>
    <m/>
    <m/>
  </r>
  <r>
    <n v="2420"/>
    <x v="20"/>
    <s v="Luxembourg"/>
    <s v="LUX"/>
    <n v="212"/>
    <x v="1"/>
    <x v="1"/>
    <x v="3"/>
    <x v="3"/>
    <n v="73263982103.011902"/>
    <x v="1"/>
    <x v="4"/>
    <x v="1"/>
    <x v="1"/>
    <x v="1"/>
    <n v="679899000"/>
    <n v="210324000"/>
    <n v="469575000"/>
    <n v="890223000"/>
    <x v="1643"/>
    <n v="658564000"/>
    <n v="205707000"/>
    <n v="452857000"/>
    <n v="864271000"/>
    <n v="1.2154869323254E-2"/>
    <x v="2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8854166666666696"/>
    <n v="0.25"/>
    <m/>
    <m/>
    <m/>
    <m/>
    <m/>
    <m/>
    <m/>
  </r>
  <r>
    <n v="2421"/>
    <x v="21"/>
    <s v="Luxembourg"/>
    <s v="LUX"/>
    <n v="212"/>
    <x v="1"/>
    <x v="1"/>
    <x v="3"/>
    <x v="3"/>
    <n v="85506243833.781601"/>
    <x v="1"/>
    <x v="4"/>
    <x v="1"/>
    <x v="1"/>
    <x v="1"/>
    <n v="759644000"/>
    <n v="247457000"/>
    <n v="512187000"/>
    <n v="1007101000"/>
    <x v="1644"/>
    <n v="679899000"/>
    <n v="210324000"/>
    <n v="469575000"/>
    <n v="890223000"/>
    <n v="1.21508956303837E-2"/>
    <x v="2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8441558441558406"/>
    <n v="0.125"/>
    <m/>
    <m/>
    <m/>
    <m/>
    <m/>
    <m/>
    <m/>
  </r>
  <r>
    <n v="2422"/>
    <x v="0"/>
    <s v="Macao, China"/>
    <s v="MAC"/>
    <m/>
    <x v="5"/>
    <x v="5"/>
    <x v="3"/>
    <x v="3"/>
    <m/>
    <x v="0"/>
    <x v="4"/>
    <x v="0"/>
    <x v="0"/>
    <x v="0"/>
    <m/>
    <m/>
    <m/>
    <m/>
    <x v="0"/>
    <m/>
    <m/>
    <m/>
    <m/>
    <m/>
    <x v="0"/>
    <n v="0"/>
    <n v="0"/>
    <x v="0"/>
    <x v="0"/>
    <m/>
    <m/>
    <m/>
    <m/>
    <m/>
    <m/>
    <m/>
    <m/>
    <m/>
    <m/>
    <m/>
    <m/>
    <m/>
    <m/>
    <m/>
    <m/>
    <m/>
    <m/>
    <m/>
    <m/>
    <m/>
    <m/>
    <m/>
  </r>
  <r>
    <n v="2423"/>
    <x v="1"/>
    <s v="Macao, China"/>
    <s v="MAC"/>
    <m/>
    <x v="5"/>
    <x v="5"/>
    <x v="3"/>
    <x v="3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m/>
    <m/>
    <m/>
    <m/>
    <m/>
    <m/>
    <m/>
    <m/>
    <m/>
  </r>
  <r>
    <n v="2424"/>
    <x v="2"/>
    <s v="Macao, China"/>
    <s v="MAC"/>
    <m/>
    <x v="5"/>
    <x v="5"/>
    <x v="3"/>
    <x v="3"/>
    <m/>
    <x v="0"/>
    <x v="4"/>
    <x v="0"/>
    <x v="0"/>
    <x v="0"/>
    <n v="1074389000"/>
    <n v="439649000"/>
    <n v="-634740000"/>
    <n v="1514038000"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m/>
    <m/>
    <m/>
    <m/>
    <m/>
    <m/>
    <m/>
    <m/>
    <m/>
  </r>
  <r>
    <n v="2425"/>
    <x v="3"/>
    <s v="Macao, China"/>
    <s v="MAC"/>
    <m/>
    <x v="5"/>
    <x v="5"/>
    <x v="3"/>
    <x v="3"/>
    <m/>
    <x v="0"/>
    <x v="4"/>
    <x v="0"/>
    <x v="0"/>
    <x v="0"/>
    <n v="1198537000"/>
    <n v="333888000"/>
    <n v="-864649000"/>
    <n v="1532425000"/>
    <x v="0"/>
    <n v="1074389000"/>
    <n v="439649000"/>
    <n v="-634740000"/>
    <n v="1514038000"/>
    <m/>
    <x v="0"/>
    <n v="0"/>
    <n v="0"/>
    <x v="0"/>
    <x v="0"/>
    <m/>
    <m/>
    <n v="0"/>
    <m/>
    <m/>
    <m/>
    <m/>
    <m/>
    <m/>
    <n v="0"/>
    <n v="0"/>
    <n v="0"/>
    <n v="0"/>
    <m/>
    <m/>
    <m/>
    <m/>
    <m/>
    <m/>
    <m/>
    <m/>
    <m/>
    <m/>
  </r>
  <r>
    <n v="2426"/>
    <x v="4"/>
    <s v="Macao, China"/>
    <s v="MAC"/>
    <m/>
    <x v="5"/>
    <x v="5"/>
    <x v="3"/>
    <x v="3"/>
    <m/>
    <x v="0"/>
    <x v="4"/>
    <x v="0"/>
    <x v="0"/>
    <x v="0"/>
    <n v="1568251000"/>
    <n v="431729000"/>
    <n v="-1136522000"/>
    <n v="1999980000"/>
    <x v="0"/>
    <n v="1198537000"/>
    <n v="333888000"/>
    <n v="-864649000"/>
    <n v="1532425000"/>
    <m/>
    <x v="0"/>
    <n v="0"/>
    <n v="0"/>
    <x v="0"/>
    <x v="0"/>
    <m/>
    <m/>
    <n v="0"/>
    <m/>
    <m/>
    <m/>
    <m/>
    <m/>
    <m/>
    <n v="0"/>
    <n v="0"/>
    <n v="0"/>
    <n v="0"/>
    <m/>
    <m/>
    <m/>
    <m/>
    <m/>
    <m/>
    <m/>
    <m/>
    <m/>
    <m/>
  </r>
  <r>
    <n v="2427"/>
    <x v="5"/>
    <s v="Macao, China"/>
    <s v="MAC"/>
    <m/>
    <x v="5"/>
    <x v="5"/>
    <x v="3"/>
    <x v="3"/>
    <m/>
    <x v="0"/>
    <x v="4"/>
    <x v="0"/>
    <x v="0"/>
    <x v="0"/>
    <n v="1703587000"/>
    <n v="303376000"/>
    <n v="-1400211000"/>
    <n v="2006963000"/>
    <x v="0"/>
    <n v="1568251000"/>
    <n v="431729000"/>
    <n v="-1136522000"/>
    <n v="1999980000"/>
    <m/>
    <x v="0"/>
    <n v="0"/>
    <n v="0"/>
    <x v="0"/>
    <x v="0"/>
    <m/>
    <m/>
    <n v="0"/>
    <m/>
    <m/>
    <m/>
    <m/>
    <m/>
    <m/>
    <n v="0"/>
    <n v="0"/>
    <n v="0"/>
    <n v="0"/>
    <m/>
    <m/>
    <m/>
    <m/>
    <m/>
    <m/>
    <m/>
    <m/>
    <m/>
    <m/>
  </r>
  <r>
    <n v="2428"/>
    <x v="6"/>
    <s v="Macao, China"/>
    <s v="MAC"/>
    <m/>
    <x v="5"/>
    <x v="5"/>
    <x v="3"/>
    <x v="3"/>
    <m/>
    <x v="0"/>
    <x v="4"/>
    <x v="0"/>
    <x v="0"/>
    <x v="0"/>
    <n v="2089034000"/>
    <n v="316241000"/>
    <n v="-1772793000"/>
    <n v="2405275000"/>
    <x v="0"/>
    <n v="1703587000"/>
    <n v="303376000"/>
    <n v="-1400211000"/>
    <n v="2006963000"/>
    <m/>
    <x v="0"/>
    <n v="0"/>
    <n v="0"/>
    <x v="0"/>
    <x v="0"/>
    <m/>
    <m/>
    <n v="0"/>
    <m/>
    <m/>
    <m/>
    <m/>
    <m/>
    <m/>
    <n v="0"/>
    <n v="0"/>
    <n v="0"/>
    <n v="0"/>
    <m/>
    <m/>
    <m/>
    <m/>
    <m/>
    <m/>
    <m/>
    <m/>
    <m/>
    <m/>
  </r>
  <r>
    <n v="2429"/>
    <x v="7"/>
    <s v="Macao, China"/>
    <s v="MAC"/>
    <m/>
    <x v="5"/>
    <x v="5"/>
    <x v="3"/>
    <x v="3"/>
    <m/>
    <x v="0"/>
    <x v="4"/>
    <x v="0"/>
    <x v="0"/>
    <x v="0"/>
    <n v="2312424000"/>
    <n v="253544000"/>
    <n v="-2058880000"/>
    <n v="2565968000"/>
    <x v="0"/>
    <n v="2089034000"/>
    <n v="316241000"/>
    <n v="-1772793000"/>
    <n v="2405275000"/>
    <m/>
    <x v="0"/>
    <n v="0"/>
    <n v="0"/>
    <x v="0"/>
    <x v="0"/>
    <m/>
    <m/>
    <n v="0"/>
    <m/>
    <m/>
    <m/>
    <m/>
    <m/>
    <m/>
    <n v="0"/>
    <n v="0"/>
    <n v="0"/>
    <n v="0"/>
    <m/>
    <m/>
    <m/>
    <m/>
    <m/>
    <m/>
    <m/>
    <m/>
    <m/>
    <m/>
  </r>
  <r>
    <n v="2430"/>
    <x v="8"/>
    <s v="Macao, China"/>
    <s v="MAC"/>
    <m/>
    <x v="5"/>
    <x v="5"/>
    <x v="3"/>
    <x v="3"/>
    <m/>
    <x v="0"/>
    <x v="4"/>
    <x v="0"/>
    <x v="0"/>
    <x v="0"/>
    <n v="2134738000"/>
    <n v="176807000"/>
    <n v="-1957931000"/>
    <n v="2311545000"/>
    <x v="0"/>
    <n v="2312424000"/>
    <n v="253544000"/>
    <n v="-2058880000"/>
    <n v="2565968000"/>
    <m/>
    <x v="0"/>
    <n v="0"/>
    <n v="0"/>
    <x v="0"/>
    <x v="0"/>
    <m/>
    <m/>
    <n v="0"/>
    <m/>
    <m/>
    <m/>
    <m/>
    <m/>
    <m/>
    <n v="0"/>
    <n v="0"/>
    <n v="0"/>
    <n v="0"/>
    <m/>
    <m/>
    <m/>
    <m/>
    <m/>
    <m/>
    <m/>
    <m/>
    <m/>
    <m/>
  </r>
  <r>
    <n v="2431"/>
    <x v="9"/>
    <s v="Macao, China"/>
    <s v="MAC"/>
    <m/>
    <x v="5"/>
    <x v="5"/>
    <x v="3"/>
    <x v="3"/>
    <m/>
    <x v="0"/>
    <x v="4"/>
    <x v="0"/>
    <x v="0"/>
    <x v="0"/>
    <n v="1472286000"/>
    <n v="95936000"/>
    <n v="-1376350000"/>
    <n v="1568222000"/>
    <x v="0"/>
    <n v="2134738000"/>
    <n v="176807000"/>
    <n v="-1957931000"/>
    <n v="2311545000"/>
    <m/>
    <x v="0"/>
    <n v="0"/>
    <n v="0"/>
    <x v="0"/>
    <x v="0"/>
    <m/>
    <m/>
    <n v="0"/>
    <m/>
    <m/>
    <m/>
    <m/>
    <m/>
    <m/>
    <n v="0"/>
    <n v="0"/>
    <n v="0"/>
    <n v="0"/>
    <m/>
    <m/>
    <m/>
    <m/>
    <m/>
    <m/>
    <m/>
    <m/>
    <m/>
    <m/>
  </r>
  <r>
    <n v="2432"/>
    <x v="10"/>
    <s v="Macao, China"/>
    <s v="MAC"/>
    <m/>
    <x v="5"/>
    <x v="5"/>
    <x v="3"/>
    <x v="3"/>
    <n v="28241858488.915501"/>
    <x v="0"/>
    <x v="4"/>
    <x v="2"/>
    <x v="1"/>
    <x v="1"/>
    <n v="1714267000"/>
    <n v="99169000"/>
    <n v="1615098000"/>
    <n v="1813436000"/>
    <x v="1645"/>
    <n v="1472286000"/>
    <n v="95936000"/>
    <n v="-1376350000"/>
    <n v="1568222000"/>
    <m/>
    <x v="0"/>
    <n v="0"/>
    <n v="0"/>
    <x v="2"/>
    <x v="0"/>
    <n v="0"/>
    <n v="0"/>
    <n v="0"/>
    <m/>
    <n v="0"/>
    <n v="0"/>
    <n v="0"/>
    <n v="0"/>
    <n v="0"/>
    <n v="0"/>
    <n v="0"/>
    <n v="0"/>
    <n v="0"/>
    <m/>
    <m/>
    <m/>
    <m/>
    <m/>
    <m/>
    <m/>
    <m/>
    <m/>
    <m/>
  </r>
  <r>
    <n v="2433"/>
    <x v="11"/>
    <s v="Macao, China"/>
    <s v="MAC"/>
    <m/>
    <x v="5"/>
    <x v="5"/>
    <x v="3"/>
    <x v="3"/>
    <n v="36845925519.443298"/>
    <x v="0"/>
    <x v="4"/>
    <x v="2"/>
    <x v="1"/>
    <x v="1"/>
    <n v="2386593000"/>
    <n v="86966000"/>
    <n v="2299627000"/>
    <n v="2473559000"/>
    <x v="1646"/>
    <n v="1714267000"/>
    <n v="99169000"/>
    <n v="1615098000"/>
    <n v="1813436000"/>
    <n v="6.4210930053053894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2434"/>
    <x v="12"/>
    <s v="Macao, China"/>
    <s v="MAC"/>
    <m/>
    <x v="5"/>
    <x v="5"/>
    <x v="3"/>
    <x v="3"/>
    <n v="43189526777.556702"/>
    <x v="0"/>
    <x v="4"/>
    <x v="2"/>
    <x v="1"/>
    <x v="1"/>
    <n v="2900797000"/>
    <n v="112404000"/>
    <n v="2788393000"/>
    <n v="3013201000"/>
    <x v="1647"/>
    <n v="2386593000"/>
    <n v="86966000"/>
    <n v="2299627000"/>
    <n v="2473559000"/>
    <n v="6.7132497423486398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2435"/>
    <x v="13"/>
    <s v="Macao, China"/>
    <s v="MAC"/>
    <m/>
    <x v="5"/>
    <x v="5"/>
    <x v="3"/>
    <x v="3"/>
    <n v="51536304807.680298"/>
    <x v="0"/>
    <x v="4"/>
    <x v="2"/>
    <x v="1"/>
    <x v="1"/>
    <n v="0"/>
    <n v="0"/>
    <n v="0"/>
    <n v="0"/>
    <x v="1"/>
    <n v="2900797000"/>
    <n v="112404000"/>
    <n v="2788393000"/>
    <n v="3013201000"/>
    <n v="6.9766937144720001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2436"/>
    <x v="14"/>
    <s v="Macao, China"/>
    <s v="MAC"/>
    <m/>
    <x v="5"/>
    <x v="5"/>
    <x v="3"/>
    <x v="3"/>
    <n v="54903031137.709602"/>
    <x v="0"/>
    <x v="4"/>
    <x v="2"/>
    <x v="1"/>
    <x v="1"/>
    <n v="3735223000"/>
    <n v="169515000"/>
    <n v="3565708000"/>
    <n v="3904738000"/>
    <x v="1648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2437"/>
    <x v="15"/>
    <s v="Macao, China"/>
    <s v="MAC"/>
    <m/>
    <x v="5"/>
    <x v="5"/>
    <x v="3"/>
    <x v="3"/>
    <n v="45060237946.149002"/>
    <x v="0"/>
    <x v="4"/>
    <x v="2"/>
    <x v="1"/>
    <x v="1"/>
    <n v="1590155000"/>
    <n v="169069000"/>
    <n v="1421086000"/>
    <n v="1759224000"/>
    <x v="1649"/>
    <n v="3735223000"/>
    <n v="169515000"/>
    <n v="3565708000"/>
    <n v="3904738000"/>
    <n v="7.1120627023415303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2438"/>
    <x v="16"/>
    <s v="Macao, China"/>
    <s v="MAC"/>
    <m/>
    <x v="5"/>
    <x v="5"/>
    <x v="3"/>
    <x v="3"/>
    <n v="45085114632.712502"/>
    <x v="0"/>
    <x v="4"/>
    <x v="2"/>
    <x v="1"/>
    <x v="1"/>
    <n v="3132426000"/>
    <n v="86005000"/>
    <n v="3046421000"/>
    <n v="3218431000"/>
    <x v="1650"/>
    <n v="1590155000"/>
    <n v="169069000"/>
    <n v="1421086000"/>
    <n v="1759224000"/>
    <n v="3.9041604753672798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2439"/>
    <x v="17"/>
    <s v="Macao, China"/>
    <s v="MAC"/>
    <m/>
    <x v="5"/>
    <x v="5"/>
    <x v="3"/>
    <x v="3"/>
    <n v="50456765512.085701"/>
    <x v="0"/>
    <x v="4"/>
    <x v="2"/>
    <x v="1"/>
    <x v="1"/>
    <n v="0"/>
    <n v="0"/>
    <n v="0"/>
    <n v="0"/>
    <x v="1"/>
    <n v="3132426000"/>
    <n v="86005000"/>
    <n v="3046421000"/>
    <n v="3218431000"/>
    <n v="7.1385667447428303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2440"/>
    <x v="18"/>
    <s v="Macao, China"/>
    <s v="MAC"/>
    <m/>
    <x v="5"/>
    <x v="5"/>
    <x v="3"/>
    <x v="3"/>
    <n v="55302446577.887901"/>
    <x v="0"/>
    <x v="4"/>
    <x v="2"/>
    <x v="1"/>
    <x v="1"/>
    <n v="4138182000"/>
    <n v="188727000"/>
    <n v="3949455000"/>
    <n v="4326909000"/>
    <x v="165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2441"/>
    <x v="19"/>
    <s v="Macao, China"/>
    <s v="MAC"/>
    <m/>
    <x v="5"/>
    <x v="5"/>
    <x v="3"/>
    <x v="3"/>
    <n v="55153707948.702103"/>
    <x v="0"/>
    <x v="4"/>
    <x v="2"/>
    <x v="1"/>
    <x v="1"/>
    <n v="3982601000"/>
    <n v="106308000"/>
    <n v="3876293000"/>
    <n v="4088909000"/>
    <x v="1652"/>
    <n v="4138182000"/>
    <n v="188727000"/>
    <n v="3949455000"/>
    <n v="4326909000"/>
    <n v="7.82408241904088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2442"/>
    <x v="20"/>
    <s v="Macao, China"/>
    <s v="MAC"/>
    <m/>
    <x v="5"/>
    <x v="5"/>
    <x v="3"/>
    <x v="3"/>
    <n v="25459563655.480598"/>
    <x v="0"/>
    <x v="4"/>
    <x v="2"/>
    <x v="1"/>
    <x v="1"/>
    <n v="3576011000"/>
    <n v="123750000"/>
    <n v="3452261000"/>
    <n v="3699761000"/>
    <x v="1653"/>
    <n v="3982601000"/>
    <n v="106308000"/>
    <n v="3876293000"/>
    <n v="4088909000"/>
    <n v="7.41366111559182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2443"/>
    <x v="21"/>
    <s v="Macao, China"/>
    <s v="MAC"/>
    <m/>
    <x v="5"/>
    <x v="5"/>
    <x v="3"/>
    <x v="3"/>
    <n v="30123914808.569099"/>
    <x v="0"/>
    <x v="4"/>
    <x v="2"/>
    <x v="1"/>
    <x v="1"/>
    <n v="6147226000"/>
    <n v="180345000"/>
    <n v="5966881000"/>
    <n v="6327571000"/>
    <x v="1654"/>
    <n v="3576011000"/>
    <n v="123750000"/>
    <n v="3452261000"/>
    <n v="3699761000"/>
    <n v="0.14531910483876501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2444"/>
    <x v="0"/>
    <s v="Madagascar"/>
    <s v="MDG"/>
    <n v="580"/>
    <x v="3"/>
    <x v="3"/>
    <x v="0"/>
    <x v="0"/>
    <n v="4629247090.9781599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68181818181818199"/>
    <m/>
    <m/>
    <m/>
    <m/>
    <m/>
    <m/>
    <m/>
    <m/>
  </r>
  <r>
    <n v="2445"/>
    <x v="1"/>
    <s v="Madagascar"/>
    <s v="MDG"/>
    <n v="580"/>
    <x v="3"/>
    <x v="3"/>
    <x v="0"/>
    <x v="0"/>
    <n v="5438332738.1037302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77647058823529402"/>
    <m/>
    <m/>
    <m/>
    <m/>
    <m/>
    <m/>
    <m/>
    <m/>
  </r>
  <r>
    <n v="2446"/>
    <x v="2"/>
    <s v="Madagascar"/>
    <s v="MDG"/>
    <n v="580"/>
    <x v="3"/>
    <x v="3"/>
    <x v="0"/>
    <x v="0"/>
    <n v="5351701534.1580095"/>
    <x v="0"/>
    <x v="4"/>
    <x v="0"/>
    <x v="0"/>
    <x v="0"/>
    <n v="33280000"/>
    <n v="6571000"/>
    <n v="-26709000"/>
    <n v="39851000"/>
    <x v="1655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74285714285714299"/>
    <m/>
    <m/>
    <m/>
    <m/>
    <m/>
    <m/>
    <m/>
    <m/>
  </r>
  <r>
    <n v="2447"/>
    <x v="3"/>
    <s v="Madagascar"/>
    <s v="MDG"/>
    <n v="580"/>
    <x v="3"/>
    <x v="3"/>
    <x v="0"/>
    <x v="0"/>
    <n v="6372498719.8461304"/>
    <x v="0"/>
    <x v="4"/>
    <x v="0"/>
    <x v="0"/>
    <x v="0"/>
    <n v="194430000"/>
    <n v="7339000"/>
    <n v="-187091000"/>
    <n v="201769000"/>
    <x v="1656"/>
    <n v="33280000"/>
    <n v="6571000"/>
    <n v="-26709000"/>
    <n v="39851000"/>
    <n v="7.4464167602855298E-3"/>
    <x v="0"/>
    <n v="0"/>
    <n v="0"/>
    <x v="0"/>
    <x v="0"/>
    <m/>
    <n v="0"/>
    <n v="0"/>
    <n v="0"/>
    <m/>
    <m/>
    <m/>
    <m/>
    <n v="0"/>
    <n v="0"/>
    <n v="0"/>
    <n v="0"/>
    <n v="0"/>
    <n v="0"/>
    <n v="0.81318681318681296"/>
    <m/>
    <m/>
    <m/>
    <m/>
    <m/>
    <m/>
    <m/>
    <m/>
  </r>
  <r>
    <n v="2448"/>
    <x v="4"/>
    <s v="Madagascar"/>
    <s v="MDG"/>
    <n v="580"/>
    <x v="3"/>
    <x v="3"/>
    <x v="0"/>
    <x v="0"/>
    <n v="5064732715.7261496"/>
    <x v="0"/>
    <x v="4"/>
    <x v="0"/>
    <x v="0"/>
    <x v="0"/>
    <n v="278922000"/>
    <n v="9681000"/>
    <n v="-269241000"/>
    <n v="288603000"/>
    <x v="1657"/>
    <n v="194430000"/>
    <n v="7339000"/>
    <n v="-187091000"/>
    <n v="201769000"/>
    <n v="3.1662462225629399E-2"/>
    <x v="0"/>
    <n v="0"/>
    <n v="0"/>
    <x v="0"/>
    <x v="0"/>
    <m/>
    <n v="0"/>
    <n v="0"/>
    <n v="0"/>
    <m/>
    <m/>
    <m/>
    <m/>
    <n v="0"/>
    <n v="0"/>
    <n v="0"/>
    <n v="0"/>
    <n v="0"/>
    <n v="0"/>
    <n v="0.71666666666666701"/>
    <m/>
    <m/>
    <m/>
    <m/>
    <m/>
    <m/>
    <m/>
    <m/>
  </r>
  <r>
    <n v="2449"/>
    <x v="5"/>
    <s v="Madagascar"/>
    <s v="MDG"/>
    <n v="580"/>
    <x v="3"/>
    <x v="3"/>
    <x v="0"/>
    <x v="0"/>
    <n v="5859269849.1452303"/>
    <x v="0"/>
    <x v="4"/>
    <x v="0"/>
    <x v="0"/>
    <x v="0"/>
    <n v="235130000"/>
    <n v="33993000"/>
    <n v="-201137000"/>
    <n v="269123000"/>
    <x v="1658"/>
    <n v="278922000"/>
    <n v="9681000"/>
    <n v="-269241000"/>
    <n v="288603000"/>
    <n v="5.6982868830151502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47979797979798"/>
    <m/>
    <m/>
    <m/>
    <m/>
    <m/>
    <m/>
    <m/>
    <m/>
  </r>
  <r>
    <n v="2450"/>
    <x v="6"/>
    <s v="Madagascar"/>
    <s v="MDG"/>
    <n v="580"/>
    <x v="3"/>
    <x v="3"/>
    <x v="0"/>
    <x v="0"/>
    <n v="6395712392.2368202"/>
    <x v="0"/>
    <x v="4"/>
    <x v="0"/>
    <x v="0"/>
    <x v="0"/>
    <n v="312537000"/>
    <n v="22188000"/>
    <n v="-290349000"/>
    <n v="334725000"/>
    <x v="1659"/>
    <n v="235130000"/>
    <n v="33993000"/>
    <n v="-201137000"/>
    <n v="269123000"/>
    <n v="4.5931149602072098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5"/>
    <m/>
    <m/>
    <m/>
    <m/>
    <m/>
    <m/>
    <m/>
    <m/>
  </r>
  <r>
    <n v="2451"/>
    <x v="7"/>
    <s v="Madagascar"/>
    <s v="MDG"/>
    <n v="580"/>
    <x v="3"/>
    <x v="3"/>
    <x v="0"/>
    <x v="0"/>
    <n v="8524620739.2407398"/>
    <x v="0"/>
    <x v="4"/>
    <x v="0"/>
    <x v="0"/>
    <x v="0"/>
    <n v="467078000"/>
    <n v="27431000"/>
    <n v="-439647000"/>
    <n v="494509000"/>
    <x v="1660"/>
    <n v="312537000"/>
    <n v="22188000"/>
    <n v="-290349000"/>
    <n v="334725000"/>
    <n v="5.2335843057341402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73936170212765995"/>
    <m/>
    <m/>
    <m/>
    <m/>
    <m/>
    <m/>
    <m/>
    <m/>
  </r>
  <r>
    <n v="2452"/>
    <x v="8"/>
    <s v="Madagascar"/>
    <s v="MDG"/>
    <n v="580"/>
    <x v="3"/>
    <x v="3"/>
    <x v="0"/>
    <x v="0"/>
    <n v="10725137930.8286"/>
    <x v="0"/>
    <x v="4"/>
    <x v="0"/>
    <x v="0"/>
    <x v="0"/>
    <n v="810126000"/>
    <n v="52335000"/>
    <n v="-757791000"/>
    <n v="862461000"/>
    <x v="1661"/>
    <n v="467078000"/>
    <n v="27431000"/>
    <n v="-439647000"/>
    <n v="494509000"/>
    <n v="5.8009501551625001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68686868686868696"/>
    <m/>
    <m/>
    <m/>
    <m/>
    <m/>
    <m/>
    <m/>
    <m/>
  </r>
  <r>
    <n v="2453"/>
    <x v="9"/>
    <s v="Madagascar"/>
    <s v="MDG"/>
    <n v="580"/>
    <x v="3"/>
    <x v="3"/>
    <x v="0"/>
    <x v="0"/>
    <n v="9616879571.4643097"/>
    <x v="0"/>
    <x v="4"/>
    <x v="0"/>
    <x v="0"/>
    <x v="0"/>
    <n v="355359000"/>
    <n v="52272000"/>
    <n v="-303087000"/>
    <n v="407631000"/>
    <x v="1662"/>
    <n v="810126000"/>
    <n v="52335000"/>
    <n v="-757791000"/>
    <n v="862461000"/>
    <n v="8.0414909865254097E-2"/>
    <x v="0"/>
    <n v="0"/>
    <n v="0"/>
    <x v="1"/>
    <x v="1"/>
    <n v="140000000"/>
    <n v="1.45577366296044E-2"/>
    <n v="0"/>
    <n v="0"/>
    <m/>
    <m/>
    <m/>
    <m/>
    <n v="0"/>
    <n v="0"/>
    <n v="0"/>
    <n v="0"/>
    <n v="0"/>
    <n v="0"/>
    <n v="0.77976190476190499"/>
    <m/>
    <m/>
    <m/>
    <m/>
    <m/>
    <m/>
    <m/>
    <m/>
  </r>
  <r>
    <n v="2454"/>
    <x v="10"/>
    <s v="Madagascar"/>
    <s v="MDG"/>
    <n v="580"/>
    <x v="3"/>
    <x v="3"/>
    <x v="0"/>
    <x v="0"/>
    <n v="9982711030.2638798"/>
    <x v="0"/>
    <x v="4"/>
    <x v="1"/>
    <x v="1"/>
    <x v="1"/>
    <n v="310763000"/>
    <n v="56691000"/>
    <n v="254072000"/>
    <n v="367454000"/>
    <x v="1663"/>
    <n v="355359000"/>
    <n v="52272000"/>
    <n v="-303087000"/>
    <n v="407631000"/>
    <n v="4.2387033857587603E-2"/>
    <x v="0"/>
    <n v="0"/>
    <n v="0"/>
    <x v="2"/>
    <x v="0"/>
    <n v="0"/>
    <n v="0"/>
    <n v="140000000"/>
    <n v="1.45577366296044E-2"/>
    <n v="4397319.8630503397"/>
    <n v="0"/>
    <n v="0"/>
    <n v="4397319.8630503397"/>
    <n v="4.40493554277921E-4"/>
    <n v="0"/>
    <n v="0"/>
    <n v="0"/>
    <n v="0"/>
    <n v="0"/>
    <n v="0.86363636363636398"/>
    <n v="0.25"/>
    <m/>
    <m/>
    <m/>
    <m/>
    <m/>
    <m/>
    <m/>
  </r>
  <r>
    <n v="2455"/>
    <x v="11"/>
    <s v="Madagascar"/>
    <s v="MDG"/>
    <n v="580"/>
    <x v="3"/>
    <x v="3"/>
    <x v="0"/>
    <x v="0"/>
    <n v="11551821062.333401"/>
    <x v="0"/>
    <x v="4"/>
    <x v="1"/>
    <x v="1"/>
    <x v="1"/>
    <n v="316478000"/>
    <n v="85596000"/>
    <n v="230882000"/>
    <n v="402074000"/>
    <x v="1664"/>
    <n v="310763000"/>
    <n v="56691000"/>
    <n v="254072000"/>
    <n v="367454000"/>
    <n v="3.6809039036191198E-2"/>
    <x v="0"/>
    <n v="0"/>
    <n v="0"/>
    <x v="1"/>
    <x v="1"/>
    <n v="150000000"/>
    <n v="1.29849656768922E-2"/>
    <n v="0"/>
    <n v="0"/>
    <n v="2480358.7477509398"/>
    <n v="0"/>
    <n v="0"/>
    <n v="2480358.7477509398"/>
    <n v="2.1471582137283599E-4"/>
    <n v="4397319.8630503397"/>
    <n v="0"/>
    <n v="0"/>
    <n v="4397319.8630503397"/>
    <n v="4.40493554277921E-4"/>
    <n v="0.78787878787878796"/>
    <n v="0.35714285714285698"/>
    <m/>
    <m/>
    <m/>
    <m/>
    <m/>
    <m/>
    <m/>
  </r>
  <r>
    <n v="2456"/>
    <x v="12"/>
    <s v="Madagascar"/>
    <s v="MDG"/>
    <n v="580"/>
    <x v="3"/>
    <x v="3"/>
    <x v="0"/>
    <x v="0"/>
    <n v="11578978052.878901"/>
    <x v="0"/>
    <x v="4"/>
    <x v="1"/>
    <x v="1"/>
    <x v="1"/>
    <n v="379978000"/>
    <n v="102560000"/>
    <n v="277418000"/>
    <n v="482538000"/>
    <x v="1665"/>
    <n v="316478000"/>
    <n v="85596000"/>
    <n v="230882000"/>
    <n v="402074000"/>
    <n v="3.4806113930471803E-2"/>
    <x v="0"/>
    <n v="0"/>
    <n v="0"/>
    <x v="2"/>
    <x v="0"/>
    <n v="0"/>
    <n v="0"/>
    <n v="150000000"/>
    <n v="1.29849656768922E-2"/>
    <n v="1910352.2151168201"/>
    <n v="13240561.000125101"/>
    <n v="0"/>
    <n v="15150913.2152419"/>
    <n v="1.3084844919863099E-3"/>
    <n v="2480358.7477509398"/>
    <n v="0"/>
    <n v="0"/>
    <n v="2480358.7477509398"/>
    <n v="2.1471582137283599E-4"/>
    <n v="0.58695652173913004"/>
    <n v="0.2"/>
    <m/>
    <m/>
    <m/>
    <m/>
    <m/>
    <m/>
    <m/>
  </r>
  <r>
    <n v="2457"/>
    <x v="13"/>
    <s v="Madagascar"/>
    <s v="MDG"/>
    <n v="580"/>
    <x v="3"/>
    <x v="3"/>
    <x v="0"/>
    <x v="0"/>
    <n v="12423557906.9182"/>
    <x v="0"/>
    <x v="4"/>
    <x v="1"/>
    <x v="1"/>
    <x v="1"/>
    <n v="400492000"/>
    <n v="114942000"/>
    <n v="285550000"/>
    <n v="515434000"/>
    <x v="1666"/>
    <n v="379978000"/>
    <n v="102560000"/>
    <n v="277418000"/>
    <n v="482538000"/>
    <n v="4.16736259276375E-2"/>
    <x v="0"/>
    <n v="0"/>
    <n v="0"/>
    <x v="2"/>
    <x v="0"/>
    <n v="0"/>
    <n v="0"/>
    <n v="0"/>
    <n v="0"/>
    <n v="18963305.7215214"/>
    <n v="0"/>
    <n v="0"/>
    <n v="18963305.7215214"/>
    <n v="1.52639894815973E-3"/>
    <n v="1910352.2151168201"/>
    <n v="13240561.000125101"/>
    <n v="0"/>
    <n v="15150913.2152419"/>
    <n v="1.3084844919863099E-3"/>
    <n v="0.60655737704918"/>
    <n v="0"/>
    <m/>
    <m/>
    <m/>
    <m/>
    <m/>
    <m/>
    <m/>
  </r>
  <r>
    <n v="2458"/>
    <x v="14"/>
    <s v="Madagascar"/>
    <s v="MDG"/>
    <n v="580"/>
    <x v="3"/>
    <x v="3"/>
    <x v="0"/>
    <x v="0"/>
    <n v="12522959157.2295"/>
    <x v="0"/>
    <x v="4"/>
    <x v="1"/>
    <x v="1"/>
    <x v="1"/>
    <n v="512534000"/>
    <n v="100455000"/>
    <n v="412079000"/>
    <n v="612989000"/>
    <x v="1667"/>
    <n v="400492000"/>
    <n v="114942000"/>
    <n v="285550000"/>
    <n v="515434000"/>
    <n v="4.14884370372657E-2"/>
    <x v="0"/>
    <n v="0"/>
    <n v="0"/>
    <x v="2"/>
    <x v="0"/>
    <n v="0"/>
    <n v="0"/>
    <n v="0"/>
    <n v="0"/>
    <n v="0"/>
    <n v="0"/>
    <n v="0"/>
    <n v="0"/>
    <n v="0"/>
    <n v="18963305.7215214"/>
    <n v="0"/>
    <n v="0"/>
    <n v="18963305.7215214"/>
    <n v="1.52639894815973E-3"/>
    <n v="0.625"/>
    <n v="0.2"/>
    <m/>
    <m/>
    <m/>
    <m/>
    <m/>
    <m/>
    <m/>
  </r>
  <r>
    <n v="2459"/>
    <x v="15"/>
    <s v="Madagascar"/>
    <s v="MDG"/>
    <n v="580"/>
    <x v="3"/>
    <x v="3"/>
    <x v="0"/>
    <x v="0"/>
    <n v="11323023786.569799"/>
    <x v="0"/>
    <x v="4"/>
    <x v="1"/>
    <x v="1"/>
    <x v="1"/>
    <n v="505368000"/>
    <n v="134534000"/>
    <n v="370834000"/>
    <n v="639902000"/>
    <x v="1668"/>
    <n v="512534000"/>
    <n v="100455000"/>
    <n v="412079000"/>
    <n v="612989000"/>
    <n v="4.89492133850905E-2"/>
    <x v="0"/>
    <n v="0"/>
    <n v="0"/>
    <x v="1"/>
    <x v="2"/>
    <n v="140000000"/>
    <n v="1.2364188456978601E-2"/>
    <n v="0"/>
    <n v="0"/>
    <n v="5595486.7598776799"/>
    <n v="0"/>
    <n v="0"/>
    <n v="5595486.7598776799"/>
    <n v="4.9416894862611398E-4"/>
    <n v="0"/>
    <n v="0"/>
    <n v="0"/>
    <n v="0"/>
    <n v="0"/>
    <n v="0.54487179487179505"/>
    <n v="0"/>
    <m/>
    <m/>
    <m/>
    <m/>
    <m/>
    <m/>
    <m/>
  </r>
  <r>
    <n v="2460"/>
    <x v="16"/>
    <s v="Madagascar"/>
    <s v="MDG"/>
    <n v="580"/>
    <x v="3"/>
    <x v="3"/>
    <x v="0"/>
    <x v="0"/>
    <n v="11848615018.398001"/>
    <x v="0"/>
    <x v="4"/>
    <x v="1"/>
    <x v="1"/>
    <x v="1"/>
    <n v="628795000"/>
    <n v="143909000"/>
    <n v="484886000"/>
    <n v="772704000"/>
    <x v="1669"/>
    <n v="505368000"/>
    <n v="134534000"/>
    <n v="370834000"/>
    <n v="639902000"/>
    <n v="5.6513349442839297E-2"/>
    <x v="0"/>
    <n v="0"/>
    <n v="0"/>
    <x v="1"/>
    <x v="2"/>
    <n v="270000000"/>
    <n v="2.27874734372546E-2"/>
    <n v="140000000"/>
    <n v="1.2364188456978601E-2"/>
    <n v="227237.74008896601"/>
    <n v="149621157.57717499"/>
    <n v="0"/>
    <n v="149848395.31726399"/>
    <n v="1.2646912325582901E-2"/>
    <n v="5595486.7598776799"/>
    <n v="0"/>
    <n v="0"/>
    <n v="5595486.7598776799"/>
    <n v="4.9416894862611398E-4"/>
    <n v="0.71491228070175405"/>
    <n v="0.8"/>
    <m/>
    <m/>
    <m/>
    <m/>
    <m/>
    <m/>
    <m/>
  </r>
  <r>
    <n v="2461"/>
    <x v="17"/>
    <s v="Madagascar"/>
    <s v="MDG"/>
    <n v="580"/>
    <x v="3"/>
    <x v="3"/>
    <x v="0"/>
    <x v="0"/>
    <n v="13176313233.1978"/>
    <x v="1"/>
    <x v="7"/>
    <x v="1"/>
    <x v="1"/>
    <x v="1"/>
    <n v="754473000"/>
    <n v="176220000"/>
    <n v="578253000"/>
    <n v="930693000"/>
    <x v="1670"/>
    <n v="628795000"/>
    <n v="143909000"/>
    <n v="484886000"/>
    <n v="772704000"/>
    <n v="6.5214710647630902E-2"/>
    <x v="0"/>
    <n v="0"/>
    <n v="0"/>
    <x v="2"/>
    <x v="0"/>
    <n v="0"/>
    <n v="0"/>
    <n v="270000000"/>
    <n v="2.27874734372546E-2"/>
    <n v="68520276.903274"/>
    <n v="105230500"/>
    <n v="0"/>
    <n v="173750776.903274"/>
    <n v="1.31866003659892E-2"/>
    <n v="227237.74008896601"/>
    <n v="149621157.57717499"/>
    <n v="0"/>
    <n v="149848395.31726399"/>
    <n v="1.2646912325582901E-2"/>
    <n v="0.31007751937984501"/>
    <n v="0.15"/>
    <m/>
    <m/>
    <m/>
    <m/>
    <m/>
    <m/>
    <m/>
  </r>
  <r>
    <n v="2462"/>
    <x v="18"/>
    <s v="Madagascar"/>
    <s v="MDG"/>
    <n v="580"/>
    <x v="3"/>
    <x v="3"/>
    <x v="0"/>
    <x v="0"/>
    <n v="13614412550.8722"/>
    <x v="1"/>
    <x v="7"/>
    <x v="1"/>
    <x v="1"/>
    <x v="1"/>
    <n v="828035000"/>
    <n v="150340000"/>
    <n v="677695000"/>
    <n v="978375000"/>
    <x v="1671"/>
    <n v="754473000"/>
    <n v="176220000"/>
    <n v="578253000"/>
    <n v="930693000"/>
    <n v="7.0633794410344897E-2"/>
    <x v="2"/>
    <n v="0"/>
    <n v="0"/>
    <x v="2"/>
    <x v="0"/>
    <n v="0"/>
    <n v="0"/>
    <n v="0"/>
    <n v="0"/>
    <n v="0"/>
    <n v="0"/>
    <n v="0"/>
    <n v="0"/>
    <n v="0"/>
    <n v="68520276.903274"/>
    <n v="105230500"/>
    <n v="0"/>
    <n v="173750776.903274"/>
    <n v="1.31866003659892E-2"/>
    <n v="0.71578947368421098"/>
    <n v="0.55555555555555602"/>
    <m/>
    <m/>
    <m/>
    <m/>
    <m/>
    <m/>
    <m/>
  </r>
  <r>
    <n v="2463"/>
    <x v="19"/>
    <s v="Madagascar"/>
    <s v="MDG"/>
    <n v="580"/>
    <x v="3"/>
    <x v="3"/>
    <x v="0"/>
    <x v="0"/>
    <n v="14191911512.041"/>
    <x v="1"/>
    <x v="7"/>
    <x v="1"/>
    <x v="1"/>
    <x v="1"/>
    <n v="874580000"/>
    <n v="167226000"/>
    <n v="707354000"/>
    <n v="1041806000"/>
    <x v="1672"/>
    <n v="828035000"/>
    <n v="150340000"/>
    <n v="677695000"/>
    <n v="978375000"/>
    <n v="7.1863181488306005E-2"/>
    <x v="2"/>
    <n v="0"/>
    <n v="0"/>
    <x v="3"/>
    <x v="3"/>
    <n v="1380000000"/>
    <n v="9.7238486783767702E-2"/>
    <n v="0"/>
    <n v="0"/>
    <n v="0"/>
    <n v="0"/>
    <n v="0"/>
    <n v="0"/>
    <n v="0"/>
    <n v="0"/>
    <n v="0"/>
    <n v="0"/>
    <n v="0"/>
    <n v="0"/>
    <n v="0.64285714285714302"/>
    <n v="8.3333333333333301E-2"/>
    <m/>
    <m/>
    <m/>
    <m/>
    <m/>
    <m/>
    <m/>
  </r>
  <r>
    <n v="2464"/>
    <x v="20"/>
    <s v="Madagascar"/>
    <s v="MDG"/>
    <n v="580"/>
    <x v="3"/>
    <x v="3"/>
    <x v="0"/>
    <x v="0"/>
    <n v="13720634105.403"/>
    <x v="1"/>
    <x v="7"/>
    <x v="1"/>
    <x v="1"/>
    <x v="1"/>
    <n v="818139000"/>
    <n v="117548000"/>
    <n v="700591000"/>
    <n v="935687000"/>
    <x v="1673"/>
    <n v="874580000"/>
    <n v="167226000"/>
    <n v="707354000"/>
    <n v="1041806000"/>
    <n v="7.3408434030615893E-2"/>
    <x v="2"/>
    <n v="0"/>
    <n v="0"/>
    <x v="2"/>
    <x v="0"/>
    <n v="0"/>
    <n v="0"/>
    <n v="1380000000"/>
    <n v="9.7238486783767702E-2"/>
    <n v="0"/>
    <n v="0"/>
    <n v="0"/>
    <n v="0"/>
    <n v="0"/>
    <n v="0"/>
    <n v="0"/>
    <n v="0"/>
    <n v="0"/>
    <n v="0"/>
    <n v="0.72395833333333304"/>
    <n v="0.41666666666666702"/>
    <m/>
    <m/>
    <m/>
    <m/>
    <m/>
    <m/>
    <m/>
  </r>
  <r>
    <n v="2465"/>
    <x v="21"/>
    <s v="Madagascar"/>
    <s v="MDG"/>
    <n v="580"/>
    <x v="3"/>
    <x v="3"/>
    <x v="0"/>
    <x v="0"/>
    <n v="14472603322.5571"/>
    <x v="1"/>
    <x v="7"/>
    <x v="1"/>
    <x v="1"/>
    <x v="1"/>
    <n v="999811000"/>
    <n v="368505000"/>
    <n v="631306000"/>
    <n v="1368316000"/>
    <x v="1674"/>
    <n v="818139000"/>
    <n v="117548000"/>
    <n v="700591000"/>
    <n v="935687000"/>
    <n v="6.8195609095904594E-2"/>
    <x v="2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1428571428571397"/>
    <n v="0.5"/>
    <m/>
    <m/>
    <m/>
    <m/>
    <m/>
    <m/>
    <m/>
  </r>
  <r>
    <n v="2466"/>
    <x v="0"/>
    <s v="Malawi"/>
    <s v="MWI"/>
    <n v="553"/>
    <x v="3"/>
    <x v="3"/>
    <x v="0"/>
    <x v="0"/>
    <n v="1743506531.32652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39610389610389601"/>
    <m/>
    <m/>
    <m/>
    <m/>
    <m/>
    <m/>
    <m/>
    <m/>
  </r>
  <r>
    <n v="2467"/>
    <x v="1"/>
    <s v="Malawi"/>
    <s v="MWI"/>
    <n v="553"/>
    <x v="3"/>
    <x v="3"/>
    <x v="0"/>
    <x v="0"/>
    <n v="1716502862.2953999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34705882352941197"/>
    <m/>
    <m/>
    <m/>
    <m/>
    <m/>
    <m/>
    <m/>
    <m/>
  </r>
  <r>
    <n v="2468"/>
    <x v="2"/>
    <s v="Malawi"/>
    <s v="MWI"/>
    <n v="553"/>
    <x v="3"/>
    <x v="3"/>
    <x v="0"/>
    <x v="0"/>
    <n v="3495748397.63025"/>
    <x v="0"/>
    <x v="4"/>
    <x v="0"/>
    <x v="0"/>
    <x v="0"/>
    <n v="10744000"/>
    <n v="1597000"/>
    <n v="-9147000"/>
    <n v="12341000"/>
    <x v="1675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77142857142857102"/>
    <m/>
    <m/>
    <m/>
    <m/>
    <m/>
    <m/>
    <m/>
    <m/>
  </r>
  <r>
    <n v="2469"/>
    <x v="3"/>
    <s v="Malawi"/>
    <s v="MWI"/>
    <n v="553"/>
    <x v="3"/>
    <x v="3"/>
    <x v="0"/>
    <x v="0"/>
    <n v="3208837077.25069"/>
    <x v="0"/>
    <x v="4"/>
    <x v="0"/>
    <x v="0"/>
    <x v="0"/>
    <n v="22024000"/>
    <n v="96000"/>
    <n v="-21928000"/>
    <n v="22120000"/>
    <x v="1676"/>
    <n v="10744000"/>
    <n v="1597000"/>
    <n v="-9147000"/>
    <n v="12341000"/>
    <n v="3.53028839500174E-3"/>
    <x v="0"/>
    <n v="0"/>
    <n v="0"/>
    <x v="0"/>
    <x v="0"/>
    <m/>
    <n v="0"/>
    <n v="0"/>
    <n v="0"/>
    <m/>
    <m/>
    <m/>
    <m/>
    <n v="0"/>
    <n v="0"/>
    <n v="0"/>
    <n v="0"/>
    <n v="0"/>
    <n v="0"/>
    <n v="0.60439560439560402"/>
    <m/>
    <m/>
    <m/>
    <m/>
    <m/>
    <m/>
    <m/>
    <m/>
  </r>
  <r>
    <n v="2470"/>
    <x v="4"/>
    <s v="Malawi"/>
    <s v="MWI"/>
    <n v="553"/>
    <x v="3"/>
    <x v="3"/>
    <x v="0"/>
    <x v="0"/>
    <n v="3476094498.8751702"/>
    <x v="0"/>
    <x v="4"/>
    <x v="0"/>
    <x v="0"/>
    <x v="0"/>
    <n v="25105000"/>
    <n v="163000"/>
    <n v="-24942000"/>
    <n v="25268000"/>
    <x v="1677"/>
    <n v="22024000"/>
    <n v="96000"/>
    <n v="-21928000"/>
    <n v="22120000"/>
    <n v="6.8934631043818103E-3"/>
    <x v="0"/>
    <n v="0"/>
    <n v="0"/>
    <x v="0"/>
    <x v="0"/>
    <m/>
    <n v="0"/>
    <n v="0"/>
    <n v="0"/>
    <m/>
    <m/>
    <m/>
    <m/>
    <n v="0"/>
    <n v="0"/>
    <n v="0"/>
    <n v="0"/>
    <n v="0"/>
    <n v="0"/>
    <n v="0.36666666666666697"/>
    <m/>
    <m/>
    <m/>
    <m/>
    <m/>
    <m/>
    <m/>
    <m/>
  </r>
  <r>
    <n v="2471"/>
    <x v="5"/>
    <s v="Malawi"/>
    <s v="MWI"/>
    <n v="553"/>
    <x v="3"/>
    <x v="3"/>
    <x v="0"/>
    <x v="0"/>
    <n v="3655909664.1423001"/>
    <x v="0"/>
    <x v="4"/>
    <x v="0"/>
    <x v="0"/>
    <x v="0"/>
    <n v="33479000"/>
    <n v="5545000"/>
    <n v="-27934000"/>
    <n v="39024000"/>
    <x v="1678"/>
    <n v="25105000"/>
    <n v="163000"/>
    <n v="-24942000"/>
    <n v="25268000"/>
    <n v="7.2690774109209298E-3"/>
    <x v="0"/>
    <n v="0"/>
    <n v="0"/>
    <x v="0"/>
    <x v="0"/>
    <n v="0"/>
    <n v="0"/>
    <n v="0"/>
    <n v="0"/>
    <m/>
    <m/>
    <m/>
    <m/>
    <n v="0"/>
    <n v="0"/>
    <n v="0"/>
    <n v="0"/>
    <n v="0"/>
    <n v="0"/>
    <n v="0.53535353535353503"/>
    <m/>
    <m/>
    <m/>
    <m/>
    <m/>
    <m/>
    <m/>
    <m/>
  </r>
  <r>
    <n v="2472"/>
    <x v="6"/>
    <s v="Malawi"/>
    <s v="MWI"/>
    <n v="553"/>
    <x v="3"/>
    <x v="3"/>
    <x v="0"/>
    <x v="0"/>
    <n v="3998020176.6736398"/>
    <x v="0"/>
    <x v="4"/>
    <x v="0"/>
    <x v="0"/>
    <x v="0"/>
    <n v="26651000"/>
    <n v="1269000"/>
    <n v="-25382000"/>
    <n v="27920000"/>
    <x v="1679"/>
    <n v="33479000"/>
    <n v="5545000"/>
    <n v="-27934000"/>
    <n v="39024000"/>
    <n v="1.0674224361382101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80180180180180205"/>
    <m/>
    <m/>
    <m/>
    <m/>
    <m/>
    <m/>
    <m/>
    <m/>
  </r>
  <r>
    <n v="2473"/>
    <x v="7"/>
    <s v="Malawi"/>
    <s v="MWI"/>
    <n v="553"/>
    <x v="3"/>
    <x v="3"/>
    <x v="0"/>
    <x v="0"/>
    <n v="4432937045.7989702"/>
    <x v="0"/>
    <x v="4"/>
    <x v="0"/>
    <x v="0"/>
    <x v="0"/>
    <n v="41254000"/>
    <n v="6422000"/>
    <n v="-34832000"/>
    <n v="47676000"/>
    <x v="1680"/>
    <n v="26651000"/>
    <n v="1269000"/>
    <n v="-25382000"/>
    <n v="27920000"/>
    <n v="6.9834565025205797E-3"/>
    <x v="0"/>
    <n v="0"/>
    <n v="0"/>
    <x v="0"/>
    <x v="0"/>
    <n v="0"/>
    <n v="0"/>
    <n v="0"/>
    <n v="0"/>
    <m/>
    <m/>
    <m/>
    <m/>
    <n v="0"/>
    <n v="0"/>
    <n v="0"/>
    <n v="0"/>
    <n v="0"/>
    <n v="0"/>
    <n v="0.81382978723404298"/>
    <m/>
    <m/>
    <m/>
    <m/>
    <m/>
    <m/>
    <m/>
    <m/>
  </r>
  <r>
    <n v="2474"/>
    <x v="8"/>
    <s v="Malawi"/>
    <s v="MWI"/>
    <n v="553"/>
    <x v="3"/>
    <x v="3"/>
    <x v="0"/>
    <x v="0"/>
    <n v="5321012192.3361902"/>
    <x v="0"/>
    <x v="4"/>
    <x v="0"/>
    <x v="0"/>
    <x v="0"/>
    <n v="72429000"/>
    <n v="22072000"/>
    <n v="-50357000"/>
    <n v="94501000"/>
    <x v="1681"/>
    <n v="41254000"/>
    <n v="6422000"/>
    <n v="-34832000"/>
    <n v="47676000"/>
    <n v="1.07549463273298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77777777777777801"/>
    <m/>
    <m/>
    <m/>
    <m/>
    <m/>
    <m/>
    <m/>
    <m/>
  </r>
  <r>
    <n v="2475"/>
    <x v="9"/>
    <s v="Malawi"/>
    <s v="MWI"/>
    <n v="553"/>
    <x v="3"/>
    <x v="3"/>
    <x v="0"/>
    <x v="0"/>
    <n v="6191127665.1962996"/>
    <x v="0"/>
    <x v="4"/>
    <x v="0"/>
    <x v="0"/>
    <x v="0"/>
    <n v="119680000"/>
    <n v="31059000"/>
    <n v="-88621000"/>
    <n v="150739000"/>
    <x v="1682"/>
    <n v="72429000"/>
    <n v="22072000"/>
    <n v="-50357000"/>
    <n v="94501000"/>
    <n v="1.7759966822874201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77976190476190499"/>
    <m/>
    <m/>
    <m/>
    <m/>
    <m/>
    <m/>
    <m/>
    <m/>
  </r>
  <r>
    <n v="2476"/>
    <x v="10"/>
    <s v="Malawi"/>
    <s v="MWI"/>
    <n v="553"/>
    <x v="3"/>
    <x v="3"/>
    <x v="0"/>
    <x v="0"/>
    <n v="6959655570.8909798"/>
    <x v="0"/>
    <x v="4"/>
    <x v="1"/>
    <x v="3"/>
    <x v="10"/>
    <n v="198391000"/>
    <n v="33214000"/>
    <n v="165177000"/>
    <n v="231605000"/>
    <x v="1683"/>
    <n v="119680000"/>
    <n v="31059000"/>
    <n v="-88621000"/>
    <n v="150739000"/>
    <n v="2.4347583857361899E-2"/>
    <x v="0"/>
    <n v="0"/>
    <n v="0"/>
    <x v="2"/>
    <x v="0"/>
    <n v="0"/>
    <n v="0"/>
    <n v="0"/>
    <n v="0"/>
    <n v="1277202.66536417"/>
    <n v="0"/>
    <n v="72517989.326101303"/>
    <n v="73795191.991465494"/>
    <n v="1.0603282194038E-2"/>
    <n v="0"/>
    <n v="0"/>
    <n v="0"/>
    <n v="0"/>
    <n v="0"/>
    <n v="0.82386363636363602"/>
    <n v="0.625"/>
    <m/>
    <m/>
    <m/>
    <m/>
    <m/>
    <m/>
    <m/>
  </r>
  <r>
    <n v="2477"/>
    <x v="11"/>
    <s v="Malawi"/>
    <s v="MWI"/>
    <n v="553"/>
    <x v="3"/>
    <x v="3"/>
    <x v="0"/>
    <x v="0"/>
    <n v="8004000737.3071699"/>
    <x v="0"/>
    <x v="4"/>
    <x v="1"/>
    <x v="3"/>
    <x v="10"/>
    <n v="227076000"/>
    <n v="58097000"/>
    <n v="168979000"/>
    <n v="285173000"/>
    <x v="1684"/>
    <n v="198391000"/>
    <n v="33214000"/>
    <n v="165177000"/>
    <n v="231605000"/>
    <n v="3.3278227297439303E-2"/>
    <x v="0"/>
    <n v="0"/>
    <n v="0"/>
    <x v="2"/>
    <x v="0"/>
    <n v="0"/>
    <n v="0"/>
    <n v="0"/>
    <n v="0"/>
    <n v="89400551.168293104"/>
    <n v="13613.4251045602"/>
    <n v="0"/>
    <n v="89414164.593397602"/>
    <n v="1.1171183952624101E-2"/>
    <n v="1277202.66536417"/>
    <n v="0"/>
    <n v="72517989.326101303"/>
    <n v="73795191.991465494"/>
    <n v="1.0603282194038E-2"/>
    <n v="0.72222222222222199"/>
    <n v="0.42857142857142899"/>
    <m/>
    <m/>
    <m/>
    <m/>
    <m/>
    <m/>
    <m/>
  </r>
  <r>
    <n v="2478"/>
    <x v="12"/>
    <s v="Malawi"/>
    <s v="MWI"/>
    <n v="553"/>
    <x v="3"/>
    <x v="3"/>
    <x v="0"/>
    <x v="0"/>
    <n v="6028487928.8335104"/>
    <x v="0"/>
    <x v="4"/>
    <x v="1"/>
    <x v="3"/>
    <x v="10"/>
    <n v="281817000"/>
    <n v="67750000"/>
    <n v="214067000"/>
    <n v="349567000"/>
    <x v="1685"/>
    <n v="227076000"/>
    <n v="58097000"/>
    <n v="168979000"/>
    <n v="285173000"/>
    <n v="3.5628807312671797E-2"/>
    <x v="0"/>
    <n v="0"/>
    <n v="0"/>
    <x v="1"/>
    <x v="1"/>
    <n v="500000000"/>
    <n v="8.2939537393541402E-2"/>
    <n v="0"/>
    <n v="0"/>
    <n v="9675794.5770145394"/>
    <n v="0"/>
    <n v="0"/>
    <n v="9675794.5770145394"/>
    <n v="1.6050118522650499E-3"/>
    <n v="89400551.168293104"/>
    <n v="13613.4251045602"/>
    <n v="0"/>
    <n v="89414164.593397602"/>
    <n v="1.1171183952624101E-2"/>
    <n v="0.65217391304347805"/>
    <n v="0.1"/>
    <m/>
    <m/>
    <m/>
    <m/>
    <m/>
    <m/>
    <m/>
  </r>
  <r>
    <n v="2479"/>
    <x v="13"/>
    <s v="Malawi"/>
    <s v="MWI"/>
    <n v="553"/>
    <x v="3"/>
    <x v="3"/>
    <x v="0"/>
    <x v="0"/>
    <n v="5518880768.5795498"/>
    <x v="0"/>
    <x v="4"/>
    <x v="1"/>
    <x v="3"/>
    <x v="10"/>
    <n v="260459000"/>
    <n v="62168000"/>
    <n v="198291000"/>
    <n v="322627000"/>
    <x v="1686"/>
    <n v="281817000"/>
    <n v="67750000"/>
    <n v="214067000"/>
    <n v="349567000"/>
    <n v="5.7985850536096201E-2"/>
    <x v="0"/>
    <n v="0"/>
    <n v="0"/>
    <x v="2"/>
    <x v="0"/>
    <n v="0"/>
    <n v="0"/>
    <n v="500000000"/>
    <n v="8.2939537393541402E-2"/>
    <n v="70228306.696262598"/>
    <n v="0"/>
    <n v="0"/>
    <n v="70228306.696262598"/>
    <n v="1.2725099461487E-2"/>
    <n v="9675794.5770145394"/>
    <n v="0"/>
    <n v="0"/>
    <n v="9675794.5770145394"/>
    <n v="1.6050118522650499E-3"/>
    <n v="0.68852459016393397"/>
    <n v="0.25"/>
    <m/>
    <m/>
    <m/>
    <m/>
    <m/>
    <m/>
    <m/>
  </r>
  <r>
    <n v="2480"/>
    <x v="14"/>
    <s v="Malawi"/>
    <s v="MWI"/>
    <n v="553"/>
    <x v="3"/>
    <x v="3"/>
    <x v="0"/>
    <x v="0"/>
    <n v="6047813437.3180399"/>
    <x v="0"/>
    <x v="4"/>
    <x v="1"/>
    <x v="3"/>
    <x v="10"/>
    <n v="278946000"/>
    <n v="70748000"/>
    <n v="208198000"/>
    <n v="349694000"/>
    <x v="1687"/>
    <n v="260459000"/>
    <n v="62168000"/>
    <n v="198291000"/>
    <n v="322627000"/>
    <n v="5.8458773350712902E-2"/>
    <x v="0"/>
    <n v="0"/>
    <n v="0"/>
    <x v="2"/>
    <x v="0"/>
    <n v="0"/>
    <n v="0"/>
    <n v="0"/>
    <n v="0"/>
    <n v="40973917.982161999"/>
    <n v="0"/>
    <n v="0"/>
    <n v="40973917.982161999"/>
    <n v="6.7749970145131099E-3"/>
    <n v="70228306.696262598"/>
    <n v="0"/>
    <n v="0"/>
    <n v="70228306.696262598"/>
    <n v="1.2725099461487E-2"/>
    <n v="0.7"/>
    <n v="0.2"/>
    <m/>
    <m/>
    <m/>
    <m/>
    <m/>
    <m/>
    <m/>
  </r>
  <r>
    <n v="2481"/>
    <x v="15"/>
    <s v="Malawi"/>
    <s v="MWI"/>
    <n v="553"/>
    <x v="3"/>
    <x v="3"/>
    <x v="0"/>
    <x v="0"/>
    <n v="6373212640.8460398"/>
    <x v="0"/>
    <x v="4"/>
    <x v="1"/>
    <x v="3"/>
    <x v="10"/>
    <n v="304619000"/>
    <n v="64650000"/>
    <n v="239969000"/>
    <n v="369269000"/>
    <x v="1688"/>
    <n v="278946000"/>
    <n v="70748000"/>
    <n v="208198000"/>
    <n v="349694000"/>
    <n v="5.7821558754146199E-2"/>
    <x v="0"/>
    <n v="0"/>
    <n v="0"/>
    <x v="1"/>
    <x v="1"/>
    <n v="210000000"/>
    <n v="3.2950414780468201E-2"/>
    <n v="0"/>
    <n v="0"/>
    <n v="233479544.45939499"/>
    <n v="0"/>
    <n v="0"/>
    <n v="233479544.45939499"/>
    <n v="3.6634513489008702E-2"/>
    <n v="40973917.982161999"/>
    <n v="0"/>
    <n v="0"/>
    <n v="40973917.982161999"/>
    <n v="6.7749970145131099E-3"/>
    <n v="0.64102564102564097"/>
    <n v="0.4"/>
    <m/>
    <m/>
    <m/>
    <m/>
    <m/>
    <m/>
    <m/>
  </r>
  <r>
    <n v="2482"/>
    <x v="16"/>
    <s v="Malawi"/>
    <s v="MWI"/>
    <n v="553"/>
    <x v="3"/>
    <x v="3"/>
    <x v="0"/>
    <x v="0"/>
    <n v="5433040159.8874702"/>
    <x v="0"/>
    <x v="4"/>
    <x v="1"/>
    <x v="3"/>
    <x v="10"/>
    <n v="255165000"/>
    <n v="56216000"/>
    <n v="198949000"/>
    <n v="311381000"/>
    <x v="1689"/>
    <n v="304619000"/>
    <n v="64650000"/>
    <n v="239969000"/>
    <n v="369269000"/>
    <n v="5.7940793883660503E-2"/>
    <x v="0"/>
    <n v="0"/>
    <n v="0"/>
    <x v="1"/>
    <x v="1"/>
    <n v="100000000"/>
    <n v="1.84059011266486E-2"/>
    <n v="210000000"/>
    <n v="3.2950414780468201E-2"/>
    <n v="407520147.378263"/>
    <n v="0"/>
    <n v="0"/>
    <n v="407520147.378263"/>
    <n v="7.5007755397615797E-2"/>
    <n v="233479544.45939499"/>
    <n v="0"/>
    <n v="0"/>
    <n v="233479544.45939499"/>
    <n v="3.6634513489008702E-2"/>
    <n v="0.80701754385964897"/>
    <n v="0.8"/>
    <m/>
    <m/>
    <m/>
    <m/>
    <m/>
    <m/>
    <m/>
  </r>
  <r>
    <n v="2483"/>
    <x v="17"/>
    <s v="Malawi"/>
    <s v="MWI"/>
    <n v="553"/>
    <x v="3"/>
    <x v="3"/>
    <x v="0"/>
    <x v="0"/>
    <n v="8787570920.4440804"/>
    <x v="0"/>
    <x v="4"/>
    <x v="1"/>
    <x v="3"/>
    <x v="10"/>
    <n v="376106000"/>
    <n v="41761000"/>
    <n v="334345000"/>
    <n v="417867000"/>
    <x v="1690"/>
    <n v="255165000"/>
    <n v="56216000"/>
    <n v="198949000"/>
    <n v="311381000"/>
    <n v="5.73124789871697E-2"/>
    <x v="0"/>
    <n v="0"/>
    <n v="0"/>
    <x v="2"/>
    <x v="0"/>
    <n v="0"/>
    <n v="0"/>
    <n v="100000000"/>
    <n v="1.84059011266486E-2"/>
    <n v="59518826.648917802"/>
    <n v="147984.894873379"/>
    <n v="65000000"/>
    <n v="124666811.543791"/>
    <n v="1.4186720388652201E-2"/>
    <n v="407520147.378263"/>
    <n v="0"/>
    <n v="0"/>
    <n v="407520147.378263"/>
    <n v="7.5007755397615797E-2"/>
    <n v="0.29844961240310097"/>
    <n v="0.1"/>
    <m/>
    <m/>
    <m/>
    <m/>
    <m/>
    <m/>
    <m/>
  </r>
  <r>
    <n v="2484"/>
    <x v="18"/>
    <s v="Malawi"/>
    <s v="MWI"/>
    <n v="553"/>
    <x v="3"/>
    <x v="3"/>
    <x v="0"/>
    <x v="0"/>
    <n v="9712994564.9159603"/>
    <x v="0"/>
    <x v="4"/>
    <x v="1"/>
    <x v="3"/>
    <x v="10"/>
    <n v="386837000"/>
    <n v="31228000"/>
    <n v="355609000"/>
    <n v="418065000"/>
    <x v="1691"/>
    <n v="376106000"/>
    <n v="41761000"/>
    <n v="334345000"/>
    <n v="417867000"/>
    <n v="4.7552048658616501E-2"/>
    <x v="0"/>
    <n v="0"/>
    <n v="0"/>
    <x v="2"/>
    <x v="0"/>
    <n v="0"/>
    <n v="0"/>
    <n v="0"/>
    <n v="0"/>
    <n v="0"/>
    <n v="0"/>
    <n v="0"/>
    <n v="0"/>
    <n v="0"/>
    <n v="59518826.648917802"/>
    <n v="147984.894873379"/>
    <n v="65000000"/>
    <n v="124666811.543791"/>
    <n v="1.4186720388652201E-2"/>
    <n v="0.67894736842105297"/>
    <n v="0.55555555555555602"/>
    <m/>
    <m/>
    <m/>
    <m/>
    <m/>
    <m/>
    <m/>
  </r>
  <r>
    <n v="2485"/>
    <x v="19"/>
    <s v="Malawi"/>
    <s v="MWI"/>
    <n v="553"/>
    <x v="3"/>
    <x v="3"/>
    <x v="0"/>
    <x v="0"/>
    <n v="10862613621.906"/>
    <x v="0"/>
    <x v="4"/>
    <x v="1"/>
    <x v="3"/>
    <x v="10"/>
    <n v="541249000"/>
    <n v="35293000"/>
    <n v="505956000"/>
    <n v="576542000"/>
    <x v="1692"/>
    <n v="386837000"/>
    <n v="31228000"/>
    <n v="355609000"/>
    <n v="418065000"/>
    <n v="4.3041823734781097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7142857142857095"/>
    <n v="8.3333333333333301E-2"/>
    <m/>
    <m/>
    <m/>
    <m/>
    <m/>
    <m/>
    <m/>
  </r>
  <r>
    <n v="2486"/>
    <x v="20"/>
    <s v="Malawi"/>
    <s v="MWI"/>
    <n v="553"/>
    <x v="3"/>
    <x v="3"/>
    <x v="0"/>
    <x v="0"/>
    <n v="11961848552.5977"/>
    <x v="0"/>
    <x v="4"/>
    <x v="1"/>
    <x v="3"/>
    <x v="10"/>
    <n v="441941000"/>
    <n v="34092000"/>
    <n v="407849000"/>
    <n v="476033000"/>
    <x v="1693"/>
    <n v="541249000"/>
    <n v="35293000"/>
    <n v="505956000"/>
    <n v="576542000"/>
    <n v="5.3075808462644897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4583333333333304"/>
    <n v="0.16666666666666699"/>
    <m/>
    <m/>
    <m/>
    <m/>
    <m/>
    <m/>
    <m/>
  </r>
  <r>
    <n v="2487"/>
    <x v="21"/>
    <s v="Malawi"/>
    <s v="MWI"/>
    <n v="553"/>
    <x v="3"/>
    <x v="3"/>
    <x v="0"/>
    <x v="0"/>
    <n v="12626717491.8941"/>
    <x v="0"/>
    <x v="4"/>
    <x v="1"/>
    <x v="3"/>
    <x v="10"/>
    <n v="0"/>
    <n v="0"/>
    <n v="0"/>
    <n v="0"/>
    <x v="1"/>
    <n v="441941000"/>
    <n v="34092000"/>
    <n v="407849000"/>
    <n v="476033000"/>
    <n v="3.9795939390707503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4285714285714302"/>
    <n v="0.25"/>
    <m/>
    <m/>
    <m/>
    <m/>
    <m/>
    <m/>
    <m/>
  </r>
  <r>
    <n v="2488"/>
    <x v="0"/>
    <s v="Malaysia"/>
    <s v="MYS"/>
    <n v="820"/>
    <x v="5"/>
    <x v="5"/>
    <x v="1"/>
    <x v="1"/>
    <n v="93789736842.105301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75324675324675305"/>
    <m/>
    <m/>
    <m/>
    <m/>
    <m/>
    <m/>
    <m/>
    <m/>
  </r>
  <r>
    <n v="2489"/>
    <x v="1"/>
    <s v="Malaysia"/>
    <s v="MYS"/>
    <n v="820"/>
    <x v="5"/>
    <x v="5"/>
    <x v="1"/>
    <x v="1"/>
    <n v="92783947368.421097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85882352941176499"/>
    <m/>
    <m/>
    <m/>
    <m/>
    <m/>
    <m/>
    <m/>
    <m/>
  </r>
  <r>
    <n v="2490"/>
    <x v="2"/>
    <s v="Malaysia"/>
    <s v="MYS"/>
    <n v="820"/>
    <x v="5"/>
    <x v="5"/>
    <x v="1"/>
    <x v="1"/>
    <n v="100845526315.789"/>
    <x v="0"/>
    <x v="4"/>
    <x v="0"/>
    <x v="0"/>
    <x v="0"/>
    <n v="6228932000"/>
    <n v="5254156000"/>
    <n v="-974776000"/>
    <n v="11483088000"/>
    <x v="1694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86666666666666703"/>
    <m/>
    <m/>
    <m/>
    <m/>
    <m/>
    <m/>
    <m/>
    <m/>
  </r>
  <r>
    <n v="2491"/>
    <x v="3"/>
    <s v="Malaysia"/>
    <s v="MYS"/>
    <n v="820"/>
    <x v="5"/>
    <x v="5"/>
    <x v="1"/>
    <x v="1"/>
    <n v="110202368421.05299"/>
    <x v="0"/>
    <x v="4"/>
    <x v="0"/>
    <x v="0"/>
    <x v="0"/>
    <n v="7299652000"/>
    <n v="6810027000"/>
    <n v="-489625000"/>
    <n v="14109679000"/>
    <x v="1695"/>
    <n v="6228932000"/>
    <n v="5254156000"/>
    <n v="-974776000"/>
    <n v="11483088000"/>
    <n v="0.113868095289043"/>
    <x v="0"/>
    <n v="0"/>
    <n v="0"/>
    <x v="0"/>
    <x v="0"/>
    <m/>
    <n v="0"/>
    <n v="0"/>
    <n v="0"/>
    <m/>
    <m/>
    <m/>
    <m/>
    <n v="0"/>
    <n v="0"/>
    <n v="0"/>
    <n v="0"/>
    <n v="0"/>
    <n v="0"/>
    <n v="0.88461538461538503"/>
    <m/>
    <m/>
    <m/>
    <m/>
    <m/>
    <m/>
    <m/>
    <m/>
  </r>
  <r>
    <n v="2492"/>
    <x v="4"/>
    <s v="Malaysia"/>
    <s v="MYS"/>
    <n v="820"/>
    <x v="5"/>
    <x v="5"/>
    <x v="1"/>
    <x v="1"/>
    <n v="124749473684.211"/>
    <x v="0"/>
    <x v="4"/>
    <x v="0"/>
    <x v="0"/>
    <x v="0"/>
    <n v="10335270000"/>
    <n v="8496381000"/>
    <n v="-1838889000"/>
    <n v="18831651000"/>
    <x v="1696"/>
    <n v="7299652000"/>
    <n v="6810027000"/>
    <n v="-489625000"/>
    <n v="14109679000"/>
    <n v="0.128034262803598"/>
    <x v="0"/>
    <n v="0"/>
    <n v="0"/>
    <x v="0"/>
    <x v="0"/>
    <m/>
    <n v="0"/>
    <n v="0"/>
    <n v="0"/>
    <m/>
    <m/>
    <m/>
    <m/>
    <n v="0"/>
    <n v="0"/>
    <n v="0"/>
    <n v="0"/>
    <n v="0"/>
    <n v="0"/>
    <n v="0.76111111111111096"/>
    <m/>
    <m/>
    <m/>
    <m/>
    <m/>
    <m/>
    <m/>
    <m/>
  </r>
  <r>
    <n v="2493"/>
    <x v="5"/>
    <s v="Malaysia"/>
    <s v="MYS"/>
    <n v="820"/>
    <x v="5"/>
    <x v="5"/>
    <x v="1"/>
    <x v="1"/>
    <n v="143534102611.49701"/>
    <x v="0"/>
    <x v="4"/>
    <x v="0"/>
    <x v="0"/>
    <x v="0"/>
    <n v="13173660000"/>
    <n v="9284400000"/>
    <n v="-3889260000"/>
    <n v="22458060000"/>
    <x v="1697"/>
    <n v="10335270000"/>
    <n v="8496381000"/>
    <n v="-1838889000"/>
    <n v="18831651000"/>
    <n v="0.150955755113406"/>
    <x v="0"/>
    <n v="0"/>
    <n v="0"/>
    <x v="0"/>
    <x v="0"/>
    <n v="0"/>
    <n v="0"/>
    <n v="0"/>
    <n v="0"/>
    <m/>
    <m/>
    <m/>
    <m/>
    <n v="0"/>
    <n v="0"/>
    <n v="0"/>
    <n v="0"/>
    <n v="0"/>
    <n v="0"/>
    <n v="0.92424242424242398"/>
    <m/>
    <m/>
    <m/>
    <m/>
    <m/>
    <m/>
    <m/>
    <m/>
  </r>
  <r>
    <n v="2494"/>
    <x v="6"/>
    <s v="Malaysia"/>
    <s v="MYS"/>
    <n v="820"/>
    <x v="5"/>
    <x v="5"/>
    <x v="1"/>
    <x v="1"/>
    <n v="162691238209.47601"/>
    <x v="0"/>
    <x v="4"/>
    <x v="0"/>
    <x v="0"/>
    <x v="0"/>
    <n v="15883589000"/>
    <n v="11638253000"/>
    <n v="-4245336000"/>
    <n v="27521842000"/>
    <x v="1698"/>
    <n v="13173660000"/>
    <n v="9284400000"/>
    <n v="-3889260000"/>
    <n v="22458060000"/>
    <n v="0.156464976555342"/>
    <x v="0"/>
    <n v="0"/>
    <n v="0"/>
    <x v="0"/>
    <x v="0"/>
    <n v="0"/>
    <n v="0"/>
    <n v="0"/>
    <n v="0"/>
    <m/>
    <m/>
    <m/>
    <m/>
    <n v="0"/>
    <n v="0"/>
    <n v="0"/>
    <n v="0"/>
    <n v="0"/>
    <n v="0"/>
    <n v="0.90540540540540504"/>
    <m/>
    <m/>
    <m/>
    <m/>
    <m/>
    <m/>
    <m/>
    <m/>
  </r>
  <r>
    <n v="2495"/>
    <x v="7"/>
    <s v="Malaysia"/>
    <s v="MYS"/>
    <n v="820"/>
    <x v="5"/>
    <x v="5"/>
    <x v="1"/>
    <x v="1"/>
    <n v="193547824063.29999"/>
    <x v="0"/>
    <x v="4"/>
    <x v="0"/>
    <x v="0"/>
    <x v="0"/>
    <n v="18841698000"/>
    <n v="15443851000"/>
    <n v="-3397847000"/>
    <n v="34285549000"/>
    <x v="1699"/>
    <n v="15883589000"/>
    <n v="11638253000"/>
    <n v="-4245336000"/>
    <n v="27521842000"/>
    <n v="0.16916609832770299"/>
    <x v="0"/>
    <n v="0"/>
    <n v="0"/>
    <x v="0"/>
    <x v="0"/>
    <n v="0"/>
    <n v="0"/>
    <n v="0"/>
    <n v="0"/>
    <m/>
    <m/>
    <m/>
    <m/>
    <n v="0"/>
    <n v="0"/>
    <n v="0"/>
    <n v="0"/>
    <n v="0"/>
    <n v="0"/>
    <n v="0.92553191489361697"/>
    <m/>
    <m/>
    <m/>
    <m/>
    <m/>
    <m/>
    <m/>
    <m/>
  </r>
  <r>
    <n v="2496"/>
    <x v="8"/>
    <s v="Malaysia"/>
    <s v="MYS"/>
    <n v="820"/>
    <x v="5"/>
    <x v="5"/>
    <x v="1"/>
    <x v="1"/>
    <n v="230813897715.69"/>
    <x v="0"/>
    <x v="4"/>
    <x v="0"/>
    <x v="0"/>
    <x v="0"/>
    <n v="20046602000"/>
    <n v="19012612000"/>
    <n v="-1033990000"/>
    <n v="39059214000"/>
    <x v="1700"/>
    <n v="18841698000"/>
    <n v="15443851000"/>
    <n v="-3397847000"/>
    <n v="34285549000"/>
    <n v="0.177142518475366"/>
    <x v="0"/>
    <n v="0"/>
    <n v="0"/>
    <x v="7"/>
    <x v="1"/>
    <n v="1830000000"/>
    <n v="7.9284653918636292E-3"/>
    <n v="0"/>
    <n v="0"/>
    <m/>
    <m/>
    <m/>
    <m/>
    <n v="0"/>
    <n v="0"/>
    <n v="0"/>
    <n v="0"/>
    <n v="0"/>
    <n v="0"/>
    <n v="0.85858585858585901"/>
    <m/>
    <m/>
    <m/>
    <m/>
    <m/>
    <m/>
    <m/>
    <m/>
  </r>
  <r>
    <n v="2497"/>
    <x v="9"/>
    <s v="Malaysia"/>
    <s v="MYS"/>
    <n v="820"/>
    <x v="5"/>
    <x v="5"/>
    <x v="1"/>
    <x v="1"/>
    <n v="202257625195.06299"/>
    <x v="0"/>
    <x v="4"/>
    <x v="0"/>
    <x v="0"/>
    <x v="0"/>
    <n v="17245921000"/>
    <n v="19103882000"/>
    <n v="1857961000"/>
    <n v="36349803000"/>
    <x v="1701"/>
    <n v="20046602000"/>
    <n v="19012612000"/>
    <n v="-1033990000"/>
    <n v="39059214000"/>
    <n v="0.16922383958054399"/>
    <x v="0"/>
    <n v="0"/>
    <n v="0"/>
    <x v="0"/>
    <x v="0"/>
    <n v="0"/>
    <n v="0"/>
    <n v="1830000000"/>
    <n v="7.9284653918636292E-3"/>
    <m/>
    <m/>
    <m/>
    <m/>
    <n v="0"/>
    <n v="0"/>
    <n v="0"/>
    <n v="0"/>
    <n v="0"/>
    <n v="0"/>
    <n v="0.86904761904761896"/>
    <m/>
    <m/>
    <m/>
    <m/>
    <m/>
    <m/>
    <m/>
    <m/>
  </r>
  <r>
    <n v="2498"/>
    <x v="10"/>
    <s v="Malaysia"/>
    <s v="MYS"/>
    <n v="820"/>
    <x v="5"/>
    <x v="5"/>
    <x v="1"/>
    <x v="1"/>
    <n v="255016609232.871"/>
    <x v="0"/>
    <x v="4"/>
    <x v="2"/>
    <x v="1"/>
    <x v="1"/>
    <n v="20679866000"/>
    <n v="25057169000"/>
    <n v="-4377303000"/>
    <n v="45737035000"/>
    <x v="1702"/>
    <n v="17245921000"/>
    <n v="19103882000"/>
    <n v="1857961000"/>
    <n v="36349803000"/>
    <n v="0.17972030950597401"/>
    <x v="0"/>
    <n v="0"/>
    <n v="0"/>
    <x v="5"/>
    <x v="1"/>
    <n v="2160000000"/>
    <n v="8.4700365458454299E-3"/>
    <n v="0"/>
    <n v="0"/>
    <n v="0"/>
    <n v="0"/>
    <n v="0"/>
    <n v="0"/>
    <n v="0"/>
    <n v="0"/>
    <n v="0"/>
    <n v="0"/>
    <n v="0"/>
    <n v="0"/>
    <n v="0.92045454545454497"/>
    <n v="1"/>
    <m/>
    <m/>
    <m/>
    <m/>
    <m/>
    <m/>
    <m/>
  </r>
  <r>
    <n v="2499"/>
    <x v="11"/>
    <s v="Malaysia"/>
    <s v="MYS"/>
    <n v="820"/>
    <x v="5"/>
    <x v="5"/>
    <x v="1"/>
    <x v="1"/>
    <n v="297951960784.31403"/>
    <x v="0"/>
    <x v="4"/>
    <x v="2"/>
    <x v="1"/>
    <x v="1"/>
    <n v="24710273000"/>
    <n v="29821382000"/>
    <n v="-5111109000"/>
    <n v="54531655000"/>
    <x v="1703"/>
    <n v="20679866000"/>
    <n v="25057169000"/>
    <n v="-4377303000"/>
    <n v="45737035000"/>
    <n v="0.17934923979102399"/>
    <x v="0"/>
    <n v="0"/>
    <n v="0"/>
    <x v="5"/>
    <x v="1"/>
    <n v="3090000000"/>
    <n v="1.03707993458611E-2"/>
    <n v="2160000000"/>
    <n v="8.4700365458454299E-3"/>
    <n v="0"/>
    <n v="0"/>
    <n v="0"/>
    <n v="0"/>
    <n v="0"/>
    <n v="0"/>
    <n v="0"/>
    <n v="0"/>
    <n v="0"/>
    <n v="0"/>
    <n v="0.86868686868686895"/>
    <n v="0.71428571428571397"/>
    <m/>
    <m/>
    <m/>
    <m/>
    <m/>
    <m/>
    <m/>
  </r>
  <r>
    <n v="2500"/>
    <x v="12"/>
    <s v="Malaysia"/>
    <s v="MYS"/>
    <n v="820"/>
    <x v="5"/>
    <x v="5"/>
    <x v="1"/>
    <x v="1"/>
    <n v="314443149443.14899"/>
    <x v="0"/>
    <x v="4"/>
    <x v="2"/>
    <x v="1"/>
    <x v="1"/>
    <n v="29723042000"/>
    <n v="28742900000"/>
    <n v="980142000"/>
    <n v="58465942000"/>
    <x v="1704"/>
    <n v="24710273000"/>
    <n v="29821382000"/>
    <n v="-5111109000"/>
    <n v="54531655000"/>
    <n v="0.183021634952338"/>
    <x v="0"/>
    <n v="0"/>
    <n v="0"/>
    <x v="6"/>
    <x v="1"/>
    <n v="3560000000"/>
    <n v="1.1321601396959801E-2"/>
    <n v="3090000000"/>
    <n v="1.03707993458611E-2"/>
    <n v="0"/>
    <n v="0"/>
    <n v="178238321.15553099"/>
    <n v="178238321.15553099"/>
    <n v="5.6683798477141399E-4"/>
    <n v="0"/>
    <n v="0"/>
    <n v="0"/>
    <n v="0"/>
    <n v="0"/>
    <n v="0.809782608695652"/>
    <n v="0.7"/>
    <m/>
    <m/>
    <m/>
    <m/>
    <m/>
    <m/>
    <m/>
  </r>
  <r>
    <n v="2501"/>
    <x v="13"/>
    <s v="Malaysia"/>
    <s v="MYS"/>
    <n v="820"/>
    <x v="5"/>
    <x v="5"/>
    <x v="1"/>
    <x v="1"/>
    <n v="323277158906.979"/>
    <x v="0"/>
    <x v="5"/>
    <x v="2"/>
    <x v="1"/>
    <x v="1"/>
    <n v="33728561000"/>
    <n v="30775462000"/>
    <n v="2953099000"/>
    <n v="64504023000"/>
    <x v="1705"/>
    <n v="29723042000"/>
    <n v="28742900000"/>
    <n v="980142000"/>
    <n v="58465942000"/>
    <n v="0.18593485691622799"/>
    <x v="0"/>
    <n v="0"/>
    <n v="0"/>
    <x v="19"/>
    <x v="3"/>
    <n v="5130000000"/>
    <n v="1.5868736341734899E-2"/>
    <n v="3560000000"/>
    <n v="1.1321601396959801E-2"/>
    <n v="0"/>
    <n v="0"/>
    <n v="165182517.937363"/>
    <n v="165182517.937363"/>
    <n v="5.1096253906665005E-4"/>
    <n v="0"/>
    <n v="0"/>
    <n v="178238321.15553099"/>
    <n v="178238321.15553099"/>
    <n v="5.6683798477141399E-4"/>
    <n v="0.86885245901639296"/>
    <n v="0.625"/>
    <m/>
    <m/>
    <m/>
    <m/>
    <m/>
    <m/>
    <m/>
  </r>
  <r>
    <n v="2502"/>
    <x v="14"/>
    <s v="Malaysia"/>
    <s v="MYS"/>
    <n v="820"/>
    <x v="5"/>
    <x v="5"/>
    <x v="1"/>
    <x v="1"/>
    <n v="338061963396.37598"/>
    <x v="0"/>
    <x v="5"/>
    <x v="2"/>
    <x v="1"/>
    <x v="1"/>
    <n v="35322309000"/>
    <n v="28222683000"/>
    <n v="7099626000"/>
    <n v="63544992000"/>
    <x v="1706"/>
    <n v="33728561000"/>
    <n v="30775462000"/>
    <n v="2953099000"/>
    <n v="64504023000"/>
    <n v="0.199531644048383"/>
    <x v="0"/>
    <n v="0"/>
    <n v="0"/>
    <x v="6"/>
    <x v="8"/>
    <n v="3270000000"/>
    <n v="9.6727829630627194E-3"/>
    <n v="5130000000"/>
    <n v="1.5868736341734899E-2"/>
    <n v="24735.791237568701"/>
    <n v="6264382.7819295097"/>
    <n v="0"/>
    <n v="6289118.5731670801"/>
    <n v="1.86034492315633E-5"/>
    <n v="0"/>
    <n v="0"/>
    <n v="165182517.937363"/>
    <n v="165182517.937363"/>
    <n v="5.1096253906665005E-4"/>
    <n v="0.85"/>
    <n v="0.6"/>
    <m/>
    <m/>
    <m/>
    <m/>
    <m/>
    <m/>
    <m/>
  </r>
  <r>
    <n v="2503"/>
    <x v="15"/>
    <s v="Malaysia"/>
    <s v="MYS"/>
    <n v="820"/>
    <x v="5"/>
    <x v="5"/>
    <x v="1"/>
    <x v="1"/>
    <n v="301354803994.367"/>
    <x v="0"/>
    <x v="5"/>
    <x v="2"/>
    <x v="1"/>
    <x v="1"/>
    <n v="33319278000"/>
    <n v="26151439000"/>
    <n v="7167839000"/>
    <n v="59470717000"/>
    <x v="1707"/>
    <n v="35322309000"/>
    <n v="28222683000"/>
    <n v="7099626000"/>
    <n v="63544992000"/>
    <n v="0.18796847584267801"/>
    <x v="0"/>
    <n v="0"/>
    <n v="0"/>
    <x v="10"/>
    <x v="7"/>
    <n v="7800000000"/>
    <n v="2.58831115237366E-2"/>
    <n v="3270000000"/>
    <n v="9.6727829630627194E-3"/>
    <n v="3359930.1762147201"/>
    <n v="1946085645.04579"/>
    <n v="49157610.605852798"/>
    <n v="1998603185.8278601"/>
    <n v="6.6320601474971598E-3"/>
    <n v="24735.791237568701"/>
    <n v="6264382.7819295097"/>
    <n v="0"/>
    <n v="6289118.5731670801"/>
    <n v="1.86034492315633E-5"/>
    <n v="0.78205128205128205"/>
    <n v="0.6"/>
    <m/>
    <m/>
    <m/>
    <m/>
    <m/>
    <m/>
    <m/>
  </r>
  <r>
    <n v="2504"/>
    <x v="16"/>
    <s v="Malaysia"/>
    <s v="MYS"/>
    <n v="820"/>
    <x v="5"/>
    <x v="5"/>
    <x v="1"/>
    <x v="1"/>
    <n v="301255380276.258"/>
    <x v="0"/>
    <x v="5"/>
    <x v="2"/>
    <x v="1"/>
    <x v="1"/>
    <n v="34387414000"/>
    <n v="23809577000"/>
    <n v="10577837000"/>
    <n v="58196991000"/>
    <x v="1708"/>
    <n v="33319278000"/>
    <n v="26151439000"/>
    <n v="7167839000"/>
    <n v="59470717000"/>
    <n v="0.19734451288558699"/>
    <x v="0"/>
    <n v="0"/>
    <n v="0"/>
    <x v="20"/>
    <x v="14"/>
    <n v="6540000000"/>
    <n v="2.17091558464538E-2"/>
    <n v="7800000000"/>
    <n v="2.58831115237366E-2"/>
    <n v="0"/>
    <n v="15282533189.727699"/>
    <n v="0"/>
    <n v="15282533189.727699"/>
    <n v="5.0729494609235801E-2"/>
    <n v="3359930.1762147201"/>
    <n v="1946085645.04579"/>
    <n v="49157610.605852798"/>
    <n v="1998603185.8278601"/>
    <n v="6.6320601474971598E-3"/>
    <n v="0.80263157894736803"/>
    <n v="0.7"/>
    <m/>
    <m/>
    <m/>
    <m/>
    <m/>
    <m/>
    <m/>
  </r>
  <r>
    <n v="2505"/>
    <x v="17"/>
    <s v="Malaysia"/>
    <s v="MYS"/>
    <n v="820"/>
    <x v="5"/>
    <x v="5"/>
    <x v="1"/>
    <x v="1"/>
    <n v="319112136545.43799"/>
    <x v="1"/>
    <x v="5"/>
    <x v="2"/>
    <x v="1"/>
    <x v="1"/>
    <n v="38286785000"/>
    <n v="29361911000"/>
    <n v="8924874000"/>
    <n v="67648696000"/>
    <x v="1709"/>
    <n v="34387414000"/>
    <n v="23809577000"/>
    <n v="10577837000"/>
    <n v="58196991000"/>
    <n v="0.193181582173344"/>
    <x v="1"/>
    <n v="0"/>
    <n v="0"/>
    <x v="11"/>
    <x v="15"/>
    <n v="3730000000"/>
    <n v="1.16886811024465E-2"/>
    <n v="6540000000"/>
    <n v="2.17091558464538E-2"/>
    <n v="2791.7964781167698"/>
    <n v="4080790501.2511601"/>
    <n v="232649706.50973099"/>
    <n v="4313442999.5573702"/>
    <n v="1.35170133178034E-2"/>
    <n v="0"/>
    <n v="15282533189.727699"/>
    <n v="0"/>
    <n v="15282533189.727699"/>
    <n v="5.0729494609235801E-2"/>
    <n v="0.24806201550387599"/>
    <n v="0.1"/>
    <m/>
    <m/>
    <m/>
    <m/>
    <m/>
    <m/>
    <m/>
  </r>
  <r>
    <n v="2506"/>
    <x v="18"/>
    <s v="Malaysia"/>
    <s v="MYS"/>
    <n v="820"/>
    <x v="5"/>
    <x v="5"/>
    <x v="1"/>
    <x v="1"/>
    <n v="358715057123.73901"/>
    <x v="1"/>
    <x v="5"/>
    <x v="2"/>
    <x v="1"/>
    <x v="1"/>
    <n v="43378353000"/>
    <n v="34439740000"/>
    <n v="8938613000"/>
    <n v="77818093000"/>
    <x v="1710"/>
    <n v="38286785000"/>
    <n v="29361911000"/>
    <n v="8924874000"/>
    <n v="67648696000"/>
    <n v="0.21199035778561701"/>
    <x v="1"/>
    <n v="0"/>
    <n v="0"/>
    <x v="5"/>
    <x v="10"/>
    <n v="4130000000"/>
    <n v="1.15133165390806E-2"/>
    <n v="3730000000"/>
    <n v="1.16886811024465E-2"/>
    <n v="0"/>
    <n v="0"/>
    <n v="0"/>
    <n v="0"/>
    <n v="0"/>
    <n v="2791.7964781167698"/>
    <n v="4080790501.2511601"/>
    <n v="232649706.50973099"/>
    <n v="4313442999.5573702"/>
    <n v="1.35170133178034E-2"/>
    <n v="0.92631578947368398"/>
    <n v="1"/>
    <m/>
    <m/>
    <m/>
    <m/>
    <m/>
    <m/>
    <m/>
  </r>
  <r>
    <n v="2507"/>
    <x v="19"/>
    <s v="Malaysia"/>
    <s v="MYS"/>
    <n v="820"/>
    <x v="5"/>
    <x v="5"/>
    <x v="1"/>
    <x v="1"/>
    <n v="364681367531.68402"/>
    <x v="1"/>
    <x v="5"/>
    <x v="2"/>
    <x v="1"/>
    <x v="1"/>
    <n v="42395009000"/>
    <n v="33706910000"/>
    <n v="8688099000"/>
    <n v="76101919000"/>
    <x v="1711"/>
    <n v="43378353000"/>
    <n v="34439740000"/>
    <n v="8938613000"/>
    <n v="77818093000"/>
    <n v="0.21693567486116599"/>
    <x v="1"/>
    <n v="0"/>
    <n v="0"/>
    <x v="9"/>
    <x v="11"/>
    <n v="1820000000"/>
    <n v="4.9906580429883796E-3"/>
    <n v="4130000000"/>
    <n v="1.15133165390806E-2"/>
    <n v="0"/>
    <n v="0"/>
    <n v="0"/>
    <n v="0"/>
    <n v="0"/>
    <n v="0"/>
    <n v="0"/>
    <n v="0"/>
    <n v="0"/>
    <n v="0"/>
    <n v="0.81868131868131899"/>
    <n v="0.58333333333333304"/>
    <m/>
    <m/>
    <m/>
    <m/>
    <m/>
    <m/>
    <m/>
  </r>
  <r>
    <n v="2508"/>
    <x v="20"/>
    <s v="Malaysia"/>
    <s v="MYS"/>
    <n v="820"/>
    <x v="5"/>
    <x v="5"/>
    <x v="1"/>
    <x v="1"/>
    <n v="336664444247.04199"/>
    <x v="1"/>
    <x v="5"/>
    <x v="2"/>
    <x v="1"/>
    <x v="1"/>
    <n v="40754170000"/>
    <n v="37758818000"/>
    <n v="2995352000"/>
    <n v="78512988000"/>
    <x v="1712"/>
    <n v="42395009000"/>
    <n v="33706910000"/>
    <n v="8688099000"/>
    <n v="76101919000"/>
    <n v="0.20868057920010999"/>
    <x v="1"/>
    <n v="0"/>
    <n v="0"/>
    <x v="3"/>
    <x v="3"/>
    <n v="460000000"/>
    <n v="1.3663456532477E-3"/>
    <n v="1820000000"/>
    <n v="4.9906580429883796E-3"/>
    <n v="0"/>
    <n v="0"/>
    <n v="0"/>
    <n v="0"/>
    <n v="0"/>
    <n v="0"/>
    <n v="0"/>
    <n v="0"/>
    <n v="0"/>
    <n v="0"/>
    <n v="0.78125"/>
    <n v="0.58333333333333304"/>
    <m/>
    <m/>
    <m/>
    <m/>
    <m/>
    <m/>
    <m/>
  </r>
  <r>
    <n v="2509"/>
    <x v="21"/>
    <s v="Malaysia"/>
    <s v="MYS"/>
    <n v="820"/>
    <x v="5"/>
    <x v="5"/>
    <x v="1"/>
    <x v="1"/>
    <n v="372980957208.02301"/>
    <x v="1"/>
    <x v="5"/>
    <x v="2"/>
    <x v="1"/>
    <x v="1"/>
    <n v="55285162000"/>
    <n v="46360706000"/>
    <n v="8924456000"/>
    <n v="101645868000"/>
    <x v="1713"/>
    <n v="40754170000"/>
    <n v="37758818000"/>
    <n v="2995352000"/>
    <n v="78512988000"/>
    <n v="0.233208434515846"/>
    <x v="1"/>
    <n v="0"/>
    <n v="0"/>
    <x v="1"/>
    <x v="2"/>
    <n v="300000000"/>
    <n v="8.0433060777599101E-4"/>
    <n v="460000000"/>
    <n v="1.3663456532477E-3"/>
    <n v="0"/>
    <n v="0"/>
    <n v="0"/>
    <n v="0"/>
    <n v="0"/>
    <n v="0"/>
    <n v="0"/>
    <n v="0"/>
    <n v="0"/>
    <n v="0"/>
    <n v="0.831168831168831"/>
    <n v="0.625"/>
    <m/>
    <m/>
    <m/>
    <m/>
    <m/>
    <m/>
    <m/>
  </r>
  <r>
    <n v="2510"/>
    <x v="0"/>
    <s v="Maldives"/>
    <s v="MDV"/>
    <n v="781"/>
    <x v="0"/>
    <x v="0"/>
    <x v="1"/>
    <x v="1"/>
    <n v="624337145.28462195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71428571428571397"/>
    <m/>
    <m/>
    <m/>
    <m/>
    <m/>
    <m/>
    <m/>
    <m/>
  </r>
  <r>
    <n v="2511"/>
    <x v="1"/>
    <s v="Maldives"/>
    <s v="MDV"/>
    <n v="781"/>
    <x v="0"/>
    <x v="0"/>
    <x v="1"/>
    <x v="1"/>
    <n v="870030468.62874806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82941176470588196"/>
    <m/>
    <m/>
    <m/>
    <m/>
    <m/>
    <m/>
    <m/>
    <m/>
  </r>
  <r>
    <n v="2512"/>
    <x v="2"/>
    <s v="Maldives"/>
    <s v="MDV"/>
    <n v="781"/>
    <x v="0"/>
    <x v="0"/>
    <x v="1"/>
    <x v="1"/>
    <n v="897031250"/>
    <x v="0"/>
    <x v="4"/>
    <x v="0"/>
    <x v="0"/>
    <x v="0"/>
    <n v="2709000"/>
    <n v="0"/>
    <n v="-2709000"/>
    <n v="2709000"/>
    <x v="1714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84285714285714297"/>
    <m/>
    <m/>
    <m/>
    <m/>
    <m/>
    <m/>
    <m/>
    <m/>
  </r>
  <r>
    <n v="2513"/>
    <x v="3"/>
    <s v="Maldives"/>
    <s v="MDV"/>
    <n v="781"/>
    <x v="0"/>
    <x v="0"/>
    <x v="1"/>
    <x v="1"/>
    <n v="1052121054.6875"/>
    <x v="0"/>
    <x v="4"/>
    <x v="0"/>
    <x v="0"/>
    <x v="0"/>
    <n v="2889000"/>
    <n v="22000"/>
    <n v="-2867000"/>
    <n v="2911000"/>
    <x v="1715"/>
    <n v="2709000"/>
    <n v="0"/>
    <n v="-2709000"/>
    <n v="2709000"/>
    <n v="3.01996167914997E-3"/>
    <x v="0"/>
    <n v="0"/>
    <n v="0"/>
    <x v="0"/>
    <x v="0"/>
    <m/>
    <n v="0"/>
    <n v="0"/>
    <n v="0"/>
    <m/>
    <m/>
    <m/>
    <m/>
    <n v="0"/>
    <n v="0"/>
    <n v="0"/>
    <n v="0"/>
    <n v="0"/>
    <n v="0"/>
    <n v="0.81318681318681296"/>
    <m/>
    <m/>
    <m/>
    <m/>
    <m/>
    <m/>
    <m/>
    <m/>
  </r>
  <r>
    <n v="2514"/>
    <x v="4"/>
    <s v="Maldives"/>
    <s v="MDV"/>
    <n v="781"/>
    <x v="0"/>
    <x v="0"/>
    <x v="1"/>
    <x v="1"/>
    <n v="1226829562.5"/>
    <x v="0"/>
    <x v="4"/>
    <x v="0"/>
    <x v="0"/>
    <x v="0"/>
    <n v="7965000"/>
    <n v="52000"/>
    <n v="-7913000"/>
    <n v="8017000"/>
    <x v="1716"/>
    <n v="2889000"/>
    <n v="22000"/>
    <n v="-2867000"/>
    <n v="2911000"/>
    <n v="2.7667918886621098E-3"/>
    <x v="0"/>
    <n v="0"/>
    <n v="0"/>
    <x v="0"/>
    <x v="0"/>
    <m/>
    <n v="0"/>
    <n v="0"/>
    <n v="0"/>
    <m/>
    <m/>
    <m/>
    <m/>
    <n v="0"/>
    <n v="0"/>
    <n v="0"/>
    <n v="0"/>
    <n v="0"/>
    <n v="0"/>
    <n v="0.74444444444444402"/>
    <m/>
    <m/>
    <m/>
    <m/>
    <m/>
    <m/>
    <m/>
    <m/>
  </r>
  <r>
    <n v="2515"/>
    <x v="5"/>
    <s v="Maldives"/>
    <s v="MDV"/>
    <n v="781"/>
    <x v="0"/>
    <x v="0"/>
    <x v="1"/>
    <x v="1"/>
    <n v="1163362437.5"/>
    <x v="0"/>
    <x v="4"/>
    <x v="0"/>
    <x v="0"/>
    <x v="0"/>
    <n v="16008000"/>
    <n v="132000"/>
    <n v="-15876000"/>
    <n v="16140000"/>
    <x v="1717"/>
    <n v="7965000"/>
    <n v="52000"/>
    <n v="-7913000"/>
    <n v="8017000"/>
    <n v="6.5347300432369599E-3"/>
    <x v="0"/>
    <n v="0"/>
    <n v="0"/>
    <x v="0"/>
    <x v="0"/>
    <n v="0"/>
    <n v="0"/>
    <n v="0"/>
    <n v="0"/>
    <m/>
    <m/>
    <m/>
    <m/>
    <n v="0"/>
    <n v="0"/>
    <n v="0"/>
    <n v="0"/>
    <n v="0"/>
    <n v="0"/>
    <n v="0.90909090909090895"/>
    <m/>
    <m/>
    <m/>
    <m/>
    <m/>
    <m/>
    <m/>
    <m/>
  </r>
  <r>
    <n v="2516"/>
    <x v="6"/>
    <s v="Maldives"/>
    <s v="MDV"/>
    <n v="781"/>
    <x v="0"/>
    <x v="0"/>
    <x v="1"/>
    <x v="1"/>
    <n v="1575200390.625"/>
    <x v="0"/>
    <x v="4"/>
    <x v="0"/>
    <x v="0"/>
    <x v="0"/>
    <n v="17499000"/>
    <n v="588000"/>
    <n v="-16911000"/>
    <n v="18087000"/>
    <x v="1718"/>
    <n v="16008000"/>
    <n v="132000"/>
    <n v="-15876000"/>
    <n v="16140000"/>
    <n v="1.387357841352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87387387387387405"/>
    <m/>
    <m/>
    <m/>
    <m/>
    <m/>
    <m/>
    <m/>
    <m/>
  </r>
  <r>
    <n v="2517"/>
    <x v="7"/>
    <s v="Maldives"/>
    <s v="MDV"/>
    <n v="781"/>
    <x v="0"/>
    <x v="0"/>
    <x v="1"/>
    <x v="1"/>
    <n v="1868383460.9375"/>
    <x v="0"/>
    <x v="4"/>
    <x v="0"/>
    <x v="0"/>
    <x v="0"/>
    <n v="24458000"/>
    <n v="12000"/>
    <n v="-24446000"/>
    <n v="24470000"/>
    <x v="1719"/>
    <n v="17499000"/>
    <n v="588000"/>
    <n v="-16911000"/>
    <n v="18087000"/>
    <n v="1.1482348599992099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85638297872340396"/>
    <m/>
    <m/>
    <m/>
    <m/>
    <m/>
    <m/>
    <m/>
    <m/>
  </r>
  <r>
    <n v="2518"/>
    <x v="8"/>
    <s v="Maldives"/>
    <s v="MDV"/>
    <n v="781"/>
    <x v="0"/>
    <x v="0"/>
    <x v="1"/>
    <x v="1"/>
    <n v="2271646187.5"/>
    <x v="0"/>
    <x v="4"/>
    <x v="0"/>
    <x v="0"/>
    <x v="0"/>
    <n v="29263000"/>
    <n v="0"/>
    <n v="-29263000"/>
    <n v="29263000"/>
    <x v="1720"/>
    <n v="24458000"/>
    <n v="12000"/>
    <n v="-24446000"/>
    <n v="24470000"/>
    <n v="1.30968832210288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82828282828282795"/>
    <m/>
    <m/>
    <m/>
    <m/>
    <m/>
    <m/>
    <m/>
    <m/>
  </r>
  <r>
    <n v="2519"/>
    <x v="9"/>
    <s v="Maldives"/>
    <s v="MDV"/>
    <n v="781"/>
    <x v="0"/>
    <x v="0"/>
    <x v="1"/>
    <x v="1"/>
    <n v="2345294875"/>
    <x v="0"/>
    <x v="4"/>
    <x v="0"/>
    <x v="0"/>
    <x v="0"/>
    <n v="25644000"/>
    <n v="0"/>
    <n v="-25644000"/>
    <n v="25644000"/>
    <x v="1721"/>
    <n v="29263000"/>
    <n v="0"/>
    <n v="-29263000"/>
    <n v="29263000"/>
    <n v="1.28818476050642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89880952380952395"/>
    <m/>
    <m/>
    <m/>
    <m/>
    <m/>
    <m/>
    <m/>
    <m/>
  </r>
  <r>
    <n v="2520"/>
    <x v="10"/>
    <s v="Maldives"/>
    <s v="MDV"/>
    <n v="781"/>
    <x v="0"/>
    <x v="0"/>
    <x v="1"/>
    <x v="1"/>
    <n v="2588176054.6875"/>
    <x v="0"/>
    <x v="4"/>
    <x v="1"/>
    <x v="1"/>
    <x v="1"/>
    <n v="31574000"/>
    <n v="299000"/>
    <n v="31275000"/>
    <n v="31873000"/>
    <x v="1722"/>
    <n v="25644000"/>
    <n v="0"/>
    <n v="-25644000"/>
    <n v="25644000"/>
    <n v="1.0934232736938901E-2"/>
    <x v="0"/>
    <n v="0"/>
    <n v="0"/>
    <x v="2"/>
    <x v="0"/>
    <n v="0"/>
    <n v="0"/>
    <n v="0"/>
    <n v="0"/>
    <n v="8927589.0540746804"/>
    <n v="85883406.700198397"/>
    <n v="0"/>
    <n v="94810995.754273102"/>
    <n v="3.66323595269182E-2"/>
    <n v="0"/>
    <n v="0"/>
    <n v="0"/>
    <n v="0"/>
    <n v="0"/>
    <n v="0.84659090909090895"/>
    <n v="0.5"/>
    <m/>
    <m/>
    <m/>
    <m/>
    <m/>
    <m/>
    <m/>
  </r>
  <r>
    <n v="2521"/>
    <x v="11"/>
    <s v="Maldives"/>
    <s v="MDV"/>
    <n v="781"/>
    <x v="0"/>
    <x v="0"/>
    <x v="1"/>
    <x v="1"/>
    <n v="2774351760.0328698"/>
    <x v="0"/>
    <x v="4"/>
    <x v="1"/>
    <x v="1"/>
    <x v="1"/>
    <n v="73254000"/>
    <n v="28000"/>
    <n v="73226000"/>
    <n v="73282000"/>
    <x v="1723"/>
    <n v="31574000"/>
    <n v="299000"/>
    <n v="31275000"/>
    <n v="31873000"/>
    <n v="1.23148500436337E-2"/>
    <x v="0"/>
    <n v="0"/>
    <n v="0"/>
    <x v="2"/>
    <x v="0"/>
    <n v="0"/>
    <n v="0"/>
    <n v="0"/>
    <n v="0"/>
    <n v="5126971.9577222802"/>
    <n v="0"/>
    <n v="0"/>
    <n v="5126971.9577222802"/>
    <n v="1.84798915248639E-3"/>
    <n v="8927589.0540746804"/>
    <n v="85883406.700198397"/>
    <n v="0"/>
    <n v="94810995.754273102"/>
    <n v="3.66323595269182E-2"/>
    <n v="0.85858585858585901"/>
    <n v="0.42857142857142899"/>
    <m/>
    <m/>
    <m/>
    <m/>
    <m/>
    <m/>
    <m/>
  </r>
  <r>
    <n v="2522"/>
    <x v="12"/>
    <s v="Maldives"/>
    <s v="MDV"/>
    <n v="781"/>
    <x v="0"/>
    <x v="0"/>
    <x v="1"/>
    <x v="1"/>
    <n v="2886170571.6963401"/>
    <x v="0"/>
    <x v="4"/>
    <x v="1"/>
    <x v="1"/>
    <x v="1"/>
    <n v="68508000"/>
    <n v="3881000"/>
    <n v="64627000"/>
    <n v="72389000"/>
    <x v="1724"/>
    <n v="73254000"/>
    <n v="28000"/>
    <n v="73226000"/>
    <n v="73282000"/>
    <n v="2.6414098260968799E-2"/>
    <x v="0"/>
    <n v="0"/>
    <n v="0"/>
    <x v="2"/>
    <x v="0"/>
    <n v="0"/>
    <n v="0"/>
    <n v="0"/>
    <n v="0"/>
    <n v="74199395.625427797"/>
    <n v="158620971.70482099"/>
    <n v="0"/>
    <n v="232820367.33024901"/>
    <n v="8.0667570244612893E-2"/>
    <n v="5126971.9577222802"/>
    <n v="0"/>
    <n v="0"/>
    <n v="5126971.9577222802"/>
    <n v="1.84798915248639E-3"/>
    <n v="0.75"/>
    <n v="0.5"/>
    <m/>
    <m/>
    <m/>
    <m/>
    <m/>
    <m/>
    <m/>
  </r>
  <r>
    <n v="2523"/>
    <x v="13"/>
    <s v="Maldives"/>
    <s v="MDV"/>
    <n v="781"/>
    <x v="0"/>
    <x v="0"/>
    <x v="1"/>
    <x v="1"/>
    <n v="3295011381.7540498"/>
    <x v="0"/>
    <x v="4"/>
    <x v="1"/>
    <x v="1"/>
    <x v="1"/>
    <n v="81520000"/>
    <n v="133000"/>
    <n v="81387000"/>
    <n v="81653000"/>
    <x v="1725"/>
    <n v="68508000"/>
    <n v="3881000"/>
    <n v="64627000"/>
    <n v="72389000"/>
    <n v="2.5081331197086401E-2"/>
    <x v="0"/>
    <n v="0"/>
    <n v="0"/>
    <x v="2"/>
    <x v="0"/>
    <n v="0"/>
    <n v="0"/>
    <n v="0"/>
    <n v="0"/>
    <n v="11694038.5282715"/>
    <n v="0"/>
    <n v="0"/>
    <n v="11694038.5282715"/>
    <n v="3.5490130908277301E-3"/>
    <n v="74199395.625427797"/>
    <n v="158620971.70482099"/>
    <n v="0"/>
    <n v="232820367.33024901"/>
    <n v="8.0667570244612893E-2"/>
    <n v="0.84426229508196704"/>
    <n v="0.5"/>
    <m/>
    <m/>
    <m/>
    <m/>
    <m/>
    <m/>
    <m/>
  </r>
  <r>
    <n v="2524"/>
    <x v="14"/>
    <s v="Maldives"/>
    <s v="MDV"/>
    <n v="781"/>
    <x v="0"/>
    <x v="0"/>
    <x v="1"/>
    <x v="1"/>
    <n v="3697351596.8375301"/>
    <x v="0"/>
    <x v="4"/>
    <x v="1"/>
    <x v="1"/>
    <x v="1"/>
    <n v="105084000"/>
    <n v="79000"/>
    <n v="105005000"/>
    <n v="105163000"/>
    <x v="1726"/>
    <n v="81520000"/>
    <n v="133000"/>
    <n v="81387000"/>
    <n v="81653000"/>
    <n v="2.4780794522334299E-2"/>
    <x v="0"/>
    <n v="0"/>
    <n v="0"/>
    <x v="1"/>
    <x v="2"/>
    <n v="400000000"/>
    <n v="0.1081855456598"/>
    <n v="0"/>
    <n v="0"/>
    <n v="43214480.449977003"/>
    <n v="0"/>
    <n v="0"/>
    <n v="43214480.449977003"/>
    <n v="1.1687955369713799E-2"/>
    <n v="11694038.5282715"/>
    <n v="0"/>
    <n v="0"/>
    <n v="11694038.5282715"/>
    <n v="3.5490130908277301E-3"/>
    <n v="0.8"/>
    <n v="0.5"/>
    <m/>
    <m/>
    <m/>
    <m/>
    <m/>
    <m/>
    <m/>
  </r>
  <r>
    <n v="2525"/>
    <x v="15"/>
    <s v="Maldives"/>
    <s v="MDV"/>
    <n v="781"/>
    <x v="0"/>
    <x v="0"/>
    <x v="1"/>
    <x v="1"/>
    <n v="4109447297.0070901"/>
    <x v="0"/>
    <x v="4"/>
    <x v="1"/>
    <x v="1"/>
    <x v="1"/>
    <n v="140284000"/>
    <n v="37000"/>
    <n v="140247000"/>
    <n v="140321000"/>
    <x v="1727"/>
    <n v="105084000"/>
    <n v="79000"/>
    <n v="105005000"/>
    <n v="105163000"/>
    <n v="2.8442791345553799E-2"/>
    <x v="0"/>
    <n v="0"/>
    <n v="0"/>
    <x v="3"/>
    <x v="3"/>
    <n v="330000000"/>
    <n v="8.0302769727778001E-2"/>
    <n v="400000000"/>
    <n v="0.1081855456598"/>
    <n v="125364917.955746"/>
    <n v="367540148.24952197"/>
    <n v="0"/>
    <n v="492905066.20526803"/>
    <n v="0.119944369785263"/>
    <n v="43214480.449977003"/>
    <n v="0"/>
    <n v="0"/>
    <n v="43214480.449977003"/>
    <n v="1.1687955369713799E-2"/>
    <n v="0.75641025641025605"/>
    <n v="0.5"/>
    <m/>
    <m/>
    <m/>
    <m/>
    <m/>
    <m/>
    <m/>
  </r>
  <r>
    <n v="2526"/>
    <x v="16"/>
    <s v="Maldives"/>
    <s v="MDV"/>
    <n v="781"/>
    <x v="0"/>
    <x v="0"/>
    <x v="1"/>
    <x v="1"/>
    <n v="4379115587.8295698"/>
    <x v="0"/>
    <x v="4"/>
    <x v="1"/>
    <x v="1"/>
    <x v="1"/>
    <n v="285596000"/>
    <n v="111000"/>
    <n v="285485000"/>
    <n v="285707000"/>
    <x v="1728"/>
    <n v="140284000"/>
    <n v="37000"/>
    <n v="140247000"/>
    <n v="140321000"/>
    <n v="3.41459543968834E-2"/>
    <x v="1"/>
    <n v="0"/>
    <n v="0"/>
    <x v="1"/>
    <x v="2"/>
    <n v="150000000"/>
    <n v="3.4253491827637497E-2"/>
    <n v="330000000"/>
    <n v="8.0302769727778001E-2"/>
    <n v="70833384.642911196"/>
    <n v="77279533.641577899"/>
    <n v="0"/>
    <n v="148112918.28448901"/>
    <n v="3.3822564240168503E-2"/>
    <n v="125364917.955746"/>
    <n v="367540148.24952197"/>
    <n v="0"/>
    <n v="492905066.20526803"/>
    <n v="0.119944369785263"/>
    <n v="0.81578947368421095"/>
    <n v="1"/>
    <m/>
    <m/>
    <m/>
    <m/>
    <m/>
    <m/>
    <m/>
  </r>
  <r>
    <n v="2527"/>
    <x v="17"/>
    <s v="Maldives"/>
    <s v="MDV"/>
    <n v="781"/>
    <x v="0"/>
    <x v="0"/>
    <x v="1"/>
    <x v="1"/>
    <n v="4754352303.8929005"/>
    <x v="1"/>
    <x v="4"/>
    <x v="1"/>
    <x v="1"/>
    <x v="1"/>
    <n v="280546000"/>
    <n v="536000"/>
    <n v="280010000"/>
    <n v="281082000"/>
    <x v="1729"/>
    <n v="285596000"/>
    <n v="111000"/>
    <n v="285485000"/>
    <n v="285707000"/>
    <n v="6.5243082597325405E-2"/>
    <x v="1"/>
    <n v="0"/>
    <n v="0"/>
    <x v="3"/>
    <x v="3"/>
    <n v="350000000"/>
    <n v="7.3616757368488897E-2"/>
    <n v="150000000"/>
    <n v="3.4253491827637497E-2"/>
    <n v="249917.84590047499"/>
    <n v="496400000"/>
    <n v="189951638"/>
    <n v="686601555.84590101"/>
    <n v="0.14441537184438499"/>
    <n v="70833384.642911196"/>
    <n v="77279533.641577899"/>
    <n v="0"/>
    <n v="148112918.28448901"/>
    <n v="3.3822564240168503E-2"/>
    <n v="0.60077519379845001"/>
    <n v="0.5"/>
    <m/>
    <m/>
    <m/>
    <m/>
    <m/>
    <m/>
    <m/>
  </r>
  <r>
    <n v="2528"/>
    <x v="18"/>
    <s v="Maldives"/>
    <s v="MDV"/>
    <n v="781"/>
    <x v="0"/>
    <x v="0"/>
    <x v="1"/>
    <x v="1"/>
    <n v="5299773143.6962299"/>
    <x v="1"/>
    <x v="4"/>
    <x v="1"/>
    <x v="1"/>
    <x v="1"/>
    <n v="488435000"/>
    <n v="271000"/>
    <n v="488164000"/>
    <n v="488706000"/>
    <x v="1730"/>
    <n v="280546000"/>
    <n v="536000"/>
    <n v="280010000"/>
    <n v="281082000"/>
    <n v="5.9120986841856002E-2"/>
    <x v="1"/>
    <n v="0"/>
    <n v="0"/>
    <x v="2"/>
    <x v="0"/>
    <n v="0"/>
    <n v="0"/>
    <n v="350000000"/>
    <n v="7.3616757368488897E-2"/>
    <n v="0"/>
    <n v="0"/>
    <n v="0"/>
    <n v="0"/>
    <n v="0"/>
    <n v="249917.84590047499"/>
    <n v="496400000"/>
    <n v="189951638"/>
    <n v="686601555.84590101"/>
    <n v="0.14441537184438499"/>
    <n v="0.92631578947368398"/>
    <n v="1"/>
    <m/>
    <m/>
    <m/>
    <m/>
    <m/>
    <m/>
    <m/>
  </r>
  <r>
    <n v="2529"/>
    <x v="19"/>
    <s v="Maldives"/>
    <s v="MDV"/>
    <n v="781"/>
    <x v="0"/>
    <x v="0"/>
    <x v="1"/>
    <x v="1"/>
    <n v="5642179170.4589796"/>
    <x v="1"/>
    <x v="4"/>
    <x v="1"/>
    <x v="1"/>
    <x v="1"/>
    <n v="469397000"/>
    <n v="4000"/>
    <n v="469393000"/>
    <n v="469401000"/>
    <x v="1731"/>
    <n v="488435000"/>
    <n v="271000"/>
    <n v="488164000"/>
    <n v="488706000"/>
    <n v="9.2212626229348504E-2"/>
    <x v="1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0769230769230804"/>
    <n v="0.41666666666666702"/>
    <m/>
    <m/>
    <m/>
    <m/>
    <m/>
    <m/>
    <m/>
  </r>
  <r>
    <n v="2530"/>
    <x v="20"/>
    <s v="Maldives"/>
    <s v="MDV"/>
    <n v="781"/>
    <x v="0"/>
    <x v="0"/>
    <x v="1"/>
    <x v="1"/>
    <n v="4030203166.7748199"/>
    <x v="1"/>
    <x v="4"/>
    <x v="1"/>
    <x v="1"/>
    <x v="1"/>
    <n v="268461000"/>
    <n v="889000"/>
    <n v="267572000"/>
    <n v="269350000"/>
    <x v="1732"/>
    <n v="469397000"/>
    <n v="4000"/>
    <n v="469393000"/>
    <n v="469401000"/>
    <n v="8.3194982969995807E-2"/>
    <x v="1"/>
    <n v="47300000"/>
    <n v="0"/>
    <x v="2"/>
    <x v="0"/>
    <n v="0"/>
    <n v="0"/>
    <n v="0"/>
    <n v="0"/>
    <n v="0"/>
    <n v="0"/>
    <n v="0"/>
    <n v="0"/>
    <n v="0"/>
    <n v="0"/>
    <n v="0"/>
    <n v="0"/>
    <n v="0"/>
    <n v="0"/>
    <n v="0.77083333333333304"/>
    <n v="0.41666666666666702"/>
    <m/>
    <m/>
    <m/>
    <m/>
    <m/>
    <m/>
    <m/>
  </r>
  <r>
    <n v="2531"/>
    <x v="21"/>
    <s v="Maldives"/>
    <s v="MDV"/>
    <n v="781"/>
    <x v="0"/>
    <x v="0"/>
    <x v="1"/>
    <x v="1"/>
    <n v="5405576235.7946196"/>
    <x v="1"/>
    <x v="4"/>
    <x v="1"/>
    <x v="1"/>
    <x v="1"/>
    <n v="342379000"/>
    <n v="22000"/>
    <n v="342357000"/>
    <n v="342401000"/>
    <x v="1733"/>
    <n v="268461000"/>
    <n v="889000"/>
    <n v="267572000"/>
    <n v="269350000"/>
    <n v="6.6832859003370798E-2"/>
    <x v="1"/>
    <n v="20000000"/>
    <n v="47300000"/>
    <x v="2"/>
    <x v="0"/>
    <n v="0"/>
    <n v="0"/>
    <n v="0"/>
    <n v="0"/>
    <n v="0"/>
    <n v="0"/>
    <n v="0"/>
    <n v="0"/>
    <n v="0"/>
    <n v="0"/>
    <n v="0"/>
    <n v="0"/>
    <n v="0"/>
    <n v="0"/>
    <n v="0.80519480519480502"/>
    <n v="0.375"/>
    <m/>
    <m/>
    <m/>
    <m/>
    <m/>
    <m/>
    <m/>
  </r>
  <r>
    <n v="2532"/>
    <x v="0"/>
    <s v="Mali"/>
    <s v="MLI"/>
    <n v="432"/>
    <x v="3"/>
    <x v="3"/>
    <x v="0"/>
    <x v="0"/>
    <n v="2961484953.7336402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68181818181818199"/>
    <m/>
    <n v="64000"/>
    <n v="7"/>
    <n v="0"/>
    <n v="1599"/>
    <n v="11234"/>
    <n v="1100"/>
    <n v="4.8925821000000004E-4"/>
  </r>
  <r>
    <n v="2533"/>
    <x v="1"/>
    <s v="Mali"/>
    <s v="MLI"/>
    <n v="432"/>
    <x v="3"/>
    <x v="3"/>
    <x v="0"/>
    <x v="0"/>
    <n v="3468337909.1714802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81176470588235305"/>
    <m/>
    <n v="63000"/>
    <n v="7"/>
    <n v="0"/>
    <n v="1633"/>
    <n v="10525"/>
    <n v="1156"/>
    <n v="4.7340227E-4"/>
  </r>
  <r>
    <n v="2534"/>
    <x v="2"/>
    <s v="Mali"/>
    <s v="MLI"/>
    <n v="432"/>
    <x v="3"/>
    <x v="3"/>
    <x v="0"/>
    <x v="0"/>
    <n v="3908121459.12749"/>
    <x v="0"/>
    <x v="4"/>
    <x v="0"/>
    <x v="0"/>
    <x v="0"/>
    <n v="22113000"/>
    <n v="1942000"/>
    <n v="-20171000"/>
    <n v="24055000"/>
    <x v="1734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90476190476190499"/>
    <m/>
    <n v="64000"/>
    <n v="7"/>
    <n v="0"/>
    <n v="1644"/>
    <n v="10883"/>
    <n v="1269"/>
    <n v="5.1006401000000003E-4"/>
  </r>
  <r>
    <n v="2535"/>
    <x v="3"/>
    <s v="Mali"/>
    <s v="MLI"/>
    <n v="432"/>
    <x v="3"/>
    <x v="3"/>
    <x v="0"/>
    <x v="0"/>
    <n v="4714072191.0462103"/>
    <x v="0"/>
    <x v="4"/>
    <x v="0"/>
    <x v="0"/>
    <x v="0"/>
    <n v="38824000"/>
    <n v="12249000"/>
    <n v="-26575000"/>
    <n v="51073000"/>
    <x v="1735"/>
    <n v="22113000"/>
    <n v="1942000"/>
    <n v="-20171000"/>
    <n v="24055000"/>
    <n v="6.15513111646495E-3"/>
    <x v="0"/>
    <n v="0"/>
    <n v="0"/>
    <x v="0"/>
    <x v="0"/>
    <m/>
    <n v="0"/>
    <n v="0"/>
    <n v="0"/>
    <m/>
    <m/>
    <m/>
    <m/>
    <n v="0"/>
    <n v="0"/>
    <n v="0"/>
    <n v="0"/>
    <n v="0"/>
    <n v="0"/>
    <n v="0.86263736263736301"/>
    <m/>
    <n v="81000"/>
    <n v="7"/>
    <n v="0"/>
    <n v="1657"/>
    <n v="11220"/>
    <n v="1337"/>
    <n v="5.1986874000000001E-4"/>
  </r>
  <r>
    <n v="2536"/>
    <x v="4"/>
    <s v="Mali"/>
    <s v="MLI"/>
    <n v="432"/>
    <x v="3"/>
    <x v="3"/>
    <x v="0"/>
    <x v="0"/>
    <n v="5454249456.7051897"/>
    <x v="0"/>
    <x v="4"/>
    <x v="0"/>
    <x v="0"/>
    <x v="0"/>
    <n v="67243000"/>
    <n v="46950000"/>
    <n v="-20293000"/>
    <n v="114193000"/>
    <x v="1736"/>
    <n v="38824000"/>
    <n v="12249000"/>
    <n v="-26575000"/>
    <n v="51073000"/>
    <n v="1.08341573760807E-2"/>
    <x v="0"/>
    <n v="0"/>
    <n v="0"/>
    <x v="0"/>
    <x v="0"/>
    <m/>
    <n v="0"/>
    <n v="0"/>
    <n v="0"/>
    <m/>
    <m/>
    <m/>
    <m/>
    <n v="0"/>
    <n v="0"/>
    <n v="0"/>
    <n v="0"/>
    <n v="0"/>
    <n v="0"/>
    <n v="0.69444444444444398"/>
    <m/>
    <n v="94000"/>
    <n v="7"/>
    <n v="0"/>
    <n v="1686"/>
    <n v="11573"/>
    <n v="1410"/>
    <n v="5.2983098E-4"/>
  </r>
  <r>
    <n v="2537"/>
    <x v="5"/>
    <s v="Mali"/>
    <s v="MLI"/>
    <n v="432"/>
    <x v="3"/>
    <x v="3"/>
    <x v="0"/>
    <x v="0"/>
    <n v="6247515449.7301502"/>
    <x v="0"/>
    <x v="4"/>
    <x v="0"/>
    <x v="0"/>
    <x v="0"/>
    <n v="75537000"/>
    <n v="62392000"/>
    <n v="-13145000"/>
    <n v="137929000"/>
    <x v="1737"/>
    <n v="67243000"/>
    <n v="46950000"/>
    <n v="-20293000"/>
    <n v="114193000"/>
    <n v="2.0936519480167299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86363636363636398"/>
    <m/>
    <n v="120000"/>
    <n v="7"/>
    <n v="0"/>
    <n v="1704"/>
    <n v="11941"/>
    <n v="1486"/>
    <n v="5.4365209999999997E-4"/>
  </r>
  <r>
    <n v="2538"/>
    <x v="6"/>
    <s v="Mali"/>
    <s v="MLI"/>
    <n v="432"/>
    <x v="3"/>
    <x v="3"/>
    <x v="0"/>
    <x v="0"/>
    <n v="6905934548.3835402"/>
    <x v="0"/>
    <x v="4"/>
    <x v="0"/>
    <x v="0"/>
    <x v="0"/>
    <n v="111913000"/>
    <n v="94505000"/>
    <n v="-17408000"/>
    <n v="206418000"/>
    <x v="1738"/>
    <n v="75537000"/>
    <n v="62392000"/>
    <n v="-13145000"/>
    <n v="137929000"/>
    <n v="2.2077416392136701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855855855855856"/>
    <m/>
    <n v="132000"/>
    <n v="7"/>
    <n v="0"/>
    <n v="1734"/>
    <n v="12326"/>
    <n v="1566"/>
    <n v="5.5441620999999999E-4"/>
  </r>
  <r>
    <n v="2539"/>
    <x v="7"/>
    <s v="Mali"/>
    <s v="MLI"/>
    <n v="432"/>
    <x v="3"/>
    <x v="3"/>
    <x v="0"/>
    <x v="0"/>
    <n v="8156469132.8671598"/>
    <x v="0"/>
    <x v="4"/>
    <x v="0"/>
    <x v="0"/>
    <x v="0"/>
    <n v="129992000"/>
    <n v="32054000"/>
    <n v="-97938000"/>
    <n v="162046000"/>
    <x v="1739"/>
    <n v="111913000"/>
    <n v="94505000"/>
    <n v="-17408000"/>
    <n v="206418000"/>
    <n v="2.9889944446159802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840425531914894"/>
    <m/>
    <n v="157000"/>
    <n v="7"/>
    <n v="0"/>
    <n v="1770"/>
    <n v="12726"/>
    <n v="1651"/>
    <n v="5.6671990999999998E-4"/>
  </r>
  <r>
    <n v="2540"/>
    <x v="8"/>
    <s v="Mali"/>
    <s v="MLI"/>
    <n v="432"/>
    <x v="3"/>
    <x v="3"/>
    <x v="0"/>
    <x v="0"/>
    <n v="9838404004.9327393"/>
    <x v="0"/>
    <x v="4"/>
    <x v="0"/>
    <x v="0"/>
    <x v="0"/>
    <n v="342091000"/>
    <n v="35449000"/>
    <n v="-306642000"/>
    <n v="377540000"/>
    <x v="1740"/>
    <n v="129992000"/>
    <n v="32054000"/>
    <n v="-97938000"/>
    <n v="162046000"/>
    <n v="1.9867175043551899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82323232323232298"/>
    <m/>
    <n v="157000"/>
    <n v="7"/>
    <n v="0"/>
    <n v="1790"/>
    <n v="13138"/>
    <n v="1740"/>
    <n v="5.7363824000000003E-4"/>
  </r>
  <r>
    <n v="2541"/>
    <x v="9"/>
    <s v="Mali"/>
    <s v="MLI"/>
    <n v="432"/>
    <x v="3"/>
    <x v="3"/>
    <x v="0"/>
    <x v="0"/>
    <n v="10231962890.612499"/>
    <x v="0"/>
    <x v="4"/>
    <x v="0"/>
    <x v="0"/>
    <x v="0"/>
    <n v="0"/>
    <n v="0"/>
    <n v="0"/>
    <n v="0"/>
    <x v="1"/>
    <n v="342091000"/>
    <n v="35449000"/>
    <n v="-306642000"/>
    <n v="377540000"/>
    <n v="3.8374110253117301E-2"/>
    <x v="0"/>
    <n v="0"/>
    <n v="0"/>
    <x v="4"/>
    <x v="1"/>
    <n v="690000000"/>
    <n v="6.7435741057373599E-2"/>
    <n v="0"/>
    <n v="0"/>
    <m/>
    <m/>
    <m/>
    <m/>
    <n v="0"/>
    <n v="0"/>
    <n v="0"/>
    <n v="0"/>
    <n v="0"/>
    <n v="0"/>
    <n v="0.90476190476190499"/>
    <m/>
    <n v="177000"/>
    <n v="7"/>
    <n v="0"/>
    <n v="1769"/>
    <n v="13559"/>
    <n v="1834"/>
    <n v="5.8474508000000002E-4"/>
  </r>
  <r>
    <n v="2542"/>
    <x v="10"/>
    <s v="Mali"/>
    <s v="MLI"/>
    <n v="432"/>
    <x v="3"/>
    <x v="3"/>
    <x v="0"/>
    <x v="0"/>
    <n v="10689167195.3375"/>
    <x v="0"/>
    <x v="4"/>
    <x v="1"/>
    <x v="1"/>
    <x v="1"/>
    <n v="467375000"/>
    <n v="40814000"/>
    <n v="426561000"/>
    <n v="508189000"/>
    <x v="1741"/>
    <n v="0"/>
    <n v="0"/>
    <n v="0"/>
    <n v="0"/>
    <n v="0"/>
    <x v="0"/>
    <n v="0"/>
    <n v="0"/>
    <x v="2"/>
    <x v="0"/>
    <n v="0"/>
    <n v="0"/>
    <n v="690000000"/>
    <n v="6.7435741057373599E-2"/>
    <n v="198192477.00045699"/>
    <n v="0"/>
    <n v="0"/>
    <n v="198192477.00045699"/>
    <n v="1.8541432964666E-2"/>
    <n v="0"/>
    <n v="0"/>
    <n v="0"/>
    <n v="0"/>
    <n v="0"/>
    <n v="0.82954545454545503"/>
    <n v="0.75"/>
    <n v="204000"/>
    <n v="7"/>
    <n v="0"/>
    <n v="1802"/>
    <n v="13986"/>
    <n v="1933"/>
    <n v="5.9628236000000003E-4"/>
  </r>
  <r>
    <n v="2543"/>
    <x v="11"/>
    <s v="Mali"/>
    <s v="MLI"/>
    <n v="432"/>
    <x v="3"/>
    <x v="3"/>
    <x v="0"/>
    <x v="0"/>
    <n v="12995113407.2335"/>
    <x v="0"/>
    <x v="4"/>
    <x v="1"/>
    <x v="1"/>
    <x v="1"/>
    <n v="359151000"/>
    <n v="86132000"/>
    <n v="273019000"/>
    <n v="445283000"/>
    <x v="1742"/>
    <n v="467375000"/>
    <n v="40814000"/>
    <n v="426561000"/>
    <n v="508189000"/>
    <n v="4.7542431577051798E-2"/>
    <x v="0"/>
    <n v="0"/>
    <n v="0"/>
    <x v="2"/>
    <x v="0"/>
    <n v="0"/>
    <n v="0"/>
    <n v="0"/>
    <n v="0"/>
    <n v="172821686.06413701"/>
    <n v="2490240.2378654699"/>
    <n v="0"/>
    <n v="175311926.302003"/>
    <n v="1.34906037991495E-2"/>
    <n v="198192477.00045699"/>
    <n v="0"/>
    <n v="0"/>
    <n v="198192477.00045699"/>
    <n v="1.8541432964666E-2"/>
    <n v="0.80808080808080796"/>
    <n v="0.57142857142857095"/>
    <n v="226000"/>
    <n v="7"/>
    <n v="0"/>
    <n v="1829"/>
    <n v="14417"/>
    <n v="2038"/>
    <n v="6.0879776999999996E-4"/>
  </r>
  <r>
    <n v="2544"/>
    <x v="12"/>
    <s v="Mali"/>
    <s v="MLI"/>
    <n v="432"/>
    <x v="3"/>
    <x v="3"/>
    <x v="0"/>
    <x v="0"/>
    <n v="12442036265.148399"/>
    <x v="0"/>
    <x v="4"/>
    <x v="1"/>
    <x v="1"/>
    <x v="1"/>
    <n v="367304000"/>
    <n v="203025000"/>
    <n v="164279000"/>
    <n v="570329000"/>
    <x v="1743"/>
    <n v="359151000"/>
    <n v="86132000"/>
    <n v="273019000"/>
    <n v="445283000"/>
    <n v="3.4265418549725098E-2"/>
    <x v="0"/>
    <n v="0"/>
    <n v="0"/>
    <x v="2"/>
    <x v="0"/>
    <n v="0"/>
    <n v="0"/>
    <n v="0"/>
    <n v="0"/>
    <n v="14436394.140723299"/>
    <n v="0"/>
    <n v="33516952.020228699"/>
    <n v="47953346.160952002"/>
    <n v="3.8541397194987201E-3"/>
    <n v="172821686.06413701"/>
    <n v="2490240.2378654699"/>
    <n v="0"/>
    <n v="175311926.302003"/>
    <n v="1.34906037991495E-2"/>
    <n v="0.77717391304347805"/>
    <n v="0.8"/>
    <n v="213000"/>
    <n v="7"/>
    <n v="0"/>
    <n v="1842"/>
    <n v="14854"/>
    <n v="2148"/>
    <n v="6.1780866000000004E-4"/>
  </r>
  <r>
    <n v="2545"/>
    <x v="13"/>
    <s v="Mali"/>
    <s v="MLI"/>
    <n v="432"/>
    <x v="3"/>
    <x v="3"/>
    <x v="0"/>
    <x v="0"/>
    <n v="13242691429.5942"/>
    <x v="0"/>
    <x v="4"/>
    <x v="1"/>
    <x v="1"/>
    <x v="1"/>
    <n v="0"/>
    <n v="0"/>
    <n v="0"/>
    <n v="0"/>
    <x v="1"/>
    <n v="367304000"/>
    <n v="203025000"/>
    <n v="164279000"/>
    <n v="570329000"/>
    <n v="4.5838879412171303E-2"/>
    <x v="0"/>
    <n v="0"/>
    <n v="0"/>
    <x v="2"/>
    <x v="0"/>
    <n v="0"/>
    <n v="0"/>
    <n v="0"/>
    <n v="0"/>
    <n v="78179118.353541404"/>
    <n v="336018278.74590099"/>
    <n v="0"/>
    <n v="414197397.09944201"/>
    <n v="3.1277433239425299E-2"/>
    <n v="14436394.140723299"/>
    <n v="0"/>
    <n v="33516952.020228699"/>
    <n v="47953346.160952002"/>
    <n v="3.8541397194987201E-3"/>
    <n v="0.81147540983606603"/>
    <n v="0.75"/>
    <n v="301000"/>
    <n v="7"/>
    <n v="0"/>
    <n v="1806"/>
    <n v="16478"/>
    <n v="2079"/>
    <n v="6.4542918999999999E-4"/>
  </r>
  <r>
    <n v="2546"/>
    <x v="14"/>
    <s v="Mali"/>
    <s v="MLI"/>
    <n v="432"/>
    <x v="3"/>
    <x v="3"/>
    <x v="0"/>
    <x v="0"/>
    <n v="14364937996.8661"/>
    <x v="0"/>
    <x v="4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1739018861.0315499"/>
    <n v="0"/>
    <n v="0"/>
    <n v="1739018861.0315499"/>
    <n v="0.121059962904883"/>
    <n v="78179118.353541404"/>
    <n v="336018278.74590099"/>
    <n v="0"/>
    <n v="414197397.09944201"/>
    <n v="3.1277433239425299E-2"/>
    <n v="0.82499999999999996"/>
    <n v="0.7"/>
    <n v="365000"/>
    <n v="3"/>
    <n v="0"/>
    <n v="1918"/>
    <n v="16963"/>
    <n v="2148"/>
    <n v="6.2710309000000002E-4"/>
  </r>
  <r>
    <n v="2547"/>
    <x v="15"/>
    <s v="Mali"/>
    <s v="MLI"/>
    <n v="432"/>
    <x v="3"/>
    <x v="3"/>
    <x v="0"/>
    <x v="0"/>
    <n v="13104764333.994101"/>
    <x v="0"/>
    <x v="4"/>
    <x v="1"/>
    <x v="1"/>
    <x v="1"/>
    <n v="0"/>
    <n v="0"/>
    <n v="0"/>
    <n v="0"/>
    <x v="1"/>
    <n v="0"/>
    <n v="0"/>
    <n v="0"/>
    <n v="0"/>
    <n v="0"/>
    <x v="0"/>
    <n v="0"/>
    <n v="0"/>
    <x v="4"/>
    <x v="6"/>
    <n v="1690000000"/>
    <n v="0.12896073190847801"/>
    <n v="0"/>
    <n v="0"/>
    <n v="13467712.737361399"/>
    <n v="7865.21769693644"/>
    <n v="0"/>
    <n v="13475577.955058301"/>
    <n v="1.0282960922923499E-3"/>
    <n v="1739018861.0315499"/>
    <n v="0"/>
    <n v="0"/>
    <n v="1739018861.0315499"/>
    <n v="0.121059962904883"/>
    <n v="0.75641025641025605"/>
    <n v="0.7"/>
    <n v="469000"/>
    <n v="4"/>
    <n v="0"/>
    <n v="1955"/>
    <n v="17468"/>
    <n v="2524"/>
    <n v="6.7962210999999995E-4"/>
  </r>
  <r>
    <n v="2548"/>
    <x v="16"/>
    <s v="Mali"/>
    <s v="MLI"/>
    <n v="432"/>
    <x v="3"/>
    <x v="3"/>
    <x v="0"/>
    <x v="0"/>
    <n v="14026048690.731199"/>
    <x v="0"/>
    <x v="4"/>
    <x v="1"/>
    <x v="1"/>
    <x v="1"/>
    <n v="600557000"/>
    <n v="29526000"/>
    <n v="571031000"/>
    <n v="630083000"/>
    <x v="1744"/>
    <n v="0"/>
    <n v="0"/>
    <n v="0"/>
    <n v="0"/>
    <n v="0"/>
    <x v="0"/>
    <n v="0"/>
    <n v="0"/>
    <x v="2"/>
    <x v="0"/>
    <n v="0"/>
    <n v="0"/>
    <n v="1690000000"/>
    <n v="0.12896073190847801"/>
    <n v="6169944.6423577396"/>
    <n v="307497719.98128003"/>
    <n v="0"/>
    <n v="313667664.62363797"/>
    <n v="2.2363223708963601E-2"/>
    <n v="13467712.737361399"/>
    <n v="7865.21769693644"/>
    <n v="0"/>
    <n v="13475577.955058301"/>
    <n v="1.0282960922923499E-3"/>
    <n v="0.69736842105263197"/>
    <n v="0.8"/>
    <n v="549000"/>
    <n v="6"/>
    <n v="0"/>
    <n v="1981"/>
    <n v="17995"/>
    <n v="2612"/>
    <n v="7.1500684000000002E-4"/>
  </r>
  <r>
    <n v="2549"/>
    <x v="17"/>
    <s v="Mali"/>
    <s v="MLI"/>
    <n v="432"/>
    <x v="3"/>
    <x v="3"/>
    <x v="0"/>
    <x v="0"/>
    <n v="15365714371.3316"/>
    <x v="0"/>
    <x v="4"/>
    <x v="1"/>
    <x v="1"/>
    <x v="1"/>
    <n v="660058000"/>
    <n v="18395000"/>
    <n v="641663000"/>
    <n v="678453000"/>
    <x v="1745"/>
    <n v="600557000"/>
    <n v="29526000"/>
    <n v="571031000"/>
    <n v="630083000"/>
    <n v="4.4922345123211797E-2"/>
    <x v="0"/>
    <n v="0"/>
    <n v="0"/>
    <x v="2"/>
    <x v="0"/>
    <n v="0"/>
    <n v="0"/>
    <n v="0"/>
    <n v="0"/>
    <n v="66593202.693020798"/>
    <n v="0"/>
    <n v="116886924.121776"/>
    <n v="183480126.81479701"/>
    <n v="1.1940878398541801E-2"/>
    <n v="6169944.6423577396"/>
    <n v="307497719.98128003"/>
    <n v="0"/>
    <n v="313667664.62363797"/>
    <n v="2.2363223708963601E-2"/>
    <n v="0.68992248062015504"/>
    <n v="0.85"/>
    <m/>
    <m/>
    <m/>
    <m/>
    <m/>
    <m/>
    <m/>
  </r>
  <r>
    <n v="2550"/>
    <x v="18"/>
    <s v="Mali"/>
    <s v="MLI"/>
    <n v="432"/>
    <x v="3"/>
    <x v="3"/>
    <x v="0"/>
    <x v="0"/>
    <n v="17070866299.0945"/>
    <x v="0"/>
    <x v="4"/>
    <x v="1"/>
    <x v="1"/>
    <x v="1"/>
    <n v="650427000"/>
    <n v="29596000"/>
    <n v="620831000"/>
    <n v="680023000"/>
    <x v="1746"/>
    <n v="660058000"/>
    <n v="18395000"/>
    <n v="641663000"/>
    <n v="678453000"/>
    <n v="4.4153690717160299E-2"/>
    <x v="0"/>
    <n v="0"/>
    <n v="0"/>
    <x v="2"/>
    <x v="0"/>
    <n v="0"/>
    <n v="0"/>
    <n v="0"/>
    <n v="0"/>
    <n v="0"/>
    <n v="0"/>
    <n v="0"/>
    <n v="0"/>
    <n v="0"/>
    <n v="66593202.693020798"/>
    <n v="0"/>
    <n v="116886924.121776"/>
    <n v="183480126.81479701"/>
    <n v="1.1940878398541801E-2"/>
    <n v="0.163157894736842"/>
    <n v="5.5555555555555601E-2"/>
    <m/>
    <m/>
    <m/>
    <m/>
    <m/>
    <m/>
    <m/>
  </r>
  <r>
    <n v="2551"/>
    <x v="19"/>
    <s v="Mali"/>
    <s v="MLI"/>
    <n v="432"/>
    <x v="3"/>
    <x v="3"/>
    <x v="0"/>
    <x v="0"/>
    <n v="17281815733.959599"/>
    <x v="1"/>
    <x v="4"/>
    <x v="1"/>
    <x v="1"/>
    <x v="1"/>
    <n v="795952000"/>
    <n v="32895000"/>
    <n v="763057000"/>
    <n v="828847000"/>
    <x v="1747"/>
    <n v="650427000"/>
    <n v="29596000"/>
    <n v="620831000"/>
    <n v="680023000"/>
    <n v="3.9835295296998002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1318681318681296"/>
    <n v="0.58333333333333304"/>
    <m/>
    <m/>
    <m/>
    <m/>
    <m/>
    <m/>
    <m/>
  </r>
  <r>
    <n v="2552"/>
    <x v="20"/>
    <s v="Mali"/>
    <s v="MLI"/>
    <n v="432"/>
    <x v="3"/>
    <x v="3"/>
    <x v="0"/>
    <x v="0"/>
    <n v="17393761397.080502"/>
    <x v="1"/>
    <x v="4"/>
    <x v="1"/>
    <x v="1"/>
    <x v="1"/>
    <n v="0"/>
    <n v="0"/>
    <n v="0"/>
    <n v="0"/>
    <x v="1"/>
    <n v="795952000"/>
    <n v="32895000"/>
    <n v="763057000"/>
    <n v="828847000"/>
    <n v="4.7960643300418701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7083333333333304"/>
    <n v="0.58333333333333304"/>
    <m/>
    <m/>
    <m/>
    <m/>
    <m/>
    <m/>
    <m/>
  </r>
  <r>
    <n v="2553"/>
    <x v="21"/>
    <s v="Mali"/>
    <s v="MLI"/>
    <n v="432"/>
    <x v="3"/>
    <x v="3"/>
    <x v="0"/>
    <x v="0"/>
    <n v="19140461605.822701"/>
    <x v="1"/>
    <x v="4"/>
    <x v="1"/>
    <x v="1"/>
    <x v="1"/>
    <n v="0"/>
    <n v="0"/>
    <n v="0"/>
    <n v="0"/>
    <x v="1"/>
    <n v="0"/>
    <n v="0"/>
    <n v="0"/>
    <n v="0"/>
    <n v="0"/>
    <x v="0"/>
    <n v="0"/>
    <n v="0"/>
    <x v="1"/>
    <x v="2"/>
    <n v="130000000"/>
    <n v="6.7918947137854202E-3"/>
    <n v="0"/>
    <n v="0"/>
    <n v="0"/>
    <n v="0"/>
    <n v="0"/>
    <n v="0"/>
    <n v="0"/>
    <n v="0"/>
    <n v="0"/>
    <n v="0"/>
    <n v="0"/>
    <n v="0"/>
    <n v="0.837662337662338"/>
    <n v="0.75"/>
    <m/>
    <m/>
    <m/>
    <m/>
    <m/>
    <m/>
    <m/>
  </r>
  <r>
    <n v="2554"/>
    <x v="0"/>
    <s v="Malta"/>
    <s v="MLT"/>
    <n v="338"/>
    <x v="2"/>
    <x v="2"/>
    <x v="3"/>
    <x v="3"/>
    <n v="4323339212.2280998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60389610389610404"/>
    <m/>
    <n v="27000"/>
    <n v="2"/>
    <n v="0"/>
    <n v="236"/>
    <n v="389"/>
    <n v="0"/>
    <n v="3.4159148000000001E-5"/>
  </r>
  <r>
    <n v="2555"/>
    <x v="1"/>
    <s v="Malta"/>
    <s v="MLT"/>
    <n v="338"/>
    <x v="2"/>
    <x v="2"/>
    <x v="3"/>
    <x v="3"/>
    <n v="4355146427.5493698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8235294117647105"/>
    <m/>
    <n v="24000"/>
    <n v="2"/>
    <n v="0"/>
    <n v="239"/>
    <n v="385"/>
    <n v="0"/>
    <n v="3.4188735000000003E-5"/>
  </r>
  <r>
    <n v="2556"/>
    <x v="2"/>
    <s v="Malta"/>
    <s v="MLT"/>
    <n v="338"/>
    <x v="2"/>
    <x v="2"/>
    <x v="3"/>
    <x v="3"/>
    <n v="4693495693.4956903"/>
    <x v="0"/>
    <x v="4"/>
    <x v="0"/>
    <x v="0"/>
    <x v="0"/>
    <n v="63314000"/>
    <n v="5029000"/>
    <n v="-58285000"/>
    <n v="68343000"/>
    <x v="1748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77619047619047599"/>
    <m/>
    <n v="33000"/>
    <n v="2"/>
    <n v="0"/>
    <n v="252"/>
    <n v="410"/>
    <n v="0"/>
    <n v="3.6176715999999999E-5"/>
  </r>
  <r>
    <n v="2557"/>
    <x v="3"/>
    <s v="Malta"/>
    <s v="MLT"/>
    <n v="338"/>
    <x v="2"/>
    <x v="2"/>
    <x v="3"/>
    <x v="3"/>
    <n v="5489359280.7556601"/>
    <x v="0"/>
    <x v="4"/>
    <x v="0"/>
    <x v="0"/>
    <x v="0"/>
    <n v="98307000"/>
    <n v="9292000"/>
    <n v="-89015000"/>
    <n v="107599000"/>
    <x v="1749"/>
    <n v="63314000"/>
    <n v="5029000"/>
    <n v="-58285000"/>
    <n v="68343000"/>
    <n v="1.4561215022464101E-2"/>
    <x v="0"/>
    <n v="0"/>
    <n v="0"/>
    <x v="0"/>
    <x v="0"/>
    <m/>
    <n v="0"/>
    <n v="0"/>
    <n v="0"/>
    <m/>
    <m/>
    <m/>
    <m/>
    <n v="0"/>
    <n v="0"/>
    <n v="0"/>
    <n v="0"/>
    <n v="0"/>
    <n v="0"/>
    <n v="0.71428571428571397"/>
    <m/>
    <n v="41000"/>
    <n v="2"/>
    <n v="0"/>
    <n v="275"/>
    <n v="412"/>
    <n v="0"/>
    <n v="3.6775537999999998E-5"/>
  </r>
  <r>
    <n v="2558"/>
    <x v="4"/>
    <s v="Malta"/>
    <s v="MLT"/>
    <n v="338"/>
    <x v="2"/>
    <x v="2"/>
    <x v="3"/>
    <x v="3"/>
    <n v="6116591928.2511196"/>
    <x v="0"/>
    <x v="4"/>
    <x v="0"/>
    <x v="0"/>
    <x v="0"/>
    <n v="77539000"/>
    <n v="19319000"/>
    <n v="-58220000"/>
    <n v="96858000"/>
    <x v="1750"/>
    <n v="98307000"/>
    <n v="9292000"/>
    <n v="-89015000"/>
    <n v="107599000"/>
    <n v="1.9601376863273599E-2"/>
    <x v="0"/>
    <n v="0"/>
    <n v="0"/>
    <x v="0"/>
    <x v="0"/>
    <m/>
    <n v="0"/>
    <n v="0"/>
    <n v="0"/>
    <m/>
    <m/>
    <m/>
    <m/>
    <n v="0"/>
    <n v="0"/>
    <n v="0"/>
    <n v="0"/>
    <n v="0"/>
    <n v="0"/>
    <n v="0.56111111111111101"/>
    <m/>
    <n v="52000"/>
    <n v="2"/>
    <n v="0"/>
    <n v="272"/>
    <n v="413"/>
    <n v="0"/>
    <n v="3.7624777000000003E-5"/>
  </r>
  <r>
    <n v="2559"/>
    <x v="5"/>
    <s v="Malta"/>
    <s v="MLT"/>
    <n v="338"/>
    <x v="2"/>
    <x v="2"/>
    <x v="3"/>
    <x v="3"/>
    <n v="6407287650.7896996"/>
    <x v="0"/>
    <x v="4"/>
    <x v="0"/>
    <x v="0"/>
    <x v="0"/>
    <n v="72069000"/>
    <n v="21926000"/>
    <n v="-50143000"/>
    <n v="93995000"/>
    <x v="1751"/>
    <n v="77539000"/>
    <n v="19319000"/>
    <n v="-58220000"/>
    <n v="96858000"/>
    <n v="1.5835288856304999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74747474747474796"/>
    <m/>
    <n v="49000"/>
    <n v="2"/>
    <n v="0"/>
    <n v="275"/>
    <n v="415"/>
    <n v="0"/>
    <n v="3.7329020000000003E-5"/>
  </r>
  <r>
    <n v="2560"/>
    <x v="6"/>
    <s v="Malta"/>
    <s v="MLT"/>
    <n v="338"/>
    <x v="2"/>
    <x v="2"/>
    <x v="3"/>
    <x v="3"/>
    <n v="6778321415.1298504"/>
    <x v="0"/>
    <x v="4"/>
    <x v="0"/>
    <x v="0"/>
    <x v="0"/>
    <n v="131357000"/>
    <n v="67214000"/>
    <n v="-64143000"/>
    <n v="198571000"/>
    <x v="1752"/>
    <n v="72069000"/>
    <n v="21926000"/>
    <n v="-50143000"/>
    <n v="93995000"/>
    <n v="1.4670014071931799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69819819819819795"/>
    <m/>
    <n v="46000"/>
    <n v="2"/>
    <n v="0"/>
    <n v="278"/>
    <n v="417"/>
    <n v="0"/>
    <n v="3.6433183000000002E-5"/>
  </r>
  <r>
    <n v="2561"/>
    <x v="7"/>
    <s v="Malta"/>
    <s v="MLT"/>
    <n v="338"/>
    <x v="2"/>
    <x v="2"/>
    <x v="3"/>
    <x v="3"/>
    <n v="7925403777.7169399"/>
    <x v="0"/>
    <x v="4"/>
    <x v="0"/>
    <x v="0"/>
    <x v="0"/>
    <n v="131087000"/>
    <n v="37768000"/>
    <n v="-93319000"/>
    <n v="168855000"/>
    <x v="1753"/>
    <n v="131357000"/>
    <n v="67214000"/>
    <n v="-64143000"/>
    <n v="198571000"/>
    <n v="2.9295010938367599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62765957446808496"/>
    <m/>
    <n v="44000"/>
    <n v="2"/>
    <n v="0"/>
    <n v="282"/>
    <n v="419"/>
    <n v="0"/>
    <n v="3.5609998999999997E-5"/>
  </r>
  <r>
    <n v="2562"/>
    <x v="8"/>
    <s v="Malta"/>
    <s v="MLT"/>
    <n v="338"/>
    <x v="2"/>
    <x v="2"/>
    <x v="3"/>
    <x v="3"/>
    <n v="9090376446.4625797"/>
    <x v="0"/>
    <x v="4"/>
    <x v="0"/>
    <x v="0"/>
    <x v="0"/>
    <n v="157662000"/>
    <n v="36227000"/>
    <n v="-121435000"/>
    <n v="193889000"/>
    <x v="1754"/>
    <n v="131087000"/>
    <n v="37768000"/>
    <n v="-93319000"/>
    <n v="168855000"/>
    <n v="2.13055390912388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70202020202020199"/>
    <m/>
    <n v="49000"/>
    <n v="2"/>
    <n v="0"/>
    <n v="284"/>
    <n v="421"/>
    <n v="0"/>
    <n v="3.5238655999999998E-5"/>
  </r>
  <r>
    <n v="2563"/>
    <x v="9"/>
    <s v="Malta"/>
    <s v="MLT"/>
    <n v="338"/>
    <x v="2"/>
    <x v="2"/>
    <x v="3"/>
    <x v="3"/>
    <n v="8696304529.0358391"/>
    <x v="0"/>
    <x v="4"/>
    <x v="0"/>
    <x v="0"/>
    <x v="0"/>
    <n v="163023000"/>
    <n v="37686000"/>
    <n v="-125337000"/>
    <n v="200709000"/>
    <x v="1755"/>
    <n v="157662000"/>
    <n v="36227000"/>
    <n v="-121435000"/>
    <n v="193889000"/>
    <n v="2.1329039687399302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702380952380952"/>
    <m/>
    <n v="59000"/>
    <n v="2"/>
    <n v="0"/>
    <n v="266"/>
    <n v="423"/>
    <n v="0"/>
    <n v="3.5683231999999998E-5"/>
  </r>
  <r>
    <n v="2564"/>
    <x v="10"/>
    <s v="Malta"/>
    <s v="MLT"/>
    <n v="338"/>
    <x v="2"/>
    <x v="2"/>
    <x v="3"/>
    <x v="3"/>
    <n v="9035932122.4976807"/>
    <x v="0"/>
    <x v="4"/>
    <x v="1"/>
    <x v="1"/>
    <x v="1"/>
    <n v="156139000"/>
    <n v="81002000"/>
    <n v="75137000"/>
    <n v="237141000"/>
    <x v="1756"/>
    <n v="163023000"/>
    <n v="37686000"/>
    <n v="-125337000"/>
    <n v="200709000"/>
    <n v="2.3079803533772099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4431818181818199"/>
    <n v="0.375"/>
    <n v="59000"/>
    <n v="2"/>
    <n v="0"/>
    <n v="261"/>
    <n v="425"/>
    <n v="0"/>
    <n v="3.5005973999999999E-5"/>
  </r>
  <r>
    <n v="2565"/>
    <x v="11"/>
    <s v="Malta"/>
    <s v="MLT"/>
    <n v="338"/>
    <x v="2"/>
    <x v="2"/>
    <x v="3"/>
    <x v="3"/>
    <n v="9638916481.0690403"/>
    <x v="0"/>
    <x v="4"/>
    <x v="1"/>
    <x v="1"/>
    <x v="1"/>
    <n v="207946000"/>
    <n v="98992000"/>
    <n v="108954000"/>
    <n v="306938000"/>
    <x v="1757"/>
    <n v="156139000"/>
    <n v="81002000"/>
    <n v="75137000"/>
    <n v="237141000"/>
    <n v="2.6244221048270799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2727272727272696"/>
    <n v="0.35714285714285698"/>
    <n v="56000"/>
    <n v="2"/>
    <n v="0"/>
    <n v="270"/>
    <n v="426"/>
    <n v="0"/>
    <n v="3.4692406000000003E-5"/>
  </r>
  <r>
    <n v="2566"/>
    <x v="12"/>
    <s v="Malta"/>
    <s v="MLT"/>
    <n v="338"/>
    <x v="2"/>
    <x v="2"/>
    <x v="3"/>
    <x v="3"/>
    <n v="9462238211.4865704"/>
    <x v="0"/>
    <x v="4"/>
    <x v="1"/>
    <x v="1"/>
    <x v="1"/>
    <n v="207186000"/>
    <n v="78451000"/>
    <n v="128735000"/>
    <n v="285637000"/>
    <x v="1758"/>
    <n v="207946000"/>
    <n v="98992000"/>
    <n v="108954000"/>
    <n v="306938000"/>
    <n v="3.1843620660354302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3043478260869601"/>
    <n v="0.5"/>
    <n v="50000"/>
    <n v="2"/>
    <n v="0"/>
    <n v="285"/>
    <n v="428"/>
    <n v="0"/>
    <n v="3.4057083999999999E-5"/>
  </r>
  <r>
    <n v="2567"/>
    <x v="13"/>
    <s v="Malta"/>
    <s v="MLT"/>
    <n v="338"/>
    <x v="2"/>
    <x v="2"/>
    <x v="3"/>
    <x v="3"/>
    <n v="10551661176.7831"/>
    <x v="0"/>
    <x v="4"/>
    <x v="1"/>
    <x v="1"/>
    <x v="1"/>
    <n v="180967000"/>
    <n v="60551000"/>
    <n v="120416000"/>
    <n v="241518000"/>
    <x v="1759"/>
    <n v="207186000"/>
    <n v="78451000"/>
    <n v="128735000"/>
    <n v="285637000"/>
    <n v="3.0187043870154799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3934426229508201"/>
    <n v="0.375"/>
    <n v="60000"/>
    <n v="2"/>
    <n v="0"/>
    <n v="278"/>
    <n v="423"/>
    <n v="0"/>
    <n v="3.4916217999999999E-5"/>
  </r>
  <r>
    <n v="2568"/>
    <x v="14"/>
    <s v="Malta"/>
    <s v="MLT"/>
    <n v="338"/>
    <x v="2"/>
    <x v="2"/>
    <x v="3"/>
    <x v="3"/>
    <n v="11626281387.0068"/>
    <x v="0"/>
    <x v="4"/>
    <x v="1"/>
    <x v="1"/>
    <x v="1"/>
    <n v="195881000"/>
    <n v="31109000"/>
    <n v="164772000"/>
    <n v="226990000"/>
    <x v="1760"/>
    <n v="180967000"/>
    <n v="60551000"/>
    <n v="120416000"/>
    <n v="241518000"/>
    <n v="2.2889097361410201E-2"/>
    <x v="0"/>
    <n v="0"/>
    <n v="0"/>
    <x v="1"/>
    <x v="2"/>
    <n v="440000000"/>
    <n v="3.7845290798804498E-2"/>
    <n v="0"/>
    <n v="0"/>
    <n v="0"/>
    <n v="0"/>
    <n v="0"/>
    <n v="0"/>
    <n v="0"/>
    <n v="0"/>
    <n v="0"/>
    <n v="0"/>
    <n v="0"/>
    <n v="0"/>
    <n v="0.61875000000000002"/>
    <n v="0.3"/>
    <n v="61000"/>
    <n v="2"/>
    <n v="0"/>
    <n v="277"/>
    <n v="426"/>
    <n v="0"/>
    <n v="3.4790092999999998E-5"/>
  </r>
  <r>
    <n v="2569"/>
    <x v="15"/>
    <s v="Malta"/>
    <s v="MLT"/>
    <n v="338"/>
    <x v="2"/>
    <x v="2"/>
    <x v="3"/>
    <x v="3"/>
    <n v="11091434483.5238"/>
    <x v="0"/>
    <x v="4"/>
    <x v="1"/>
    <x v="1"/>
    <x v="1"/>
    <n v="240919000"/>
    <n v="48279000"/>
    <n v="192640000"/>
    <n v="289198000"/>
    <x v="1761"/>
    <n v="195881000"/>
    <n v="31109000"/>
    <n v="164772000"/>
    <n v="226990000"/>
    <n v="1.9523869450956001E-2"/>
    <x v="0"/>
    <n v="0"/>
    <n v="0"/>
    <x v="2"/>
    <x v="0"/>
    <n v="0"/>
    <n v="0"/>
    <n v="440000000"/>
    <n v="3.7845290798804498E-2"/>
    <n v="0"/>
    <n v="0"/>
    <n v="0"/>
    <n v="0"/>
    <n v="0"/>
    <n v="0"/>
    <n v="0"/>
    <n v="0"/>
    <n v="0"/>
    <n v="0"/>
    <n v="0.57051282051282004"/>
    <n v="0.3"/>
    <n v="56000"/>
    <n v="2"/>
    <n v="0"/>
    <n v="291"/>
    <n v="428"/>
    <n v="0"/>
    <n v="3.4805467E-5"/>
  </r>
  <r>
    <n v="2570"/>
    <x v="16"/>
    <s v="Malta"/>
    <s v="MLT"/>
    <n v="338"/>
    <x v="2"/>
    <x v="2"/>
    <x v="3"/>
    <x v="3"/>
    <n v="11721521912.7202"/>
    <x v="0"/>
    <x v="4"/>
    <x v="1"/>
    <x v="1"/>
    <x v="1"/>
    <n v="224416000"/>
    <n v="48406000"/>
    <n v="176010000"/>
    <n v="272822000"/>
    <x v="1762"/>
    <n v="240919000"/>
    <n v="48279000"/>
    <n v="192640000"/>
    <n v="289198000"/>
    <n v="2.6073994344879399E-2"/>
    <x v="2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90350877192982"/>
    <n v="1"/>
    <n v="58000"/>
    <n v="2"/>
    <n v="0"/>
    <n v="294"/>
    <n v="429"/>
    <n v="0"/>
    <n v="3.5186847999999998E-5"/>
  </r>
  <r>
    <n v="2571"/>
    <x v="17"/>
    <s v="Malta"/>
    <s v="MLT"/>
    <n v="338"/>
    <x v="2"/>
    <x v="2"/>
    <x v="3"/>
    <x v="3"/>
    <n v="13221298307.8894"/>
    <x v="0"/>
    <x v="4"/>
    <x v="1"/>
    <x v="1"/>
    <x v="1"/>
    <n v="192307000"/>
    <n v="42441000"/>
    <n v="149866000"/>
    <n v="234748000"/>
    <x v="1763"/>
    <n v="224416000"/>
    <n v="48406000"/>
    <n v="176010000"/>
    <n v="272822000"/>
    <n v="2.32753052062236E-2"/>
    <x v="2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8682170542635699"/>
    <n v="0.8"/>
    <m/>
    <m/>
    <m/>
    <m/>
    <m/>
    <m/>
    <m/>
  </r>
  <r>
    <n v="2572"/>
    <x v="18"/>
    <s v="Malta"/>
    <s v="MLT"/>
    <n v="338"/>
    <x v="2"/>
    <x v="2"/>
    <x v="3"/>
    <x v="3"/>
    <n v="14864712990.163099"/>
    <x v="1"/>
    <x v="4"/>
    <x v="1"/>
    <x v="1"/>
    <x v="1"/>
    <n v="250453000"/>
    <n v="38895000"/>
    <n v="211558000"/>
    <n v="289348000"/>
    <x v="1764"/>
    <n v="192307000"/>
    <n v="42441000"/>
    <n v="149866000"/>
    <n v="234748000"/>
    <n v="1.7755291086649298E-2"/>
    <x v="2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7.8947368421052599E-2"/>
    <n v="5.5555555555555601E-2"/>
    <m/>
    <m/>
    <m/>
    <m/>
    <m/>
    <m/>
    <m/>
  </r>
  <r>
    <n v="2573"/>
    <x v="19"/>
    <s v="Malta"/>
    <s v="MLT"/>
    <n v="338"/>
    <x v="2"/>
    <x v="2"/>
    <x v="3"/>
    <x v="3"/>
    <n v="15215714309.097401"/>
    <x v="1"/>
    <x v="4"/>
    <x v="1"/>
    <x v="1"/>
    <x v="1"/>
    <n v="286046000"/>
    <n v="40737000"/>
    <n v="245309000"/>
    <n v="326783000"/>
    <x v="1765"/>
    <n v="250453000"/>
    <n v="38895000"/>
    <n v="211558000"/>
    <n v="289348000"/>
    <n v="1.9465427969680899E-2"/>
    <x v="2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9340659340659296"/>
    <n v="0.25"/>
    <m/>
    <m/>
    <m/>
    <m/>
    <m/>
    <m/>
    <m/>
  </r>
  <r>
    <n v="2574"/>
    <x v="20"/>
    <s v="Malta"/>
    <s v="MLT"/>
    <n v="338"/>
    <x v="2"/>
    <x v="2"/>
    <x v="3"/>
    <x v="3"/>
    <n v="14647384607.604"/>
    <x v="1"/>
    <x v="4"/>
    <x v="1"/>
    <x v="1"/>
    <x v="1"/>
    <n v="414667000"/>
    <n v="47101000"/>
    <n v="367566000"/>
    <n v="461768000"/>
    <x v="1766"/>
    <n v="286046000"/>
    <n v="40737000"/>
    <n v="245309000"/>
    <n v="326783000"/>
    <n v="2.1476678213169301E-2"/>
    <x v="2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09375"/>
    <n v="0.25"/>
    <m/>
    <m/>
    <m/>
    <m/>
    <m/>
    <m/>
    <m/>
  </r>
  <r>
    <n v="2575"/>
    <x v="21"/>
    <s v="Malta"/>
    <s v="MLT"/>
    <n v="338"/>
    <x v="2"/>
    <x v="2"/>
    <x v="3"/>
    <x v="3"/>
    <n v="17364044943.820202"/>
    <x v="1"/>
    <x v="4"/>
    <x v="1"/>
    <x v="1"/>
    <x v="1"/>
    <n v="361955000"/>
    <n v="74354000"/>
    <n v="287601000"/>
    <n v="436309000"/>
    <x v="1767"/>
    <n v="414667000"/>
    <n v="47101000"/>
    <n v="367566000"/>
    <n v="461768000"/>
    <n v="3.1525628115225399E-2"/>
    <x v="2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0389610389610404"/>
    <n v="0.125"/>
    <m/>
    <m/>
    <m/>
    <m/>
    <m/>
    <m/>
    <m/>
  </r>
  <r>
    <n v="2576"/>
    <x v="0"/>
    <s v="Marshall Islands"/>
    <s v="MHL"/>
    <n v="983"/>
    <x v="5"/>
    <x v="5"/>
    <x v="1"/>
    <x v="1"/>
    <n v="115347500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44805194805194798"/>
    <m/>
    <m/>
    <m/>
    <m/>
    <m/>
    <m/>
    <m/>
    <m/>
  </r>
  <r>
    <n v="2577"/>
    <x v="1"/>
    <s v="Marshall Islands"/>
    <s v="MHL"/>
    <n v="983"/>
    <x v="5"/>
    <x v="5"/>
    <x v="1"/>
    <x v="1"/>
    <n v="122824000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23529411764705899"/>
    <m/>
    <m/>
    <m/>
    <m/>
    <m/>
    <m/>
    <m/>
    <m/>
  </r>
  <r>
    <n v="2578"/>
    <x v="2"/>
    <s v="Marshall Islands"/>
    <s v="MHL"/>
    <n v="983"/>
    <x v="5"/>
    <x v="5"/>
    <x v="1"/>
    <x v="1"/>
    <n v="131738200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32380952380952399"/>
    <m/>
    <m/>
    <m/>
    <m/>
    <m/>
    <m/>
    <m/>
    <m/>
  </r>
  <r>
    <n v="2579"/>
    <x v="3"/>
    <s v="Marshall Islands"/>
    <s v="MHL"/>
    <n v="983"/>
    <x v="5"/>
    <x v="5"/>
    <x v="1"/>
    <x v="1"/>
    <n v="131398500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39010989010989"/>
    <m/>
    <m/>
    <m/>
    <m/>
    <m/>
    <m/>
    <m/>
    <m/>
  </r>
  <r>
    <n v="2580"/>
    <x v="4"/>
    <s v="Marshall Islands"/>
    <s v="MHL"/>
    <n v="983"/>
    <x v="5"/>
    <x v="5"/>
    <x v="1"/>
    <x v="1"/>
    <n v="132934600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38333333333333303"/>
    <m/>
    <m/>
    <m/>
    <m/>
    <m/>
    <m/>
    <m/>
    <m/>
  </r>
  <r>
    <n v="2581"/>
    <x v="5"/>
    <s v="Marshall Islands"/>
    <s v="MHL"/>
    <n v="983"/>
    <x v="5"/>
    <x v="5"/>
    <x v="1"/>
    <x v="1"/>
    <n v="137666300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47474747474747497"/>
    <m/>
    <m/>
    <m/>
    <m/>
    <m/>
    <m/>
    <m/>
    <m/>
  </r>
  <r>
    <n v="2582"/>
    <x v="6"/>
    <s v="Marshall Islands"/>
    <s v="MHL"/>
    <n v="983"/>
    <x v="5"/>
    <x v="5"/>
    <x v="1"/>
    <x v="1"/>
    <n v="142745200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22072072072072099"/>
    <m/>
    <m/>
    <m/>
    <m/>
    <m/>
    <m/>
    <m/>
    <m/>
  </r>
  <r>
    <n v="2583"/>
    <x v="7"/>
    <s v="Marshall Islands"/>
    <s v="MHL"/>
    <n v="983"/>
    <x v="5"/>
    <x v="5"/>
    <x v="1"/>
    <x v="1"/>
    <n v="149870000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39361702127659598"/>
    <m/>
    <m/>
    <m/>
    <m/>
    <m/>
    <m/>
    <m/>
    <m/>
  </r>
  <r>
    <n v="2584"/>
    <x v="8"/>
    <s v="Marshall Islands"/>
    <s v="MHL"/>
    <n v="983"/>
    <x v="5"/>
    <x v="5"/>
    <x v="1"/>
    <x v="1"/>
    <n v="145969100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51010101010101006"/>
    <m/>
    <m/>
    <m/>
    <m/>
    <m/>
    <m/>
    <m/>
    <m/>
  </r>
  <r>
    <n v="2585"/>
    <x v="9"/>
    <s v="Marshall Islands"/>
    <s v="MHL"/>
    <n v="983"/>
    <x v="5"/>
    <x v="5"/>
    <x v="1"/>
    <x v="1"/>
    <n v="150624900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52380952380952395"/>
    <m/>
    <m/>
    <m/>
    <m/>
    <m/>
    <m/>
    <m/>
    <m/>
  </r>
  <r>
    <n v="2586"/>
    <x v="10"/>
    <s v="Marshall Islands"/>
    <s v="MHL"/>
    <n v="983"/>
    <x v="5"/>
    <x v="5"/>
    <x v="1"/>
    <x v="1"/>
    <n v="160407100"/>
    <x v="0"/>
    <x v="4"/>
    <x v="1"/>
    <x v="2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49916549.319466397"/>
    <n v="0"/>
    <n v="49916549.319466397"/>
    <n v="0.311186657694494"/>
    <n v="0"/>
    <n v="0"/>
    <n v="0"/>
    <n v="0"/>
    <n v="0"/>
    <n v="0.47727272727272702"/>
    <n v="0"/>
    <m/>
    <m/>
    <m/>
    <m/>
    <m/>
    <m/>
    <m/>
  </r>
  <r>
    <n v="2587"/>
    <x v="11"/>
    <s v="Marshall Islands"/>
    <s v="MHL"/>
    <n v="983"/>
    <x v="5"/>
    <x v="5"/>
    <x v="1"/>
    <x v="1"/>
    <n v="172188500"/>
    <x v="0"/>
    <x v="4"/>
    <x v="1"/>
    <x v="2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34817104.096765198"/>
    <n v="0"/>
    <n v="34817104.096765198"/>
    <n v="0.20220342297403801"/>
    <n v="0"/>
    <n v="49916549.319466397"/>
    <n v="0"/>
    <n v="49916549.319466397"/>
    <n v="0.311186657694494"/>
    <n v="0.48484848484848497"/>
    <n v="7.1428571428571397E-2"/>
    <m/>
    <m/>
    <m/>
    <m/>
    <m/>
    <m/>
    <m/>
  </r>
  <r>
    <n v="2588"/>
    <x v="12"/>
    <s v="Marshall Islands"/>
    <s v="MHL"/>
    <n v="983"/>
    <x v="5"/>
    <x v="5"/>
    <x v="1"/>
    <x v="1"/>
    <n v="180436300"/>
    <x v="0"/>
    <x v="4"/>
    <x v="1"/>
    <x v="2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407136424.04896802"/>
    <n v="0"/>
    <n v="407136424.04896802"/>
    <n v="2.2563997601866599"/>
    <n v="0"/>
    <n v="34817104.096765198"/>
    <n v="0"/>
    <n v="34817104.096765198"/>
    <n v="0.20220342297403801"/>
    <n v="0.434782608695652"/>
    <n v="0.2"/>
    <m/>
    <m/>
    <m/>
    <m/>
    <m/>
    <m/>
    <m/>
  </r>
  <r>
    <n v="2589"/>
    <x v="13"/>
    <s v="Marshall Islands"/>
    <s v="MHL"/>
    <n v="983"/>
    <x v="5"/>
    <x v="5"/>
    <x v="1"/>
    <x v="1"/>
    <n v="184840400"/>
    <x v="0"/>
    <x v="4"/>
    <x v="1"/>
    <x v="2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148664266.14362699"/>
    <n v="0"/>
    <n v="148664266.14362699"/>
    <n v="0.804284486203379"/>
    <n v="0"/>
    <n v="407136424.04896802"/>
    <n v="0"/>
    <n v="407136424.04896802"/>
    <n v="2.2563997601866599"/>
    <n v="0.42622950819672101"/>
    <n v="0"/>
    <m/>
    <m/>
    <m/>
    <m/>
    <m/>
    <m/>
    <m/>
  </r>
  <r>
    <n v="2590"/>
    <x v="14"/>
    <s v="Marshall Islands"/>
    <s v="MHL"/>
    <n v="983"/>
    <x v="5"/>
    <x v="5"/>
    <x v="1"/>
    <x v="1"/>
    <n v="182142800"/>
    <x v="0"/>
    <x v="4"/>
    <x v="1"/>
    <x v="2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246103505.72207999"/>
    <n v="0"/>
    <n v="246103505.72207999"/>
    <n v="1.3511569258959499"/>
    <n v="0"/>
    <n v="148664266.14362699"/>
    <n v="0"/>
    <n v="148664266.14362699"/>
    <n v="0.804284486203379"/>
    <n v="0.36875000000000002"/>
    <n v="0"/>
    <m/>
    <m/>
    <m/>
    <m/>
    <m/>
    <m/>
    <m/>
  </r>
  <r>
    <n v="2591"/>
    <x v="15"/>
    <s v="Marshall Islands"/>
    <s v="MHL"/>
    <n v="983"/>
    <x v="5"/>
    <x v="5"/>
    <x v="1"/>
    <x v="1"/>
    <n v="183814300"/>
    <x v="0"/>
    <x v="4"/>
    <x v="1"/>
    <x v="2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1053772034.53027"/>
    <n v="0"/>
    <n v="1053772034.53027"/>
    <n v="5.7328077006536997"/>
    <n v="0"/>
    <n v="246103505.72207999"/>
    <n v="0"/>
    <n v="246103505.72207999"/>
    <n v="1.3511569258959499"/>
    <n v="0.31410256410256399"/>
    <n v="0"/>
    <m/>
    <m/>
    <m/>
    <m/>
    <m/>
    <m/>
    <m/>
  </r>
  <r>
    <n v="2592"/>
    <x v="16"/>
    <s v="Marshall Islands"/>
    <s v="MHL"/>
    <n v="983"/>
    <x v="5"/>
    <x v="5"/>
    <x v="1"/>
    <x v="1"/>
    <n v="201510900"/>
    <x v="0"/>
    <x v="4"/>
    <x v="1"/>
    <x v="2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787185860.71363902"/>
    <n v="0"/>
    <n v="787185860.71363902"/>
    <n v="3.9064182667718699"/>
    <n v="0"/>
    <n v="1053772034.53027"/>
    <n v="0"/>
    <n v="1053772034.53027"/>
    <n v="5.7328077006536997"/>
    <n v="0.890350877192982"/>
    <n v="1"/>
    <m/>
    <m/>
    <m/>
    <m/>
    <m/>
    <m/>
    <m/>
  </r>
  <r>
    <n v="2593"/>
    <x v="17"/>
    <s v="Marshall Islands"/>
    <s v="MHL"/>
    <n v="983"/>
    <x v="5"/>
    <x v="5"/>
    <x v="1"/>
    <x v="1"/>
    <n v="213204100"/>
    <x v="0"/>
    <x v="4"/>
    <x v="1"/>
    <x v="2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787185860.71363902"/>
    <n v="0"/>
    <n v="787185860.71363902"/>
    <n v="3.9064182667718699"/>
    <n v="0.693798449612403"/>
    <n v="0.65"/>
    <m/>
    <m/>
    <m/>
    <m/>
    <m/>
    <m/>
    <m/>
  </r>
  <r>
    <n v="2594"/>
    <x v="18"/>
    <s v="Marshall Islands"/>
    <s v="MHL"/>
    <n v="983"/>
    <x v="5"/>
    <x v="5"/>
    <x v="1"/>
    <x v="1"/>
    <n v="221588900"/>
    <x v="0"/>
    <x v="4"/>
    <x v="1"/>
    <x v="2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3684210526315805"/>
    <n v="0.88888888888888895"/>
    <m/>
    <m/>
    <m/>
    <m/>
    <m/>
    <m/>
    <m/>
  </r>
  <r>
    <n v="2595"/>
    <x v="19"/>
    <s v="Marshall Islands"/>
    <s v="MHL"/>
    <n v="983"/>
    <x v="5"/>
    <x v="5"/>
    <x v="1"/>
    <x v="1"/>
    <n v="239462200"/>
    <x v="0"/>
    <x v="4"/>
    <x v="1"/>
    <x v="2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30219780219780201"/>
    <n v="0"/>
    <m/>
    <m/>
    <m/>
    <m/>
    <m/>
    <m/>
    <m/>
  </r>
  <r>
    <n v="2596"/>
    <x v="20"/>
    <s v="Marshall Islands"/>
    <s v="MHL"/>
    <n v="983"/>
    <x v="5"/>
    <x v="5"/>
    <x v="1"/>
    <x v="1"/>
    <n v="241722400"/>
    <x v="0"/>
    <x v="4"/>
    <x v="1"/>
    <x v="2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30208333333333298"/>
    <n v="0"/>
    <m/>
    <m/>
    <m/>
    <m/>
    <m/>
    <m/>
    <m/>
  </r>
  <r>
    <n v="2597"/>
    <x v="21"/>
    <s v="Marshall Islands"/>
    <s v="MHL"/>
    <n v="983"/>
    <x v="5"/>
    <x v="5"/>
    <x v="1"/>
    <x v="1"/>
    <n v="259538700"/>
    <x v="3"/>
    <x v="4"/>
    <x v="0"/>
    <x v="2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36363636363636398"/>
    <n v="0"/>
    <m/>
    <m/>
    <m/>
    <m/>
    <m/>
    <m/>
    <m/>
  </r>
  <r>
    <n v="2598"/>
    <x v="0"/>
    <s v="Mauritania"/>
    <s v="MRT"/>
    <n v="435"/>
    <x v="3"/>
    <x v="3"/>
    <x v="2"/>
    <x v="2"/>
    <n v="1779523344.3410599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44155844155844198"/>
    <m/>
    <m/>
    <m/>
    <m/>
    <m/>
    <m/>
    <m/>
    <m/>
  </r>
  <r>
    <n v="2599"/>
    <x v="1"/>
    <s v="Mauritania"/>
    <s v="MRT"/>
    <n v="435"/>
    <x v="3"/>
    <x v="3"/>
    <x v="2"/>
    <x v="2"/>
    <n v="1746064718.7916901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77647058823529402"/>
    <m/>
    <m/>
    <m/>
    <m/>
    <m/>
    <m/>
    <m/>
    <m/>
  </r>
  <r>
    <n v="2600"/>
    <x v="2"/>
    <s v="Mauritania"/>
    <s v="MRT"/>
    <n v="435"/>
    <x v="3"/>
    <x v="3"/>
    <x v="2"/>
    <x v="2"/>
    <n v="1777058592.9881201"/>
    <x v="0"/>
    <x v="4"/>
    <x v="0"/>
    <x v="0"/>
    <x v="0"/>
    <n v="5473000"/>
    <n v="1951000"/>
    <n v="-3522000"/>
    <n v="7424000"/>
    <x v="1768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86190476190476195"/>
    <m/>
    <m/>
    <m/>
    <m/>
    <m/>
    <m/>
    <m/>
    <m/>
  </r>
  <r>
    <n v="2601"/>
    <x v="3"/>
    <s v="Mauritania"/>
    <s v="MRT"/>
    <n v="435"/>
    <x v="3"/>
    <x v="3"/>
    <x v="2"/>
    <x v="2"/>
    <n v="2051147606.7368701"/>
    <x v="0"/>
    <x v="4"/>
    <x v="0"/>
    <x v="0"/>
    <x v="0"/>
    <n v="8997000"/>
    <n v="5860000"/>
    <n v="-3137000"/>
    <n v="14857000"/>
    <x v="1769"/>
    <n v="5473000"/>
    <n v="1951000"/>
    <n v="-3522000"/>
    <n v="7424000"/>
    <n v="4.1776900487656699E-3"/>
    <x v="0"/>
    <n v="0"/>
    <n v="0"/>
    <x v="0"/>
    <x v="0"/>
    <m/>
    <n v="0"/>
    <n v="0"/>
    <n v="0"/>
    <m/>
    <m/>
    <m/>
    <m/>
    <n v="0"/>
    <n v="0"/>
    <n v="0"/>
    <n v="0"/>
    <n v="0"/>
    <n v="0"/>
    <n v="0.88461538461538503"/>
    <m/>
    <m/>
    <m/>
    <m/>
    <m/>
    <m/>
    <m/>
    <m/>
  </r>
  <r>
    <n v="2602"/>
    <x v="4"/>
    <s v="Mauritania"/>
    <s v="MRT"/>
    <n v="435"/>
    <x v="3"/>
    <x v="3"/>
    <x v="2"/>
    <x v="2"/>
    <n v="2362501023.2424898"/>
    <x v="0"/>
    <x v="4"/>
    <x v="0"/>
    <x v="0"/>
    <x v="0"/>
    <n v="15513000"/>
    <n v="11045000"/>
    <n v="-4468000"/>
    <n v="26558000"/>
    <x v="1770"/>
    <n v="8997000"/>
    <n v="5860000"/>
    <n v="-3137000"/>
    <n v="14857000"/>
    <n v="7.2432622358347496E-3"/>
    <x v="0"/>
    <n v="0"/>
    <n v="0"/>
    <x v="0"/>
    <x v="0"/>
    <m/>
    <n v="0"/>
    <n v="0"/>
    <n v="0"/>
    <m/>
    <m/>
    <m/>
    <m/>
    <n v="0"/>
    <n v="0"/>
    <n v="0"/>
    <n v="0"/>
    <n v="0"/>
    <n v="0"/>
    <n v="0.43888888888888899"/>
    <m/>
    <m/>
    <m/>
    <m/>
    <m/>
    <m/>
    <m/>
    <m/>
  </r>
  <r>
    <n v="2603"/>
    <x v="5"/>
    <s v="Mauritania"/>
    <s v="MRT"/>
    <n v="435"/>
    <x v="3"/>
    <x v="3"/>
    <x v="2"/>
    <x v="2"/>
    <n v="2936019525.6024098"/>
    <x v="0"/>
    <x v="4"/>
    <x v="0"/>
    <x v="0"/>
    <x v="0"/>
    <n v="27732000"/>
    <n v="8180000"/>
    <n v="-19552000"/>
    <n v="35912000"/>
    <x v="1771"/>
    <n v="15513000"/>
    <n v="11045000"/>
    <n v="-4468000"/>
    <n v="26558000"/>
    <n v="1.12414766125898E-2"/>
    <x v="0"/>
    <n v="0"/>
    <n v="0"/>
    <x v="1"/>
    <x v="1"/>
    <n v="170000000"/>
    <n v="5.7901522288112003E-2"/>
    <n v="0"/>
    <n v="0"/>
    <m/>
    <m/>
    <m/>
    <m/>
    <n v="0"/>
    <n v="0"/>
    <n v="0"/>
    <n v="0"/>
    <n v="0"/>
    <n v="0"/>
    <n v="0.83838383838383801"/>
    <m/>
    <m/>
    <m/>
    <m/>
    <m/>
    <m/>
    <m/>
    <m/>
  </r>
  <r>
    <n v="2604"/>
    <x v="6"/>
    <s v="Mauritania"/>
    <s v="MRT"/>
    <n v="435"/>
    <x v="3"/>
    <x v="3"/>
    <x v="2"/>
    <x v="2"/>
    <n v="3919577285.9270301"/>
    <x v="0"/>
    <x v="4"/>
    <x v="0"/>
    <x v="0"/>
    <x v="0"/>
    <n v="0"/>
    <n v="0"/>
    <n v="0"/>
    <n v="0"/>
    <x v="1"/>
    <n v="27732000"/>
    <n v="8180000"/>
    <n v="-19552000"/>
    <n v="35912000"/>
    <n v="1.2231526284768699E-2"/>
    <x v="0"/>
    <n v="0"/>
    <n v="0"/>
    <x v="0"/>
    <x v="0"/>
    <n v="0"/>
    <n v="0"/>
    <n v="170000000"/>
    <n v="5.7901522288112003E-2"/>
    <m/>
    <m/>
    <m/>
    <m/>
    <n v="0"/>
    <n v="0"/>
    <n v="0"/>
    <n v="0"/>
    <n v="0"/>
    <n v="0"/>
    <n v="0.70270270270270296"/>
    <m/>
    <m/>
    <m/>
    <m/>
    <m/>
    <m/>
    <m/>
    <m/>
  </r>
  <r>
    <n v="2605"/>
    <x v="7"/>
    <s v="Mauritania"/>
    <s v="MRT"/>
    <n v="435"/>
    <x v="3"/>
    <x v="3"/>
    <x v="2"/>
    <x v="2"/>
    <n v="4346206808.5402603"/>
    <x v="0"/>
    <x v="4"/>
    <x v="0"/>
    <x v="0"/>
    <x v="0"/>
    <n v="84170000"/>
    <n v="64756000"/>
    <n v="-19414000"/>
    <n v="148926000"/>
    <x v="1772"/>
    <n v="0"/>
    <n v="0"/>
    <n v="0"/>
    <n v="0"/>
    <n v="0"/>
    <x v="0"/>
    <n v="0"/>
    <n v="0"/>
    <x v="0"/>
    <x v="0"/>
    <n v="0"/>
    <n v="0"/>
    <n v="0"/>
    <n v="0"/>
    <m/>
    <m/>
    <m/>
    <m/>
    <n v="0"/>
    <n v="0"/>
    <n v="0"/>
    <n v="0"/>
    <n v="0"/>
    <n v="0"/>
    <n v="0.76063829787234005"/>
    <m/>
    <m/>
    <m/>
    <m/>
    <m/>
    <m/>
    <m/>
    <m/>
  </r>
  <r>
    <n v="2606"/>
    <x v="8"/>
    <s v="Mauritania"/>
    <s v="MRT"/>
    <n v="435"/>
    <x v="3"/>
    <x v="3"/>
    <x v="2"/>
    <x v="2"/>
    <n v="5206444406.66154"/>
    <x v="0"/>
    <x v="4"/>
    <x v="0"/>
    <x v="0"/>
    <x v="0"/>
    <n v="80157000"/>
    <n v="126930000"/>
    <n v="46773000"/>
    <n v="207087000"/>
    <x v="1773"/>
    <n v="84170000"/>
    <n v="64756000"/>
    <n v="-19414000"/>
    <n v="148926000"/>
    <n v="3.4265741728479598E-2"/>
    <x v="0"/>
    <n v="0"/>
    <n v="0"/>
    <x v="1"/>
    <x v="1"/>
    <n v="290000000"/>
    <n v="5.5700201010300002E-2"/>
    <n v="0"/>
    <n v="0"/>
    <m/>
    <m/>
    <m/>
    <m/>
    <n v="0"/>
    <n v="0"/>
    <n v="0"/>
    <n v="0"/>
    <n v="0"/>
    <n v="0"/>
    <n v="0.81818181818181801"/>
    <m/>
    <m/>
    <m/>
    <m/>
    <m/>
    <m/>
    <m/>
    <m/>
  </r>
  <r>
    <n v="2607"/>
    <x v="9"/>
    <s v="Mauritania"/>
    <s v="MRT"/>
    <n v="435"/>
    <x v="3"/>
    <x v="3"/>
    <x v="2"/>
    <x v="2"/>
    <n v="4714592492.9297199"/>
    <x v="0"/>
    <x v="4"/>
    <x v="0"/>
    <x v="0"/>
    <x v="0"/>
    <n v="107938000"/>
    <n v="251542000"/>
    <n v="143604000"/>
    <n v="359480000"/>
    <x v="1774"/>
    <n v="80157000"/>
    <n v="126930000"/>
    <n v="46773000"/>
    <n v="207087000"/>
    <n v="3.9775129402137899E-2"/>
    <x v="0"/>
    <n v="0"/>
    <n v="0"/>
    <x v="0"/>
    <x v="0"/>
    <n v="0"/>
    <n v="0"/>
    <n v="290000000"/>
    <n v="5.5700201010300002E-2"/>
    <m/>
    <m/>
    <m/>
    <m/>
    <n v="0"/>
    <n v="0"/>
    <n v="0"/>
    <n v="0"/>
    <n v="0"/>
    <n v="0"/>
    <n v="0.88690476190476197"/>
    <m/>
    <m/>
    <m/>
    <m/>
    <m/>
    <m/>
    <m/>
    <m/>
  </r>
  <r>
    <n v="2608"/>
    <x v="10"/>
    <s v="Mauritania"/>
    <s v="MRT"/>
    <n v="435"/>
    <x v="3"/>
    <x v="3"/>
    <x v="2"/>
    <x v="2"/>
    <n v="5628882266.3776703"/>
    <x v="0"/>
    <x v="4"/>
    <x v="1"/>
    <x v="1"/>
    <x v="1"/>
    <n v="108392000"/>
    <n v="716494000"/>
    <n v="-608102000"/>
    <n v="824886000"/>
    <x v="1775"/>
    <n v="107938000"/>
    <n v="251542000"/>
    <n v="143604000"/>
    <n v="359480000"/>
    <n v="7.6248371527146294E-2"/>
    <x v="0"/>
    <n v="0"/>
    <n v="0"/>
    <x v="7"/>
    <x v="1"/>
    <n v="550000000"/>
    <n v="9.7710339987966896E-2"/>
    <n v="0"/>
    <n v="0"/>
    <n v="132663973.343549"/>
    <n v="0"/>
    <n v="0"/>
    <n v="132663973.343549"/>
    <n v="2.35684398900959E-2"/>
    <n v="0"/>
    <n v="0"/>
    <n v="0"/>
    <n v="0"/>
    <n v="0"/>
    <n v="0.90340909090909105"/>
    <n v="0.875"/>
    <m/>
    <m/>
    <m/>
    <m/>
    <m/>
    <m/>
    <m/>
  </r>
  <r>
    <n v="2609"/>
    <x v="11"/>
    <s v="Mauritania"/>
    <s v="MRT"/>
    <n v="435"/>
    <x v="3"/>
    <x v="3"/>
    <x v="2"/>
    <x v="2"/>
    <n v="6764635686.7934504"/>
    <x v="0"/>
    <x v="4"/>
    <x v="1"/>
    <x v="1"/>
    <x v="1"/>
    <n v="124133000"/>
    <n v="908028000"/>
    <n v="-783895000"/>
    <n v="1032161000"/>
    <x v="1776"/>
    <n v="108392000"/>
    <n v="716494000"/>
    <n v="-608102000"/>
    <n v="824886000"/>
    <n v="0.14654525729329801"/>
    <x v="0"/>
    <n v="0"/>
    <n v="0"/>
    <x v="2"/>
    <x v="0"/>
    <n v="0"/>
    <n v="0"/>
    <n v="550000000"/>
    <n v="9.7710339987966896E-2"/>
    <n v="74344472.144254401"/>
    <n v="0"/>
    <n v="0"/>
    <n v="74344472.144254401"/>
    <n v="1.09901664459768E-2"/>
    <n v="132663973.343549"/>
    <n v="0"/>
    <n v="0"/>
    <n v="132663973.343549"/>
    <n v="2.35684398900959E-2"/>
    <n v="0.78787878787878796"/>
    <n v="0.64285714285714302"/>
    <m/>
    <m/>
    <m/>
    <m/>
    <m/>
    <m/>
    <m/>
  </r>
  <r>
    <n v="2610"/>
    <x v="12"/>
    <s v="Mauritania"/>
    <s v="MRT"/>
    <n v="435"/>
    <x v="3"/>
    <x v="3"/>
    <x v="2"/>
    <x v="2"/>
    <n v="6728208836.2214298"/>
    <x v="0"/>
    <x v="4"/>
    <x v="1"/>
    <x v="1"/>
    <x v="1"/>
    <n v="163610000"/>
    <n v="1155814000"/>
    <n v="-992204000"/>
    <n v="1319424000"/>
    <x v="1777"/>
    <n v="124133000"/>
    <n v="908028000"/>
    <n v="-783895000"/>
    <n v="1032161000"/>
    <n v="0.152581905041107"/>
    <x v="0"/>
    <n v="0"/>
    <n v="0"/>
    <x v="2"/>
    <x v="0"/>
    <n v="0"/>
    <n v="0"/>
    <n v="0"/>
    <n v="0"/>
    <n v="1580807.9284667"/>
    <n v="0"/>
    <n v="0"/>
    <n v="1580807.9284667"/>
    <n v="2.3495226841895801E-4"/>
    <n v="74344472.144254401"/>
    <n v="0"/>
    <n v="0"/>
    <n v="74344472.144254401"/>
    <n v="1.09901664459768E-2"/>
    <n v="0.77717391304347805"/>
    <n v="0.6"/>
    <m/>
    <m/>
    <m/>
    <m/>
    <m/>
    <m/>
    <m/>
  </r>
  <r>
    <n v="2611"/>
    <x v="13"/>
    <s v="Mauritania"/>
    <s v="MRT"/>
    <n v="435"/>
    <x v="3"/>
    <x v="3"/>
    <x v="2"/>
    <x v="2"/>
    <n v="7223063169.7274904"/>
    <x v="0"/>
    <x v="4"/>
    <x v="1"/>
    <x v="1"/>
    <x v="1"/>
    <n v="156063000"/>
    <n v="1242742000"/>
    <n v="-1086679000"/>
    <n v="1398805000"/>
    <x v="1778"/>
    <n v="163610000"/>
    <n v="1155814000"/>
    <n v="-992204000"/>
    <n v="1319424000"/>
    <n v="0.19610330655862801"/>
    <x v="0"/>
    <n v="0"/>
    <n v="0"/>
    <x v="2"/>
    <x v="0"/>
    <n v="0"/>
    <n v="0"/>
    <n v="0"/>
    <n v="0"/>
    <n v="367992196.06306601"/>
    <n v="0"/>
    <n v="0"/>
    <n v="367992196.06306601"/>
    <n v="5.0946833416237403E-2"/>
    <n v="1580807.9284667"/>
    <n v="0"/>
    <n v="0"/>
    <n v="1580807.9284667"/>
    <n v="2.3495226841895801E-4"/>
    <n v="0.84426229508196704"/>
    <n v="0.625"/>
    <m/>
    <m/>
    <m/>
    <m/>
    <m/>
    <m/>
    <m/>
  </r>
  <r>
    <n v="2612"/>
    <x v="14"/>
    <s v="Mauritania"/>
    <s v="MRT"/>
    <n v="435"/>
    <x v="3"/>
    <x v="3"/>
    <x v="2"/>
    <x v="2"/>
    <n v="6592537781.8151798"/>
    <x v="0"/>
    <x v="4"/>
    <x v="1"/>
    <x v="1"/>
    <x v="1"/>
    <n v="222399000"/>
    <n v="700461000"/>
    <n v="-478062000"/>
    <n v="922860000"/>
    <x v="1779"/>
    <n v="156063000"/>
    <n v="1242742000"/>
    <n v="-1086679000"/>
    <n v="1398805000"/>
    <n v="0.19365814296938699"/>
    <x v="0"/>
    <n v="0"/>
    <n v="0"/>
    <x v="2"/>
    <x v="0"/>
    <n v="0"/>
    <n v="0"/>
    <n v="0"/>
    <n v="0"/>
    <n v="43506953.822563797"/>
    <n v="133286790.575515"/>
    <n v="0"/>
    <n v="176793744.39807901"/>
    <n v="2.6817251603130102E-2"/>
    <n v="367992196.06306601"/>
    <n v="0"/>
    <n v="0"/>
    <n v="367992196.06306601"/>
    <n v="5.0946833416237403E-2"/>
    <n v="0.76249999999999996"/>
    <n v="0.6"/>
    <m/>
    <m/>
    <m/>
    <m/>
    <m/>
    <m/>
    <m/>
  </r>
  <r>
    <n v="2613"/>
    <x v="15"/>
    <s v="Mauritania"/>
    <s v="MRT"/>
    <n v="435"/>
    <x v="3"/>
    <x v="3"/>
    <x v="2"/>
    <x v="2"/>
    <n v="6166857628.6221199"/>
    <x v="0"/>
    <x v="4"/>
    <x v="1"/>
    <x v="1"/>
    <x v="1"/>
    <n v="191783000"/>
    <n v="579816000"/>
    <n v="-388033000"/>
    <n v="771599000"/>
    <x v="1780"/>
    <n v="222399000"/>
    <n v="700461000"/>
    <n v="-478062000"/>
    <n v="922860000"/>
    <n v="0.13998554586150599"/>
    <x v="0"/>
    <n v="0"/>
    <n v="0"/>
    <x v="2"/>
    <x v="0"/>
    <n v="0"/>
    <n v="0"/>
    <n v="0"/>
    <n v="0"/>
    <n v="78641431.542808399"/>
    <n v="0"/>
    <n v="0"/>
    <n v="78641431.542808399"/>
    <n v="1.2752269677479101E-2"/>
    <n v="43506953.822563797"/>
    <n v="133286790.575515"/>
    <n v="0"/>
    <n v="176793744.39807901"/>
    <n v="2.6817251603130102E-2"/>
    <n v="0.73076923076923095"/>
    <n v="0.6"/>
    <m/>
    <m/>
    <m/>
    <m/>
    <m/>
    <m/>
    <m/>
  </r>
  <r>
    <n v="2614"/>
    <x v="16"/>
    <s v="Mauritania"/>
    <s v="MRT"/>
    <n v="435"/>
    <x v="3"/>
    <x v="3"/>
    <x v="2"/>
    <x v="2"/>
    <n v="6398744505.0812902"/>
    <x v="0"/>
    <x v="4"/>
    <x v="1"/>
    <x v="1"/>
    <x v="1"/>
    <n v="202200000"/>
    <n v="622733000"/>
    <n v="-420533000"/>
    <n v="824933000"/>
    <x v="1781"/>
    <n v="191783000"/>
    <n v="579816000"/>
    <n v="-388033000"/>
    <n v="771599000"/>
    <n v="0.125120287586792"/>
    <x v="0"/>
    <n v="0"/>
    <n v="0"/>
    <x v="2"/>
    <x v="0"/>
    <n v="0"/>
    <n v="0"/>
    <n v="0"/>
    <n v="0"/>
    <n v="3124256.8940722202"/>
    <n v="0"/>
    <n v="0"/>
    <n v="3124256.8940722202"/>
    <n v="4.8826092237175999E-4"/>
    <n v="78641431.542808399"/>
    <n v="0"/>
    <n v="0"/>
    <n v="78641431.542808399"/>
    <n v="1.2752269677479101E-2"/>
    <n v="0.88596491228070196"/>
    <n v="0.7"/>
    <m/>
    <m/>
    <m/>
    <m/>
    <m/>
    <m/>
    <m/>
  </r>
  <r>
    <n v="2615"/>
    <x v="17"/>
    <s v="Mauritania"/>
    <s v="MRT"/>
    <n v="435"/>
    <x v="3"/>
    <x v="3"/>
    <x v="2"/>
    <x v="2"/>
    <n v="6757333550.2793303"/>
    <x v="0"/>
    <x v="4"/>
    <x v="1"/>
    <x v="1"/>
    <x v="1"/>
    <n v="162309000"/>
    <n v="697634000"/>
    <n v="-535325000"/>
    <n v="859943000"/>
    <x v="1782"/>
    <n v="202200000"/>
    <n v="622733000"/>
    <n v="-420533000"/>
    <n v="824933000"/>
    <n v="0.12892107183603199"/>
    <x v="0"/>
    <n v="0"/>
    <n v="0"/>
    <x v="2"/>
    <x v="0"/>
    <n v="0"/>
    <n v="0"/>
    <n v="0"/>
    <n v="0"/>
    <n v="35026544.767580204"/>
    <n v="0"/>
    <n v="0"/>
    <n v="35026544.767580204"/>
    <n v="5.1834861350202703E-3"/>
    <n v="3124256.8940722202"/>
    <n v="0"/>
    <n v="0"/>
    <n v="3124256.8940722202"/>
    <n v="4.8826092237175999E-4"/>
    <n v="0.56589147286821695"/>
    <n v="0.35"/>
    <m/>
    <m/>
    <m/>
    <m/>
    <m/>
    <m/>
    <m/>
  </r>
  <r>
    <n v="2616"/>
    <x v="18"/>
    <s v="Mauritania"/>
    <s v="MRT"/>
    <n v="435"/>
    <x v="3"/>
    <x v="3"/>
    <x v="2"/>
    <x v="2"/>
    <n v="7050987978.1206303"/>
    <x v="1"/>
    <x v="4"/>
    <x v="1"/>
    <x v="1"/>
    <x v="1"/>
    <n v="242197000"/>
    <n v="654171000"/>
    <n v="-411974000"/>
    <n v="896368000"/>
    <x v="1783"/>
    <n v="162309000"/>
    <n v="697634000"/>
    <n v="-535325000"/>
    <n v="859943000"/>
    <n v="0.12726070033415099"/>
    <x v="0"/>
    <n v="0"/>
    <n v="0"/>
    <x v="2"/>
    <x v="0"/>
    <n v="0"/>
    <n v="0"/>
    <n v="0"/>
    <n v="0"/>
    <n v="0"/>
    <n v="0"/>
    <n v="0"/>
    <n v="0"/>
    <n v="0"/>
    <n v="35026544.767580204"/>
    <n v="0"/>
    <n v="0"/>
    <n v="35026544.767580204"/>
    <n v="5.1834861350202703E-3"/>
    <n v="0.942105263157895"/>
    <n v="1"/>
    <m/>
    <m/>
    <m/>
    <m/>
    <m/>
    <m/>
    <m/>
  </r>
  <r>
    <n v="2617"/>
    <x v="19"/>
    <s v="Mauritania"/>
    <s v="MRT"/>
    <n v="435"/>
    <x v="3"/>
    <x v="3"/>
    <x v="2"/>
    <x v="2"/>
    <n v="7600650037.8463001"/>
    <x v="1"/>
    <x v="4"/>
    <x v="1"/>
    <x v="1"/>
    <x v="1"/>
    <n v="377888000"/>
    <n v="875593000"/>
    <n v="-497705000"/>
    <n v="1253481000"/>
    <x v="1784"/>
    <n v="242197000"/>
    <n v="654171000"/>
    <n v="-411974000"/>
    <n v="896368000"/>
    <n v="0.127126581804061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8571428571428603"/>
    <n v="0.66666666666666696"/>
    <m/>
    <m/>
    <m/>
    <m/>
    <m/>
    <m/>
    <m/>
  </r>
  <r>
    <n v="2618"/>
    <x v="20"/>
    <s v="Mauritania"/>
    <s v="MRT"/>
    <n v="435"/>
    <x v="3"/>
    <x v="3"/>
    <x v="2"/>
    <x v="2"/>
    <n v="7778525642.9288301"/>
    <x v="1"/>
    <x v="4"/>
    <x v="1"/>
    <x v="1"/>
    <x v="1"/>
    <n v="237116000"/>
    <n v="999793000"/>
    <n v="-762677000"/>
    <n v="1236909000"/>
    <x v="1785"/>
    <n v="377888000"/>
    <n v="875593000"/>
    <n v="-497705000"/>
    <n v="1253481000"/>
    <n v="0.16491760490990601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8645833333333304"/>
    <n v="0.58333333333333304"/>
    <m/>
    <m/>
    <m/>
    <m/>
    <m/>
    <m/>
    <m/>
  </r>
  <r>
    <n v="2619"/>
    <x v="21"/>
    <s v="Mauritania"/>
    <s v="MRT"/>
    <n v="435"/>
    <x v="3"/>
    <x v="3"/>
    <x v="2"/>
    <x v="2"/>
    <n v="9996249658.2398205"/>
    <x v="1"/>
    <x v="4"/>
    <x v="1"/>
    <x v="1"/>
    <x v="1"/>
    <n v="224107000"/>
    <n v="1354264000"/>
    <n v="-1130157000"/>
    <n v="1578371000"/>
    <x v="1786"/>
    <n v="237116000"/>
    <n v="999793000"/>
    <n v="-762677000"/>
    <n v="1236909000"/>
    <n v="0.159015867116724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1168831168831201"/>
    <n v="0.625"/>
    <m/>
    <m/>
    <m/>
    <m/>
    <m/>
    <m/>
    <m/>
  </r>
  <r>
    <n v="2620"/>
    <x v="0"/>
    <s v="Mauritius"/>
    <s v="MUS"/>
    <n v="590"/>
    <x v="3"/>
    <x v="3"/>
    <x v="1"/>
    <x v="1"/>
    <n v="4663313620.0170698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68831168831168799"/>
    <m/>
    <m/>
    <m/>
    <m/>
    <m/>
    <m/>
    <m/>
    <m/>
  </r>
  <r>
    <n v="2621"/>
    <x v="1"/>
    <s v="Mauritius"/>
    <s v="MUS"/>
    <n v="590"/>
    <x v="3"/>
    <x v="3"/>
    <x v="1"/>
    <x v="1"/>
    <n v="4613630622.7750101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55882352941176505"/>
    <m/>
    <m/>
    <m/>
    <m/>
    <m/>
    <m/>
    <m/>
    <m/>
  </r>
  <r>
    <n v="2622"/>
    <x v="2"/>
    <s v="Mauritius"/>
    <s v="MUS"/>
    <n v="590"/>
    <x v="3"/>
    <x v="3"/>
    <x v="1"/>
    <x v="1"/>
    <n v="4841310239.6368704"/>
    <x v="0"/>
    <x v="4"/>
    <x v="0"/>
    <x v="0"/>
    <x v="0"/>
    <n v="182914000"/>
    <n v="9456000"/>
    <n v="-173458000"/>
    <n v="192370000"/>
    <x v="1787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80952380952380998"/>
    <m/>
    <m/>
    <m/>
    <m/>
    <m/>
    <m/>
    <m/>
    <m/>
  </r>
  <r>
    <n v="2623"/>
    <x v="3"/>
    <s v="Mauritius"/>
    <s v="MUS"/>
    <n v="590"/>
    <x v="3"/>
    <x v="3"/>
    <x v="1"/>
    <x v="1"/>
    <n v="5816553826.8551903"/>
    <x v="0"/>
    <x v="4"/>
    <x v="0"/>
    <x v="0"/>
    <x v="0"/>
    <n v="199707000"/>
    <n v="10130000"/>
    <n v="-189577000"/>
    <n v="209837000"/>
    <x v="1788"/>
    <n v="182914000"/>
    <n v="9456000"/>
    <n v="-173458000"/>
    <n v="192370000"/>
    <n v="3.9735111050108803E-2"/>
    <x v="0"/>
    <n v="0"/>
    <n v="0"/>
    <x v="0"/>
    <x v="0"/>
    <m/>
    <n v="0"/>
    <n v="0"/>
    <n v="0"/>
    <m/>
    <m/>
    <m/>
    <m/>
    <n v="0"/>
    <n v="0"/>
    <n v="0"/>
    <n v="0"/>
    <n v="0"/>
    <n v="0"/>
    <n v="0.79670329670329698"/>
    <m/>
    <m/>
    <m/>
    <m/>
    <m/>
    <m/>
    <m/>
    <m/>
  </r>
  <r>
    <n v="2624"/>
    <x v="4"/>
    <s v="Mauritius"/>
    <s v="MUS"/>
    <n v="590"/>
    <x v="3"/>
    <x v="3"/>
    <x v="1"/>
    <x v="1"/>
    <n v="6578844486.0628796"/>
    <x v="0"/>
    <x v="4"/>
    <x v="0"/>
    <x v="0"/>
    <x v="0"/>
    <n v="256849000"/>
    <n v="6436000"/>
    <n v="-250413000"/>
    <n v="263285000"/>
    <x v="1789"/>
    <n v="199707000"/>
    <n v="10130000"/>
    <n v="-189577000"/>
    <n v="209837000"/>
    <n v="3.6075828789063499E-2"/>
    <x v="0"/>
    <n v="0"/>
    <n v="0"/>
    <x v="0"/>
    <x v="0"/>
    <m/>
    <n v="0"/>
    <n v="0"/>
    <n v="0"/>
    <m/>
    <m/>
    <m/>
    <m/>
    <n v="0"/>
    <n v="0"/>
    <n v="0"/>
    <n v="0"/>
    <n v="0"/>
    <n v="0"/>
    <n v="0.72222222222222199"/>
    <m/>
    <m/>
    <m/>
    <m/>
    <m/>
    <m/>
    <m/>
    <m/>
  </r>
  <r>
    <n v="2625"/>
    <x v="5"/>
    <s v="Mauritius"/>
    <s v="MUS"/>
    <n v="590"/>
    <x v="3"/>
    <x v="3"/>
    <x v="1"/>
    <x v="1"/>
    <n v="6488750452.6006699"/>
    <x v="0"/>
    <x v="4"/>
    <x v="0"/>
    <x v="0"/>
    <x v="0"/>
    <n v="310247000"/>
    <n v="6323000"/>
    <n v="-303924000"/>
    <n v="316570000"/>
    <x v="1790"/>
    <n v="256849000"/>
    <n v="6436000"/>
    <n v="-250413000"/>
    <n v="263285000"/>
    <n v="4.0019945836652998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82828282828282795"/>
    <m/>
    <m/>
    <m/>
    <m/>
    <m/>
    <m/>
    <m/>
    <m/>
  </r>
  <r>
    <n v="2626"/>
    <x v="6"/>
    <s v="Mauritius"/>
    <s v="MUS"/>
    <n v="590"/>
    <x v="3"/>
    <x v="3"/>
    <x v="1"/>
    <x v="1"/>
    <n v="7028803365.7015104"/>
    <x v="0"/>
    <x v="4"/>
    <x v="0"/>
    <x v="0"/>
    <x v="0"/>
    <n v="314709000"/>
    <n v="5228000"/>
    <n v="-309481000"/>
    <n v="319937000"/>
    <x v="1791"/>
    <n v="310247000"/>
    <n v="6323000"/>
    <n v="-303924000"/>
    <n v="316570000"/>
    <n v="4.8787513453090202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68918918918918903"/>
    <m/>
    <m/>
    <m/>
    <m/>
    <m/>
    <m/>
    <m/>
    <m/>
  </r>
  <r>
    <n v="2627"/>
    <x v="7"/>
    <s v="Mauritius"/>
    <s v="MUS"/>
    <n v="590"/>
    <x v="3"/>
    <x v="3"/>
    <x v="1"/>
    <x v="1"/>
    <n v="8150138757.1574097"/>
    <x v="0"/>
    <x v="4"/>
    <x v="0"/>
    <x v="0"/>
    <x v="0"/>
    <n v="443713000"/>
    <n v="4208000"/>
    <n v="-439505000"/>
    <n v="447921000"/>
    <x v="1792"/>
    <n v="314709000"/>
    <n v="5228000"/>
    <n v="-309481000"/>
    <n v="319937000"/>
    <n v="4.5517989813344102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80851063829787195"/>
    <m/>
    <m/>
    <m/>
    <m/>
    <m/>
    <m/>
    <m/>
    <m/>
  </r>
  <r>
    <n v="2628"/>
    <x v="8"/>
    <s v="Mauritius"/>
    <s v="MUS"/>
    <n v="590"/>
    <x v="3"/>
    <x v="3"/>
    <x v="1"/>
    <x v="1"/>
    <n v="9990370016.3077106"/>
    <x v="0"/>
    <x v="4"/>
    <x v="0"/>
    <x v="0"/>
    <x v="0"/>
    <n v="538644000"/>
    <n v="9380000"/>
    <n v="-529264000"/>
    <n v="548024000"/>
    <x v="1793"/>
    <n v="443713000"/>
    <n v="4208000"/>
    <n v="-439505000"/>
    <n v="447921000"/>
    <n v="5.4958696207060002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80808080808080796"/>
    <m/>
    <m/>
    <m/>
    <m/>
    <m/>
    <m/>
    <m/>
    <m/>
  </r>
  <r>
    <n v="2629"/>
    <x v="9"/>
    <s v="Mauritius"/>
    <s v="MUS"/>
    <n v="590"/>
    <x v="3"/>
    <x v="3"/>
    <x v="1"/>
    <x v="1"/>
    <n v="9128843109.15588"/>
    <x v="0"/>
    <x v="4"/>
    <x v="0"/>
    <x v="0"/>
    <x v="0"/>
    <n v="468856000"/>
    <n v="6362000"/>
    <n v="-462494000"/>
    <n v="475218000"/>
    <x v="1794"/>
    <n v="538644000"/>
    <n v="9380000"/>
    <n v="-529264000"/>
    <n v="548024000"/>
    <n v="5.4855225492693199E-2"/>
    <x v="0"/>
    <n v="0"/>
    <n v="0"/>
    <x v="1"/>
    <x v="1"/>
    <n v="740000000"/>
    <n v="8.1061750229643903E-2"/>
    <n v="0"/>
    <n v="0"/>
    <m/>
    <m/>
    <m/>
    <m/>
    <n v="0"/>
    <n v="0"/>
    <n v="0"/>
    <n v="0"/>
    <n v="0"/>
    <n v="0"/>
    <n v="0.89880952380952395"/>
    <m/>
    <m/>
    <m/>
    <m/>
    <m/>
    <m/>
    <m/>
    <m/>
  </r>
  <r>
    <n v="2630"/>
    <x v="10"/>
    <s v="Mauritius"/>
    <s v="MUS"/>
    <n v="590"/>
    <x v="3"/>
    <x v="3"/>
    <x v="1"/>
    <x v="1"/>
    <n v="10003670690.349701"/>
    <x v="0"/>
    <x v="4"/>
    <x v="1"/>
    <x v="1"/>
    <x v="1"/>
    <n v="586239000"/>
    <n v="7218000"/>
    <n v="579021000"/>
    <n v="593457000"/>
    <x v="1795"/>
    <n v="468856000"/>
    <n v="6362000"/>
    <n v="-462494000"/>
    <n v="475218000"/>
    <n v="5.20567605684202E-2"/>
    <x v="0"/>
    <n v="0"/>
    <n v="0"/>
    <x v="2"/>
    <x v="0"/>
    <n v="0"/>
    <n v="0"/>
    <n v="740000000"/>
    <n v="8.1061750229643903E-2"/>
    <n v="3059.2810003005602"/>
    <n v="0"/>
    <n v="0"/>
    <n v="3059.2810003005602"/>
    <n v="3.0581584450313602E-7"/>
    <n v="0"/>
    <n v="0"/>
    <n v="0"/>
    <n v="0"/>
    <n v="0"/>
    <n v="0.85795454545454497"/>
    <n v="0.75"/>
    <m/>
    <m/>
    <m/>
    <m/>
    <m/>
    <m/>
    <m/>
  </r>
  <r>
    <n v="2631"/>
    <x v="11"/>
    <s v="Mauritius"/>
    <s v="MUS"/>
    <n v="590"/>
    <x v="3"/>
    <x v="3"/>
    <x v="1"/>
    <x v="1"/>
    <n v="11518413429.968399"/>
    <x v="0"/>
    <x v="4"/>
    <x v="1"/>
    <x v="1"/>
    <x v="1"/>
    <n v="724255000"/>
    <n v="6397000"/>
    <n v="717858000"/>
    <n v="730652000"/>
    <x v="1796"/>
    <n v="586239000"/>
    <n v="7218000"/>
    <n v="579021000"/>
    <n v="593457000"/>
    <n v="5.93239240244577E-2"/>
    <x v="0"/>
    <n v="0"/>
    <n v="0"/>
    <x v="3"/>
    <x v="1"/>
    <n v="410000000"/>
    <n v="3.55951800560717E-2"/>
    <n v="0"/>
    <n v="0"/>
    <n v="12916282.715061501"/>
    <n v="0"/>
    <n v="6195372.6786878696"/>
    <n v="19111655.393749401"/>
    <n v="1.65922637782952E-3"/>
    <n v="3059.2810003005602"/>
    <n v="0"/>
    <n v="0"/>
    <n v="3059.2810003005602"/>
    <n v="3.0581584450313602E-7"/>
    <n v="0.83838383838383801"/>
    <n v="0.42857142857142899"/>
    <m/>
    <m/>
    <m/>
    <m/>
    <m/>
    <m/>
    <m/>
  </r>
  <r>
    <n v="2632"/>
    <x v="12"/>
    <s v="Mauritius"/>
    <s v="MUS"/>
    <n v="590"/>
    <x v="3"/>
    <x v="3"/>
    <x v="1"/>
    <x v="1"/>
    <n v="11668696526.212299"/>
    <x v="0"/>
    <x v="4"/>
    <x v="1"/>
    <x v="1"/>
    <x v="1"/>
    <n v="931450000"/>
    <n v="8705000"/>
    <n v="922745000"/>
    <n v="940155000"/>
    <x v="1797"/>
    <n v="724255000"/>
    <n v="6397000"/>
    <n v="717858000"/>
    <n v="730652000"/>
    <n v="6.3433389020314507E-2"/>
    <x v="0"/>
    <n v="0"/>
    <n v="0"/>
    <x v="2"/>
    <x v="0"/>
    <n v="0"/>
    <n v="0"/>
    <n v="410000000"/>
    <n v="3.55951800560717E-2"/>
    <n v="127840674.27461401"/>
    <n v="0"/>
    <n v="0"/>
    <n v="127840674.27461401"/>
    <n v="1.0955865891913099E-2"/>
    <n v="12916282.715061501"/>
    <n v="0"/>
    <n v="6195372.6786878696"/>
    <n v="19111655.393749401"/>
    <n v="1.65922637782952E-3"/>
    <n v="0.815217391304348"/>
    <n v="0.7"/>
    <m/>
    <m/>
    <m/>
    <m/>
    <m/>
    <m/>
    <m/>
  </r>
  <r>
    <n v="2633"/>
    <x v="13"/>
    <s v="Mauritius"/>
    <s v="MUS"/>
    <n v="590"/>
    <x v="3"/>
    <x v="3"/>
    <x v="1"/>
    <x v="1"/>
    <n v="12129658758.325399"/>
    <x v="0"/>
    <x v="4"/>
    <x v="1"/>
    <x v="1"/>
    <x v="1"/>
    <n v="792130000"/>
    <n v="13510000"/>
    <n v="778620000"/>
    <n v="805640000"/>
    <x v="1798"/>
    <n v="931450000"/>
    <n v="8705000"/>
    <n v="922745000"/>
    <n v="940155000"/>
    <n v="8.0570695954604393E-2"/>
    <x v="0"/>
    <n v="0"/>
    <n v="0"/>
    <x v="2"/>
    <x v="0"/>
    <n v="0"/>
    <n v="0"/>
    <n v="0"/>
    <n v="0"/>
    <n v="8067306.3090305701"/>
    <n v="0"/>
    <n v="0"/>
    <n v="8067306.3090305701"/>
    <n v="6.6508930463467805E-4"/>
    <n v="127840674.27461401"/>
    <n v="0"/>
    <n v="0"/>
    <n v="127840674.27461401"/>
    <n v="1.0955865891913099E-2"/>
    <n v="0.86885245901639296"/>
    <n v="0.625"/>
    <m/>
    <m/>
    <m/>
    <m/>
    <m/>
    <m/>
    <m/>
  </r>
  <r>
    <n v="2634"/>
    <x v="14"/>
    <s v="Mauritius"/>
    <s v="MUS"/>
    <n v="590"/>
    <x v="3"/>
    <x v="3"/>
    <x v="1"/>
    <x v="1"/>
    <n v="12803438964.9438"/>
    <x v="0"/>
    <x v="4"/>
    <x v="1"/>
    <x v="1"/>
    <x v="1"/>
    <n v="906105000"/>
    <n v="15133000"/>
    <n v="890972000"/>
    <n v="921238000"/>
    <x v="1799"/>
    <n v="792130000"/>
    <n v="13510000"/>
    <n v="778620000"/>
    <n v="805640000"/>
    <n v="6.6419016070591003E-2"/>
    <x v="0"/>
    <n v="0"/>
    <n v="0"/>
    <x v="2"/>
    <x v="0"/>
    <n v="0"/>
    <n v="0"/>
    <n v="0"/>
    <n v="0"/>
    <n v="28154669.8371897"/>
    <n v="0"/>
    <n v="0"/>
    <n v="28154669.8371897"/>
    <n v="2.1989927795397798E-3"/>
    <n v="8067306.3090305701"/>
    <n v="0"/>
    <n v="0"/>
    <n v="8067306.3090305701"/>
    <n v="6.6508930463467805E-4"/>
    <n v="0.81874999999999998"/>
    <n v="0.5"/>
    <m/>
    <m/>
    <m/>
    <m/>
    <m/>
    <m/>
    <m/>
  </r>
  <r>
    <n v="2635"/>
    <x v="15"/>
    <s v="Mauritius"/>
    <s v="MUS"/>
    <n v="590"/>
    <x v="3"/>
    <x v="3"/>
    <x v="1"/>
    <x v="1"/>
    <n v="11692287066.381001"/>
    <x v="0"/>
    <x v="4"/>
    <x v="1"/>
    <x v="1"/>
    <x v="1"/>
    <n v="814341000"/>
    <n v="18911000"/>
    <n v="795430000"/>
    <n v="833252000"/>
    <x v="1800"/>
    <n v="906105000"/>
    <n v="15133000"/>
    <n v="890972000"/>
    <n v="921238000"/>
    <n v="7.1952387364236897E-2"/>
    <x v="0"/>
    <n v="0"/>
    <n v="0"/>
    <x v="2"/>
    <x v="0"/>
    <n v="0"/>
    <n v="0"/>
    <n v="0"/>
    <n v="0"/>
    <n v="21826938.303280301"/>
    <n v="0"/>
    <n v="0"/>
    <n v="21826938.303280301"/>
    <n v="1.86678091115635E-3"/>
    <n v="28154669.8371897"/>
    <n v="0"/>
    <n v="0"/>
    <n v="28154669.8371897"/>
    <n v="2.1989927795397798E-3"/>
    <n v="0.75"/>
    <n v="0.5"/>
    <m/>
    <m/>
    <m/>
    <m/>
    <m/>
    <m/>
    <m/>
  </r>
  <r>
    <n v="2636"/>
    <x v="16"/>
    <s v="Mauritius"/>
    <s v="MUS"/>
    <n v="590"/>
    <x v="3"/>
    <x v="3"/>
    <x v="1"/>
    <x v="1"/>
    <n v="12232469391.757299"/>
    <x v="0"/>
    <x v="4"/>
    <x v="1"/>
    <x v="1"/>
    <x v="1"/>
    <n v="824422000"/>
    <n v="45429000"/>
    <n v="778993000"/>
    <n v="869851000"/>
    <x v="1801"/>
    <n v="814341000"/>
    <n v="18911000"/>
    <n v="795430000"/>
    <n v="833252000"/>
    <n v="7.1265099400087503E-2"/>
    <x v="0"/>
    <n v="0"/>
    <n v="0"/>
    <x v="2"/>
    <x v="0"/>
    <n v="0"/>
    <n v="0"/>
    <n v="0"/>
    <n v="0"/>
    <n v="91872244.333489403"/>
    <n v="0"/>
    <n v="0"/>
    <n v="91872244.333489403"/>
    <n v="7.5105231324262599E-3"/>
    <n v="21826938.303280301"/>
    <n v="0"/>
    <n v="0"/>
    <n v="21826938.303280301"/>
    <n v="1.86678091115635E-3"/>
    <n v="0.79824561403508798"/>
    <n v="0.8"/>
    <m/>
    <m/>
    <m/>
    <m/>
    <m/>
    <m/>
    <m/>
  </r>
  <r>
    <n v="2637"/>
    <x v="17"/>
    <s v="Mauritius"/>
    <s v="MUS"/>
    <n v="590"/>
    <x v="3"/>
    <x v="3"/>
    <x v="1"/>
    <x v="1"/>
    <n v="13259348213.99"/>
    <x v="0"/>
    <x v="4"/>
    <x v="1"/>
    <x v="1"/>
    <x v="1"/>
    <n v="804103000"/>
    <n v="27892000"/>
    <n v="776211000"/>
    <n v="831995000"/>
    <x v="1802"/>
    <n v="824422000"/>
    <n v="45429000"/>
    <n v="778993000"/>
    <n v="869851000"/>
    <n v="7.1110008301851005E-2"/>
    <x v="0"/>
    <n v="0"/>
    <n v="0"/>
    <x v="2"/>
    <x v="0"/>
    <n v="0"/>
    <n v="0"/>
    <n v="0"/>
    <n v="0"/>
    <n v="18414586.0402124"/>
    <n v="73700000"/>
    <n v="2516803.2008006498"/>
    <n v="94631389.241013095"/>
    <n v="7.13695633554348E-3"/>
    <n v="91872244.333489403"/>
    <n v="0"/>
    <n v="0"/>
    <n v="91872244.333489403"/>
    <n v="7.5105231324262599E-3"/>
    <n v="0.27131782945736399"/>
    <n v="0.15"/>
    <m/>
    <m/>
    <m/>
    <m/>
    <m/>
    <m/>
    <m/>
  </r>
  <r>
    <n v="2638"/>
    <x v="18"/>
    <s v="Mauritius"/>
    <s v="MUS"/>
    <n v="590"/>
    <x v="3"/>
    <x v="3"/>
    <x v="1"/>
    <x v="1"/>
    <n v="14181930162.4161"/>
    <x v="0"/>
    <x v="4"/>
    <x v="1"/>
    <x v="1"/>
    <x v="1"/>
    <n v="928288000"/>
    <n v="34157000"/>
    <n v="894131000"/>
    <n v="962445000"/>
    <x v="1803"/>
    <n v="804103000"/>
    <n v="27892000"/>
    <n v="776211000"/>
    <n v="831995000"/>
    <n v="6.2747805289716893E-2"/>
    <x v="0"/>
    <n v="0"/>
    <n v="0"/>
    <x v="1"/>
    <x v="1"/>
    <n v="320000000"/>
    <n v="2.2563924397825601E-2"/>
    <n v="0"/>
    <n v="0"/>
    <n v="0"/>
    <n v="0"/>
    <n v="0"/>
    <n v="0"/>
    <n v="0"/>
    <n v="18414586.0402124"/>
    <n v="73700000"/>
    <n v="2516803.2008006498"/>
    <n v="94631389.241013095"/>
    <n v="7.13695633554348E-3"/>
    <n v="0.81052631578947398"/>
    <n v="0.77777777777777801"/>
    <m/>
    <m/>
    <m/>
    <m/>
    <m/>
    <m/>
    <m/>
  </r>
  <r>
    <n v="2639"/>
    <x v="19"/>
    <s v="Mauritius"/>
    <s v="MUS"/>
    <n v="590"/>
    <x v="3"/>
    <x v="3"/>
    <x v="1"/>
    <x v="1"/>
    <n v="14046337854.8466"/>
    <x v="0"/>
    <x v="4"/>
    <x v="2"/>
    <x v="1"/>
    <x v="1"/>
    <n v="934919000"/>
    <n v="31982000"/>
    <n v="902937000"/>
    <n v="966901000"/>
    <x v="1804"/>
    <n v="928288000"/>
    <n v="34157000"/>
    <n v="894131000"/>
    <n v="962445000"/>
    <n v="6.78641756783291E-2"/>
    <x v="0"/>
    <n v="0"/>
    <n v="0"/>
    <x v="2"/>
    <x v="0"/>
    <n v="0"/>
    <n v="0"/>
    <n v="320000000"/>
    <n v="2.2563924397825601E-2"/>
    <n v="0"/>
    <n v="0"/>
    <n v="0"/>
    <n v="0"/>
    <n v="0"/>
    <n v="0"/>
    <n v="0"/>
    <n v="0"/>
    <n v="0"/>
    <n v="0"/>
    <n v="0.80219780219780201"/>
    <n v="0.5"/>
    <m/>
    <m/>
    <m/>
    <m/>
    <m/>
    <m/>
    <m/>
  </r>
  <r>
    <n v="2640"/>
    <x v="20"/>
    <s v="Mauritius"/>
    <s v="MUS"/>
    <n v="590"/>
    <x v="3"/>
    <x v="3"/>
    <x v="1"/>
    <x v="1"/>
    <n v="10914065306.2423"/>
    <x v="0"/>
    <x v="4"/>
    <x v="2"/>
    <x v="1"/>
    <x v="1"/>
    <n v="703646000"/>
    <n v="23828000"/>
    <n v="679818000"/>
    <n v="727474000"/>
    <x v="1805"/>
    <n v="934919000"/>
    <n v="31982000"/>
    <n v="902937000"/>
    <n v="966901000"/>
    <n v="6.8836518813078201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7083333333333304"/>
    <n v="0.58333333333333304"/>
    <m/>
    <m/>
    <m/>
    <m/>
    <m/>
    <m/>
    <m/>
  </r>
  <r>
    <n v="2641"/>
    <x v="21"/>
    <s v="Mauritius"/>
    <s v="MUS"/>
    <n v="590"/>
    <x v="3"/>
    <x v="3"/>
    <x v="1"/>
    <x v="1"/>
    <n v="11529042672.3528"/>
    <x v="0"/>
    <x v="4"/>
    <x v="2"/>
    <x v="1"/>
    <x v="1"/>
    <n v="917794000"/>
    <n v="25811000"/>
    <n v="891983000"/>
    <n v="943605000"/>
    <x v="1806"/>
    <n v="703646000"/>
    <n v="23828000"/>
    <n v="679818000"/>
    <n v="727474000"/>
    <n v="6.6654723019104606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9870129870129902"/>
    <n v="0.5"/>
    <m/>
    <m/>
    <m/>
    <m/>
    <m/>
    <m/>
    <m/>
  </r>
  <r>
    <n v="2642"/>
    <x v="0"/>
    <s v="Mexico"/>
    <s v="MEX"/>
    <n v="70"/>
    <x v="4"/>
    <x v="4"/>
    <x v="1"/>
    <x v="1"/>
    <n v="707906744574.64404"/>
    <x v="0"/>
    <x v="0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74675324675324695"/>
    <m/>
    <n v="5229000"/>
    <n v="193"/>
    <n v="15631"/>
    <n v="208856"/>
    <n v="98881"/>
    <n v="38767"/>
    <n v="1.4036590999999999E-2"/>
  </r>
  <r>
    <n v="2643"/>
    <x v="1"/>
    <s v="Mexico"/>
    <s v="MEX"/>
    <n v="70"/>
    <x v="4"/>
    <x v="4"/>
    <x v="1"/>
    <x v="1"/>
    <n v="756706300589.79102"/>
    <x v="0"/>
    <x v="0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8823529411764695"/>
    <m/>
    <n v="5733000"/>
    <n v="193"/>
    <n v="13300"/>
    <n v="219398"/>
    <n v="99716"/>
    <n v="39426"/>
    <n v="1.38064E-2"/>
  </r>
  <r>
    <n v="2644"/>
    <x v="2"/>
    <s v="Mexico"/>
    <s v="MEX"/>
    <n v="70"/>
    <x v="4"/>
    <x v="4"/>
    <x v="1"/>
    <x v="1"/>
    <n v="772106378935.37695"/>
    <x v="0"/>
    <x v="0"/>
    <x v="0"/>
    <x v="0"/>
    <x v="0"/>
    <n v="6273593000"/>
    <n v="653735000"/>
    <n v="-5619858000"/>
    <n v="6927328000"/>
    <x v="1807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84285714285714297"/>
    <m/>
    <n v="3236000"/>
    <n v="193"/>
    <n v="14010"/>
    <n v="225622"/>
    <n v="106724"/>
    <n v="54647"/>
    <n v="1.5783384000000001E-2"/>
  </r>
  <r>
    <n v="2645"/>
    <x v="3"/>
    <s v="Mexico"/>
    <s v="MEX"/>
    <n v="70"/>
    <x v="4"/>
    <x v="4"/>
    <x v="1"/>
    <x v="1"/>
    <n v="729336319677.44897"/>
    <x v="0"/>
    <x v="6"/>
    <x v="0"/>
    <x v="0"/>
    <x v="0"/>
    <n v="9400181000"/>
    <n v="974276000"/>
    <n v="-8425905000"/>
    <n v="10374457000"/>
    <x v="1808"/>
    <n v="6273593000"/>
    <n v="653735000"/>
    <n v="-5619858000"/>
    <n v="6927328000"/>
    <n v="8.9719864891568205E-3"/>
    <x v="0"/>
    <n v="0"/>
    <n v="0"/>
    <x v="0"/>
    <x v="0"/>
    <m/>
    <n v="0"/>
    <n v="0"/>
    <n v="0"/>
    <m/>
    <m/>
    <m/>
    <m/>
    <n v="0"/>
    <n v="0"/>
    <n v="0"/>
    <n v="0"/>
    <n v="0"/>
    <n v="0"/>
    <n v="0.84615384615384603"/>
    <m/>
    <n v="2938000"/>
    <n v="193"/>
    <n v="15159"/>
    <n v="244870"/>
    <n v="108056"/>
    <n v="55507"/>
    <n v="1.5711069000000001E-2"/>
  </r>
  <r>
    <n v="2646"/>
    <x v="4"/>
    <s v="Mexico"/>
    <s v="MEX"/>
    <n v="70"/>
    <x v="4"/>
    <x v="4"/>
    <x v="1"/>
    <x v="1"/>
    <n v="782240601984.76001"/>
    <x v="0"/>
    <x v="6"/>
    <x v="0"/>
    <x v="0"/>
    <x v="0"/>
    <n v="14373446000"/>
    <n v="473738000"/>
    <n v="-13899708000"/>
    <n v="14847184000"/>
    <x v="1809"/>
    <n v="9400181000"/>
    <n v="974276000"/>
    <n v="-8425905000"/>
    <n v="10374457000"/>
    <n v="1.42245171673174E-2"/>
    <x v="0"/>
    <n v="0"/>
    <n v="0"/>
    <x v="0"/>
    <x v="0"/>
    <m/>
    <n v="0"/>
    <n v="0"/>
    <n v="0"/>
    <m/>
    <m/>
    <m/>
    <m/>
    <n v="0"/>
    <n v="0"/>
    <n v="0"/>
    <n v="0"/>
    <n v="0"/>
    <n v="0"/>
    <n v="0.72222222222222199"/>
    <m/>
    <n v="2876000"/>
    <n v="193"/>
    <n v="16737"/>
    <n v="246151"/>
    <n v="109382"/>
    <n v="56385"/>
    <n v="1.5534740999999999E-2"/>
  </r>
  <r>
    <n v="2647"/>
    <x v="5"/>
    <s v="Mexico"/>
    <s v="MEX"/>
    <n v="70"/>
    <x v="4"/>
    <x v="4"/>
    <x v="1"/>
    <x v="1"/>
    <n v="877476221382.10095"/>
    <x v="0"/>
    <x v="6"/>
    <x v="0"/>
    <x v="0"/>
    <x v="0"/>
    <n v="17696345000"/>
    <n v="1135551000"/>
    <n v="-16560794000"/>
    <n v="18831896000"/>
    <x v="1810"/>
    <n v="14373446000"/>
    <n v="473738000"/>
    <n v="-13899708000"/>
    <n v="14847184000"/>
    <n v="1.8980329021951299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79797979797979801"/>
    <m/>
    <n v="3123000"/>
    <n v="193"/>
    <n v="16195"/>
    <n v="253440"/>
    <n v="110732"/>
    <n v="58190"/>
    <n v="1.5336172E-2"/>
  </r>
  <r>
    <n v="2648"/>
    <x v="6"/>
    <s v="Mexico"/>
    <s v="MEX"/>
    <n v="70"/>
    <x v="4"/>
    <x v="4"/>
    <x v="1"/>
    <x v="1"/>
    <n v="975387131716.08899"/>
    <x v="0"/>
    <x v="6"/>
    <x v="0"/>
    <x v="0"/>
    <x v="0"/>
    <n v="24438280000"/>
    <n v="1688112000"/>
    <n v="-22750168000"/>
    <n v="26126392000"/>
    <x v="1811"/>
    <n v="17696345000"/>
    <n v="1135551000"/>
    <n v="-16560794000"/>
    <n v="18831896000"/>
    <n v="2.14614317073323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68018018018018001"/>
    <m/>
    <n v="3229000"/>
    <n v="193"/>
    <n v="16447"/>
    <n v="259649"/>
    <n v="112117"/>
    <n v="59429"/>
    <n v="1.5129528999999999E-2"/>
  </r>
  <r>
    <n v="2649"/>
    <x v="7"/>
    <s v="Mexico"/>
    <s v="MEX"/>
    <n v="70"/>
    <x v="4"/>
    <x v="4"/>
    <x v="1"/>
    <x v="1"/>
    <n v="1052696282278.87"/>
    <x v="0"/>
    <x v="6"/>
    <x v="0"/>
    <x v="0"/>
    <x v="0"/>
    <n v="29743657000"/>
    <n v="1895016000"/>
    <n v="-27848641000"/>
    <n v="31638673000"/>
    <x v="1812"/>
    <n v="24438280000"/>
    <n v="1688112000"/>
    <n v="-22750168000"/>
    <n v="26126392000"/>
    <n v="2.6785664020432001E-2"/>
    <x v="0"/>
    <n v="0"/>
    <n v="0"/>
    <x v="1"/>
    <x v="1"/>
    <n v="100000000"/>
    <n v="9.4994160883251795E-5"/>
    <n v="0"/>
    <n v="0"/>
    <m/>
    <m/>
    <m/>
    <m/>
    <n v="0"/>
    <n v="0"/>
    <n v="0"/>
    <n v="0"/>
    <n v="0"/>
    <n v="0"/>
    <n v="0.79255319148936199"/>
    <m/>
    <n v="3982000"/>
    <n v="238"/>
    <n v="17573"/>
    <n v="255716"/>
    <n v="113530"/>
    <n v="60392"/>
    <n v="1.5416575E-2"/>
  </r>
  <r>
    <n v="2650"/>
    <x v="8"/>
    <s v="Mexico"/>
    <s v="MEX"/>
    <n v="70"/>
    <x v="4"/>
    <x v="4"/>
    <x v="1"/>
    <x v="1"/>
    <n v="1109989063586.6201"/>
    <x v="0"/>
    <x v="6"/>
    <x v="0"/>
    <x v="0"/>
    <x v="0"/>
    <n v="34690315000"/>
    <n v="2044757000"/>
    <n v="-32645558000"/>
    <n v="36735072000"/>
    <x v="1813"/>
    <n v="29743657000"/>
    <n v="1895016000"/>
    <n v="-27848641000"/>
    <n v="31638673000"/>
    <n v="3.00548919309459E-2"/>
    <x v="0"/>
    <n v="0"/>
    <n v="0"/>
    <x v="1"/>
    <x v="1"/>
    <n v="210000000"/>
    <n v="1.8919105321762701E-4"/>
    <n v="100000000"/>
    <n v="9.4994160883251795E-5"/>
    <m/>
    <m/>
    <m/>
    <m/>
    <n v="0"/>
    <n v="0"/>
    <n v="0"/>
    <n v="0"/>
    <n v="0"/>
    <n v="0"/>
    <n v="0.81313131313131304"/>
    <m/>
    <n v="4346000"/>
    <n v="249"/>
    <n v="17209"/>
    <n v="254673"/>
    <n v="114968"/>
    <n v="61376"/>
    <n v="1.5293879999999999E-2"/>
  </r>
  <r>
    <n v="2651"/>
    <x v="9"/>
    <s v="Mexico"/>
    <s v="MEX"/>
    <n v="70"/>
    <x v="4"/>
    <x v="4"/>
    <x v="1"/>
    <x v="1"/>
    <n v="900045350649.35095"/>
    <x v="0"/>
    <x v="6"/>
    <x v="0"/>
    <x v="0"/>
    <x v="0"/>
    <n v="32528972000"/>
    <n v="2207793000"/>
    <n v="-30321179000"/>
    <n v="34736765000"/>
    <x v="1814"/>
    <n v="34690315000"/>
    <n v="2044757000"/>
    <n v="-32645558000"/>
    <n v="36735072000"/>
    <n v="3.3094985531930299E-2"/>
    <x v="0"/>
    <n v="0"/>
    <n v="0"/>
    <x v="0"/>
    <x v="0"/>
    <n v="0"/>
    <n v="0"/>
    <n v="210000000"/>
    <n v="1.8919105321762701E-4"/>
    <m/>
    <m/>
    <m/>
    <m/>
    <n v="0"/>
    <n v="0"/>
    <n v="0"/>
    <n v="0"/>
    <n v="0"/>
    <n v="0"/>
    <n v="0.84523809523809501"/>
    <m/>
    <n v="4769000"/>
    <n v="255"/>
    <n v="14132"/>
    <n v="258328"/>
    <n v="116423"/>
    <n v="62679"/>
    <n v="1.5134089999999999E-2"/>
  </r>
  <r>
    <n v="2652"/>
    <x v="10"/>
    <s v="Mexico"/>
    <s v="MEX"/>
    <n v="70"/>
    <x v="4"/>
    <x v="4"/>
    <x v="1"/>
    <x v="1"/>
    <n v="1057801295584.05"/>
    <x v="0"/>
    <x v="6"/>
    <x v="1"/>
    <x v="1"/>
    <x v="1"/>
    <n v="45607548000"/>
    <n v="4195900000"/>
    <n v="41411648000"/>
    <n v="49803448000"/>
    <x v="1815"/>
    <n v="32528972000"/>
    <n v="2207793000"/>
    <n v="-30321179000"/>
    <n v="34736765000"/>
    <n v="3.8594460795712798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3522727272727304"/>
    <n v="0.375"/>
    <n v="5410000"/>
    <n v="268"/>
    <n v="16870"/>
    <n v="251530"/>
    <n v="117886"/>
    <n v="64012"/>
    <n v="1.5091558999999999E-2"/>
  </r>
  <r>
    <n v="2653"/>
    <x v="11"/>
    <s v="Mexico"/>
    <s v="MEX"/>
    <n v="70"/>
    <x v="4"/>
    <x v="4"/>
    <x v="1"/>
    <x v="1"/>
    <n v="1180489601957.6101"/>
    <x v="0"/>
    <x v="6"/>
    <x v="1"/>
    <x v="1"/>
    <x v="1"/>
    <n v="52247992000"/>
    <n v="5964233000"/>
    <n v="46283759000"/>
    <n v="58212225000"/>
    <x v="1816"/>
    <n v="45607548000"/>
    <n v="4195900000"/>
    <n v="41411648000"/>
    <n v="49803448000"/>
    <n v="4.7082044811168199E-2"/>
    <x v="0"/>
    <n v="0"/>
    <n v="0"/>
    <x v="1"/>
    <x v="1"/>
    <n v="220000000"/>
    <n v="1.8636335265907701E-4"/>
    <n v="0"/>
    <n v="0"/>
    <n v="0"/>
    <n v="458923608.29386503"/>
    <n v="0"/>
    <n v="458923608.29386503"/>
    <n v="3.8875701025475401E-4"/>
    <n v="0"/>
    <n v="0"/>
    <n v="0"/>
    <n v="0"/>
    <n v="0"/>
    <n v="0.81818181818181801"/>
    <n v="0.28571428571428598"/>
    <n v="5051000"/>
    <n v="280"/>
    <n v="18101"/>
    <n v="260842"/>
    <n v="119361"/>
    <n v="65676"/>
    <n v="1.5197395000000001E-2"/>
  </r>
  <r>
    <n v="2654"/>
    <x v="12"/>
    <s v="Mexico"/>
    <s v="MEX"/>
    <n v="70"/>
    <x v="4"/>
    <x v="4"/>
    <x v="1"/>
    <x v="1"/>
    <n v="1201089987015.45"/>
    <x v="0"/>
    <x v="6"/>
    <x v="1"/>
    <x v="1"/>
    <x v="1"/>
    <n v="56936125000"/>
    <n v="5720739000"/>
    <n v="51215386000"/>
    <n v="62656864000"/>
    <x v="1817"/>
    <n v="52247992000"/>
    <n v="5964233000"/>
    <n v="46283759000"/>
    <n v="58212225000"/>
    <n v="4.9311933712475303E-2"/>
    <x v="0"/>
    <n v="0"/>
    <n v="0"/>
    <x v="2"/>
    <x v="0"/>
    <n v="0"/>
    <n v="0"/>
    <n v="220000000"/>
    <n v="1.8636335265907701E-4"/>
    <n v="0"/>
    <n v="0"/>
    <n v="0"/>
    <n v="0"/>
    <n v="0"/>
    <n v="0"/>
    <n v="458923608.29386503"/>
    <n v="0"/>
    <n v="458923608.29386503"/>
    <n v="3.8875701025475401E-4"/>
    <n v="0.75543478260869601"/>
    <n v="0.5"/>
    <n v="5237000"/>
    <n v="280"/>
    <n v="18073"/>
    <n v="266382"/>
    <n v="120847"/>
    <n v="66764"/>
    <n v="1.5086647E-2"/>
  </r>
  <r>
    <n v="2655"/>
    <x v="13"/>
    <s v="Mexico"/>
    <s v="MEX"/>
    <n v="70"/>
    <x v="4"/>
    <x v="4"/>
    <x v="1"/>
    <x v="1"/>
    <n v="1274443084716.5701"/>
    <x v="0"/>
    <x v="5"/>
    <x v="1"/>
    <x v="1"/>
    <x v="1"/>
    <n v="61321380000"/>
    <n v="6468491000"/>
    <n v="54852889000"/>
    <n v="67789871000"/>
    <x v="1818"/>
    <n v="56936125000"/>
    <n v="5720739000"/>
    <n v="51215386000"/>
    <n v="62656864000"/>
    <n v="5.2166669173301497E-2"/>
    <x v="0"/>
    <n v="0"/>
    <n v="0"/>
    <x v="1"/>
    <x v="1"/>
    <n v="280000000"/>
    <n v="2.1970380894825999E-4"/>
    <n v="0"/>
    <n v="0"/>
    <n v="0"/>
    <n v="971661870.21978796"/>
    <n v="0"/>
    <n v="971661870.21978796"/>
    <n v="7.6242076391813197E-4"/>
    <n v="0"/>
    <n v="0"/>
    <n v="0"/>
    <n v="0"/>
    <n v="0"/>
    <n v="0.85245901639344301"/>
    <n v="0.375"/>
    <n v="5885000"/>
    <n v="270"/>
    <n v="18242"/>
    <n v="272251"/>
    <n v="122536"/>
    <n v="67582"/>
    <n v="1.4834207E-2"/>
  </r>
  <r>
    <n v="2656"/>
    <x v="14"/>
    <s v="Mexico"/>
    <s v="MEX"/>
    <n v="70"/>
    <x v="4"/>
    <x v="4"/>
    <x v="1"/>
    <x v="1"/>
    <n v="1315351183524.54"/>
    <x v="0"/>
    <x v="5"/>
    <x v="1"/>
    <x v="1"/>
    <x v="1"/>
    <n v="66257293000"/>
    <n v="5951529000"/>
    <n v="60305764000"/>
    <n v="72208822000"/>
    <x v="1819"/>
    <n v="61321380000"/>
    <n v="6468491000"/>
    <n v="54852889000"/>
    <n v="67789871000"/>
    <n v="5.3191760238611302E-2"/>
    <x v="0"/>
    <n v="0"/>
    <n v="0"/>
    <x v="1"/>
    <x v="1"/>
    <n v="230000000"/>
    <n v="1.74858245372696E-4"/>
    <n v="280000000"/>
    <n v="2.1970380894825999E-4"/>
    <n v="3112916367.02035"/>
    <n v="0"/>
    <n v="0"/>
    <n v="3112916367.02035"/>
    <n v="2.36660475621359E-3"/>
    <n v="0"/>
    <n v="971661870.21978796"/>
    <n v="0"/>
    <n v="971661870.21978796"/>
    <n v="7.6242076391813197E-4"/>
    <n v="0.78749999999999998"/>
    <n v="0.3"/>
    <n v="6548000"/>
    <n v="270"/>
    <n v="18995"/>
    <n v="267165"/>
    <n v="124222"/>
    <n v="68965"/>
    <n v="1.4866905E-2"/>
  </r>
  <r>
    <n v="2657"/>
    <x v="15"/>
    <s v="Mexico"/>
    <s v="MEX"/>
    <n v="70"/>
    <x v="4"/>
    <x v="4"/>
    <x v="1"/>
    <x v="1"/>
    <n v="1171867608197.72"/>
    <x v="0"/>
    <x v="5"/>
    <x v="1"/>
    <x v="1"/>
    <x v="1"/>
    <n v="69987822000"/>
    <n v="4881293000"/>
    <n v="65106529000"/>
    <n v="74869115000"/>
    <x v="1820"/>
    <n v="66257293000"/>
    <n v="5951529000"/>
    <n v="60305764000"/>
    <n v="72208822000"/>
    <n v="5.4896990936301397E-2"/>
    <x v="0"/>
    <n v="0"/>
    <n v="0"/>
    <x v="3"/>
    <x v="1"/>
    <n v="400000000"/>
    <n v="3.4133548636537702E-4"/>
    <n v="230000000"/>
    <n v="1.74858245372696E-4"/>
    <n v="0"/>
    <n v="228956487.15781999"/>
    <n v="88483699.090535"/>
    <n v="317440186.24835497"/>
    <n v="2.70884000912495E-4"/>
    <n v="3112916367.02035"/>
    <n v="0"/>
    <n v="0"/>
    <n v="3112916367.02035"/>
    <n v="2.36660475621359E-3"/>
    <n v="0.75"/>
    <n v="0.4"/>
    <n v="6051000"/>
    <n v="267"/>
    <n v="18218"/>
    <n v="261772"/>
    <n v="125891"/>
    <n v="70072"/>
    <n v="1.4727841E-2"/>
  </r>
  <r>
    <n v="2658"/>
    <x v="16"/>
    <s v="Mexico"/>
    <s v="MEX"/>
    <n v="70"/>
    <x v="4"/>
    <x v="4"/>
    <x v="1"/>
    <x v="1"/>
    <n v="1078490651625.3101"/>
    <x v="0"/>
    <x v="5"/>
    <x v="1"/>
    <x v="1"/>
    <x v="1"/>
    <n v="69520669000"/>
    <n v="5405455000"/>
    <n v="64115214000"/>
    <n v="74926124000"/>
    <x v="1821"/>
    <n v="69987822000"/>
    <n v="4881293000"/>
    <n v="65106529000"/>
    <n v="74869115000"/>
    <n v="6.3888714455675899E-2"/>
    <x v="0"/>
    <n v="0"/>
    <n v="0"/>
    <x v="4"/>
    <x v="1"/>
    <n v="1410000000"/>
    <n v="1.3073826814123E-3"/>
    <n v="400000000"/>
    <n v="3.4133548636537702E-4"/>
    <n v="0"/>
    <n v="0"/>
    <n v="0"/>
    <n v="0"/>
    <n v="0"/>
    <n v="0"/>
    <n v="228956487.15781999"/>
    <n v="88483699.090535"/>
    <n v="317440186.24835497"/>
    <n v="2.70884000912495E-4"/>
    <n v="0.77631578947368396"/>
    <n v="0.9"/>
    <n v="5060000"/>
    <n v="277"/>
    <n v="18824"/>
    <n v="252221"/>
    <n v="127540"/>
    <n v="71334"/>
    <n v="1.4677403E-2"/>
  </r>
  <r>
    <n v="2659"/>
    <x v="17"/>
    <s v="Mexico"/>
    <s v="MEX"/>
    <n v="70"/>
    <x v="4"/>
    <x v="4"/>
    <x v="1"/>
    <x v="1"/>
    <n v="1158913035796.3701"/>
    <x v="0"/>
    <x v="5"/>
    <x v="1"/>
    <x v="1"/>
    <x v="1"/>
    <n v="74145291000"/>
    <n v="6711708000"/>
    <n v="67433583000"/>
    <n v="80856999000"/>
    <x v="1822"/>
    <n v="69520669000"/>
    <n v="5405455000"/>
    <n v="64115214000"/>
    <n v="74926124000"/>
    <n v="6.9473132555284201E-2"/>
    <x v="0"/>
    <n v="0"/>
    <n v="0"/>
    <x v="1"/>
    <x v="1"/>
    <n v="110000000"/>
    <n v="9.4916526609273397E-5"/>
    <n v="1410000000"/>
    <n v="1.3073826814123E-3"/>
    <n v="37600000"/>
    <n v="0"/>
    <n v="9750000"/>
    <n v="47350000"/>
    <n v="4.08572503177191E-5"/>
    <n v="0"/>
    <n v="0"/>
    <n v="0"/>
    <n v="0"/>
    <n v="0"/>
    <n v="0.387596899224806"/>
    <n v="0.2"/>
    <m/>
    <m/>
    <m/>
    <m/>
    <m/>
    <m/>
    <m/>
  </r>
  <r>
    <n v="2660"/>
    <x v="18"/>
    <s v="Mexico"/>
    <s v="MEX"/>
    <n v="70"/>
    <x v="4"/>
    <x v="4"/>
    <x v="1"/>
    <x v="1"/>
    <n v="1222348807283.2"/>
    <x v="0"/>
    <x v="5"/>
    <x v="1"/>
    <x v="1"/>
    <x v="1"/>
    <n v="83504748000"/>
    <n v="7197723000"/>
    <n v="76307025000"/>
    <n v="90702471000"/>
    <x v="1823"/>
    <n v="74145291000"/>
    <n v="6711708000"/>
    <n v="67433583000"/>
    <n v="80856999000"/>
    <n v="6.9769686337540895E-2"/>
    <x v="0"/>
    <n v="0"/>
    <n v="0"/>
    <x v="2"/>
    <x v="0"/>
    <n v="0"/>
    <n v="0"/>
    <n v="110000000"/>
    <n v="9.4916526609273397E-5"/>
    <n v="0"/>
    <n v="0"/>
    <n v="0"/>
    <n v="0"/>
    <n v="0"/>
    <n v="37600000"/>
    <n v="0"/>
    <n v="9750000"/>
    <n v="47350000"/>
    <n v="4.08572503177191E-5"/>
    <n v="0.74736842105263201"/>
    <n v="0.77777777777777801"/>
    <m/>
    <m/>
    <m/>
    <m/>
    <m/>
    <m/>
    <m/>
  </r>
  <r>
    <n v="2661"/>
    <x v="19"/>
    <s v="Mexico"/>
    <s v="MEX"/>
    <n v="70"/>
    <x v="4"/>
    <x v="4"/>
    <x v="1"/>
    <x v="1"/>
    <n v="1268870527160.03"/>
    <x v="0"/>
    <x v="5"/>
    <x v="1"/>
    <x v="1"/>
    <x v="1"/>
    <n v="83030832000"/>
    <n v="6911310000"/>
    <n v="76119522000"/>
    <n v="89942142000"/>
    <x v="1824"/>
    <n v="83504748000"/>
    <n v="7197723000"/>
    <n v="76307025000"/>
    <n v="90702471000"/>
    <n v="7.4203427417412801E-2"/>
    <x v="0"/>
    <n v="0"/>
    <n v="0"/>
    <x v="3"/>
    <x v="1"/>
    <n v="280000000"/>
    <n v="2.2066869235799199E-4"/>
    <n v="0"/>
    <n v="0"/>
    <n v="0"/>
    <n v="0"/>
    <n v="0"/>
    <n v="0"/>
    <n v="0"/>
    <n v="0"/>
    <n v="0"/>
    <n v="0"/>
    <n v="0"/>
    <n v="0"/>
    <n v="0.77472527472527497"/>
    <n v="0.41666666666666702"/>
    <m/>
    <m/>
    <m/>
    <m/>
    <m/>
    <m/>
    <m/>
  </r>
  <r>
    <n v="2662"/>
    <x v="20"/>
    <s v="Mexico"/>
    <s v="MEX"/>
    <n v="70"/>
    <x v="4"/>
    <x v="4"/>
    <x v="1"/>
    <x v="1"/>
    <n v="1076163316174.9399"/>
    <x v="0"/>
    <x v="5"/>
    <x v="1"/>
    <x v="1"/>
    <x v="1"/>
    <n v="73505513000"/>
    <n v="7787692000"/>
    <n v="65717821000"/>
    <n v="81293205000"/>
    <x v="1825"/>
    <n v="83030832000"/>
    <n v="6911310000"/>
    <n v="76119522000"/>
    <n v="89942142000"/>
    <n v="7.0883624510774401E-2"/>
    <x v="0"/>
    <n v="0"/>
    <n v="0"/>
    <x v="1"/>
    <x v="1"/>
    <n v="100000000"/>
    <n v="9.2922699089423397E-5"/>
    <n v="280000000"/>
    <n v="2.2066869235799199E-4"/>
    <n v="0"/>
    <n v="0"/>
    <n v="0"/>
    <n v="0"/>
    <n v="0"/>
    <n v="0"/>
    <n v="0"/>
    <n v="0"/>
    <n v="0"/>
    <n v="0"/>
    <n v="0.73958333333333304"/>
    <n v="0.41666666666666702"/>
    <m/>
    <m/>
    <m/>
    <m/>
    <m/>
    <m/>
    <m/>
  </r>
  <r>
    <n v="2663"/>
    <x v="21"/>
    <s v="Mexico"/>
    <s v="MEX"/>
    <n v="70"/>
    <x v="4"/>
    <x v="4"/>
    <x v="1"/>
    <x v="1"/>
    <n v="1272839334119.3"/>
    <x v="0"/>
    <x v="5"/>
    <x v="1"/>
    <x v="1"/>
    <x v="1"/>
    <n v="101020779000"/>
    <n v="9078868000"/>
    <n v="91941911000"/>
    <n v="110099647000"/>
    <x v="1826"/>
    <n v="73505513000"/>
    <n v="7787692000"/>
    <n v="65717821000"/>
    <n v="81293205000"/>
    <n v="7.5539840262298097E-2"/>
    <x v="0"/>
    <n v="0"/>
    <n v="0"/>
    <x v="1"/>
    <x v="1"/>
    <n v="260000000"/>
    <n v="2.04267728872394E-4"/>
    <n v="100000000"/>
    <n v="9.2922699089423397E-5"/>
    <n v="0"/>
    <n v="0"/>
    <n v="0"/>
    <n v="0"/>
    <n v="0"/>
    <n v="0"/>
    <n v="0"/>
    <n v="0"/>
    <n v="0"/>
    <n v="0"/>
    <n v="0.79220779220779203"/>
    <n v="0.375"/>
    <m/>
    <m/>
    <m/>
    <m/>
    <m/>
    <m/>
    <m/>
  </r>
  <r>
    <n v="2664"/>
    <x v="0"/>
    <s v="Micronesia"/>
    <s v="FSM"/>
    <n v="987"/>
    <x v="5"/>
    <x v="5"/>
    <x v="2"/>
    <x v="2"/>
    <m/>
    <x v="0"/>
    <x v="4"/>
    <x v="0"/>
    <x v="0"/>
    <x v="0"/>
    <m/>
    <m/>
    <m/>
    <m/>
    <x v="0"/>
    <m/>
    <m/>
    <m/>
    <m/>
    <m/>
    <x v="0"/>
    <n v="0"/>
    <n v="0"/>
    <x v="0"/>
    <x v="0"/>
    <m/>
    <m/>
    <m/>
    <m/>
    <m/>
    <m/>
    <m/>
    <m/>
    <m/>
    <m/>
    <m/>
    <m/>
    <m/>
    <m/>
    <n v="0.31818181818181801"/>
    <m/>
    <n v="0"/>
    <n v="0"/>
    <n v="0"/>
    <n v="12"/>
    <n v="119"/>
    <n v="0"/>
    <n v="3.4064155E-6"/>
  </r>
  <r>
    <n v="2665"/>
    <x v="1"/>
    <s v="Micronesia"/>
    <s v="FSM"/>
    <n v="987"/>
    <x v="5"/>
    <x v="5"/>
    <x v="2"/>
    <x v="2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n v="0.20588235294117599"/>
    <m/>
    <n v="0"/>
    <n v="0"/>
    <n v="0"/>
    <n v="12"/>
    <n v="117"/>
    <n v="0"/>
    <n v="3.3297414999999998E-6"/>
  </r>
  <r>
    <n v="2666"/>
    <x v="2"/>
    <s v="Micronesia"/>
    <s v="FSM"/>
    <n v="987"/>
    <x v="5"/>
    <x v="5"/>
    <x v="2"/>
    <x v="2"/>
    <m/>
    <x v="0"/>
    <x v="4"/>
    <x v="0"/>
    <x v="0"/>
    <x v="0"/>
    <n v="0"/>
    <n v="1323000"/>
    <n v="1323000"/>
    <n v="1323000"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n v="0.24285714285714299"/>
    <m/>
    <n v="0"/>
    <n v="0"/>
    <n v="0"/>
    <n v="13"/>
    <n v="500"/>
    <n v="0"/>
    <n v="1.3462551999999999E-5"/>
  </r>
  <r>
    <n v="2667"/>
    <x v="3"/>
    <s v="Micronesia"/>
    <s v="FSM"/>
    <n v="987"/>
    <x v="5"/>
    <x v="5"/>
    <x v="2"/>
    <x v="2"/>
    <m/>
    <x v="0"/>
    <x v="4"/>
    <x v="0"/>
    <x v="0"/>
    <x v="0"/>
    <n v="2030000"/>
    <n v="71000"/>
    <n v="-1959000"/>
    <n v="2101000"/>
    <x v="0"/>
    <n v="0"/>
    <n v="1323000"/>
    <n v="1323000"/>
    <n v="1323000"/>
    <m/>
    <x v="0"/>
    <n v="0"/>
    <n v="0"/>
    <x v="0"/>
    <x v="0"/>
    <m/>
    <m/>
    <n v="0"/>
    <m/>
    <m/>
    <m/>
    <m/>
    <m/>
    <m/>
    <n v="0"/>
    <n v="0"/>
    <n v="0"/>
    <n v="0"/>
    <m/>
    <n v="0.35164835164835201"/>
    <m/>
    <n v="0"/>
    <n v="0"/>
    <n v="0"/>
    <n v="13"/>
    <n v="501"/>
    <n v="0"/>
    <n v="1.3320777E-5"/>
  </r>
  <r>
    <n v="2668"/>
    <x v="4"/>
    <s v="Micronesia"/>
    <s v="FSM"/>
    <n v="987"/>
    <x v="5"/>
    <x v="5"/>
    <x v="2"/>
    <x v="2"/>
    <m/>
    <x v="0"/>
    <x v="4"/>
    <x v="0"/>
    <x v="0"/>
    <x v="0"/>
    <n v="2386000"/>
    <n v="78000"/>
    <n v="-2308000"/>
    <n v="2464000"/>
    <x v="0"/>
    <n v="2030000"/>
    <n v="71000"/>
    <n v="-1959000"/>
    <n v="2101000"/>
    <m/>
    <x v="0"/>
    <n v="0"/>
    <n v="0"/>
    <x v="0"/>
    <x v="0"/>
    <m/>
    <m/>
    <n v="0"/>
    <m/>
    <m/>
    <m/>
    <m/>
    <m/>
    <m/>
    <n v="0"/>
    <n v="0"/>
    <n v="0"/>
    <n v="0"/>
    <m/>
    <n v="0.26111111111111102"/>
    <m/>
    <n v="0"/>
    <n v="0"/>
    <n v="0"/>
    <n v="13"/>
    <n v="502"/>
    <n v="0"/>
    <n v="1.318209E-5"/>
  </r>
  <r>
    <n v="2669"/>
    <x v="5"/>
    <s v="Micronesia"/>
    <s v="FSM"/>
    <n v="987"/>
    <x v="5"/>
    <x v="5"/>
    <x v="2"/>
    <x v="2"/>
    <m/>
    <x v="0"/>
    <x v="4"/>
    <x v="0"/>
    <x v="0"/>
    <x v="0"/>
    <n v="3527000"/>
    <n v="628000"/>
    <n v="-2899000"/>
    <n v="4155000"/>
    <x v="0"/>
    <n v="2386000"/>
    <n v="78000"/>
    <n v="-2308000"/>
    <n v="2464000"/>
    <m/>
    <x v="0"/>
    <n v="0"/>
    <n v="0"/>
    <x v="0"/>
    <x v="0"/>
    <m/>
    <m/>
    <n v="0"/>
    <m/>
    <m/>
    <m/>
    <m/>
    <m/>
    <m/>
    <n v="0"/>
    <n v="0"/>
    <n v="0"/>
    <n v="0"/>
    <m/>
    <n v="0.37373737373737398"/>
    <m/>
    <n v="0"/>
    <n v="0"/>
    <n v="0"/>
    <n v="10"/>
    <n v="502"/>
    <n v="0"/>
    <n v="1.2992639999999999E-5"/>
  </r>
  <r>
    <n v="2670"/>
    <x v="6"/>
    <s v="Micronesia"/>
    <s v="FSM"/>
    <n v="987"/>
    <x v="5"/>
    <x v="5"/>
    <x v="2"/>
    <x v="2"/>
    <m/>
    <x v="0"/>
    <x v="4"/>
    <x v="0"/>
    <x v="0"/>
    <x v="0"/>
    <n v="4399000"/>
    <n v="367000"/>
    <n v="-4032000"/>
    <n v="4766000"/>
    <x v="0"/>
    <n v="3527000"/>
    <n v="628000"/>
    <n v="-2899000"/>
    <n v="4155000"/>
    <m/>
    <x v="0"/>
    <n v="0"/>
    <n v="0"/>
    <x v="0"/>
    <x v="0"/>
    <m/>
    <m/>
    <n v="0"/>
    <m/>
    <m/>
    <m/>
    <m/>
    <m/>
    <m/>
    <n v="0"/>
    <n v="0"/>
    <n v="0"/>
    <n v="0"/>
    <m/>
    <n v="0.27927927927927898"/>
    <m/>
    <n v="0"/>
    <n v="0"/>
    <n v="0"/>
    <n v="9"/>
    <n v="501"/>
    <n v="0"/>
    <n v="1.2799353E-5"/>
  </r>
  <r>
    <n v="2671"/>
    <x v="7"/>
    <s v="Micronesia"/>
    <s v="FSM"/>
    <n v="987"/>
    <x v="5"/>
    <x v="5"/>
    <x v="2"/>
    <x v="2"/>
    <m/>
    <x v="0"/>
    <x v="4"/>
    <x v="0"/>
    <x v="0"/>
    <x v="0"/>
    <n v="5540000"/>
    <n v="989000"/>
    <n v="-4551000"/>
    <n v="6529000"/>
    <x v="0"/>
    <n v="4399000"/>
    <n v="367000"/>
    <n v="-4032000"/>
    <n v="4766000"/>
    <m/>
    <x v="0"/>
    <n v="0"/>
    <n v="0"/>
    <x v="0"/>
    <x v="0"/>
    <m/>
    <m/>
    <n v="0"/>
    <m/>
    <m/>
    <m/>
    <m/>
    <m/>
    <m/>
    <n v="0"/>
    <n v="0"/>
    <n v="0"/>
    <n v="0"/>
    <m/>
    <n v="0.36702127659574502"/>
    <m/>
    <n v="0"/>
    <n v="0"/>
    <n v="0"/>
    <n v="9"/>
    <n v="499"/>
    <n v="0"/>
    <n v="1.2595666000000001E-5"/>
  </r>
  <r>
    <n v="2672"/>
    <x v="8"/>
    <s v="Micronesia"/>
    <s v="FSM"/>
    <n v="987"/>
    <x v="5"/>
    <x v="5"/>
    <x v="2"/>
    <x v="2"/>
    <m/>
    <x v="0"/>
    <x v="4"/>
    <x v="0"/>
    <x v="0"/>
    <x v="0"/>
    <n v="6297000"/>
    <n v="2247000"/>
    <n v="-4050000"/>
    <n v="8544000"/>
    <x v="0"/>
    <n v="5540000"/>
    <n v="989000"/>
    <n v="-4551000"/>
    <n v="6529000"/>
    <m/>
    <x v="0"/>
    <n v="0"/>
    <n v="0"/>
    <x v="0"/>
    <x v="0"/>
    <m/>
    <m/>
    <n v="0"/>
    <m/>
    <m/>
    <m/>
    <m/>
    <m/>
    <m/>
    <n v="0"/>
    <n v="0"/>
    <n v="0"/>
    <n v="0"/>
    <m/>
    <n v="0.40909090909090901"/>
    <m/>
    <n v="0"/>
    <n v="0"/>
    <n v="0"/>
    <n v="9"/>
    <n v="498"/>
    <n v="0"/>
    <n v="1.2416551999999999E-5"/>
  </r>
  <r>
    <n v="2673"/>
    <x v="9"/>
    <s v="Micronesia"/>
    <s v="FSM"/>
    <n v="987"/>
    <x v="5"/>
    <x v="5"/>
    <x v="2"/>
    <x v="2"/>
    <m/>
    <x v="0"/>
    <x v="4"/>
    <x v="0"/>
    <x v="0"/>
    <x v="0"/>
    <n v="5978000"/>
    <n v="922000"/>
    <n v="-5056000"/>
    <n v="6900000"/>
    <x v="0"/>
    <n v="6297000"/>
    <n v="2247000"/>
    <n v="-4050000"/>
    <n v="8544000"/>
    <m/>
    <x v="0"/>
    <n v="0"/>
    <n v="0"/>
    <x v="0"/>
    <x v="0"/>
    <m/>
    <m/>
    <n v="0"/>
    <m/>
    <m/>
    <m/>
    <m/>
    <m/>
    <m/>
    <n v="0"/>
    <n v="0"/>
    <n v="0"/>
    <n v="0"/>
    <m/>
    <n v="0.39285714285714302"/>
    <m/>
    <n v="0"/>
    <n v="0"/>
    <n v="0"/>
    <n v="9"/>
    <n v="497"/>
    <n v="0"/>
    <n v="1.2247242E-5"/>
  </r>
  <r>
    <n v="2674"/>
    <x v="10"/>
    <s v="Micronesia"/>
    <s v="FSM"/>
    <n v="987"/>
    <x v="5"/>
    <x v="5"/>
    <x v="2"/>
    <x v="2"/>
    <n v="296944100"/>
    <x v="0"/>
    <x v="4"/>
    <x v="1"/>
    <x v="1"/>
    <x v="1"/>
    <n v="4484000"/>
    <n v="0"/>
    <n v="4484000"/>
    <n v="4484000"/>
    <x v="1827"/>
    <n v="5978000"/>
    <n v="922000"/>
    <n v="-5056000"/>
    <n v="6900000"/>
    <m/>
    <x v="0"/>
    <n v="0"/>
    <n v="0"/>
    <x v="2"/>
    <x v="0"/>
    <n v="0"/>
    <n v="0"/>
    <n v="0"/>
    <m/>
    <n v="4779668.7770648897"/>
    <n v="0"/>
    <n v="26589929.419570401"/>
    <n v="31369598.196635298"/>
    <n v="0.10564142610220301"/>
    <n v="0"/>
    <n v="0"/>
    <n v="0"/>
    <n v="0"/>
    <m/>
    <n v="0.40909090909090901"/>
    <n v="0"/>
    <n v="0"/>
    <n v="0"/>
    <n v="0"/>
    <n v="9"/>
    <n v="498"/>
    <n v="0"/>
    <n v="1.2123512E-5"/>
  </r>
  <r>
    <n v="2675"/>
    <x v="11"/>
    <s v="Micronesia"/>
    <s v="FSM"/>
    <n v="987"/>
    <x v="5"/>
    <x v="5"/>
    <x v="2"/>
    <x v="2"/>
    <n v="311301600"/>
    <x v="0"/>
    <x v="4"/>
    <x v="1"/>
    <x v="1"/>
    <x v="1"/>
    <n v="3492000"/>
    <n v="0"/>
    <n v="3492000"/>
    <n v="3492000"/>
    <x v="1828"/>
    <n v="4484000"/>
    <n v="0"/>
    <n v="4484000"/>
    <n v="4484000"/>
    <n v="1.51004852428454E-2"/>
    <x v="0"/>
    <n v="0"/>
    <n v="0"/>
    <x v="2"/>
    <x v="0"/>
    <n v="0"/>
    <n v="0"/>
    <n v="0"/>
    <n v="0"/>
    <n v="6608397.5239337198"/>
    <n v="0"/>
    <n v="0"/>
    <n v="6608397.5239337198"/>
    <n v="2.12282799829288E-2"/>
    <n v="4779668.7770648897"/>
    <n v="0"/>
    <n v="26589929.419570401"/>
    <n v="31369598.196635298"/>
    <n v="0.10564142610220301"/>
    <n v="0.44949494949495"/>
    <n v="0.14285714285714299"/>
    <n v="0"/>
    <n v="0"/>
    <n v="0"/>
    <n v="9"/>
    <n v="500"/>
    <n v="0"/>
    <n v="1.2010841000000001E-5"/>
  </r>
  <r>
    <n v="2676"/>
    <x v="12"/>
    <s v="Micronesia"/>
    <s v="FSM"/>
    <n v="987"/>
    <x v="5"/>
    <x v="5"/>
    <x v="2"/>
    <x v="2"/>
    <n v="327248700"/>
    <x v="0"/>
    <x v="4"/>
    <x v="1"/>
    <x v="1"/>
    <x v="1"/>
    <n v="3313000"/>
    <n v="0"/>
    <n v="3313000"/>
    <n v="3313000"/>
    <x v="1829"/>
    <n v="3492000"/>
    <n v="0"/>
    <n v="3492000"/>
    <n v="3492000"/>
    <n v="1.121741744983E-2"/>
    <x v="0"/>
    <n v="0"/>
    <n v="0"/>
    <x v="2"/>
    <x v="0"/>
    <n v="0"/>
    <n v="0"/>
    <n v="0"/>
    <n v="0"/>
    <n v="10756206.824937601"/>
    <n v="0"/>
    <n v="0"/>
    <n v="10756206.824937601"/>
    <n v="3.2868600623738503E-2"/>
    <n v="6608397.5239337198"/>
    <n v="0"/>
    <n v="0"/>
    <n v="6608397.5239337198"/>
    <n v="2.12282799829288E-2"/>
    <n v="0.36413043478260898"/>
    <n v="0.2"/>
    <n v="0"/>
    <n v="0"/>
    <n v="0"/>
    <n v="9"/>
    <n v="504"/>
    <n v="0"/>
    <n v="1.1964679E-5"/>
  </r>
  <r>
    <n v="2677"/>
    <x v="13"/>
    <s v="Micronesia"/>
    <s v="FSM"/>
    <n v="987"/>
    <x v="5"/>
    <x v="5"/>
    <x v="2"/>
    <x v="2"/>
    <n v="317214400"/>
    <x v="0"/>
    <x v="4"/>
    <x v="1"/>
    <x v="1"/>
    <x v="1"/>
    <n v="5075000"/>
    <n v="0"/>
    <n v="5075000"/>
    <n v="5075000"/>
    <x v="1830"/>
    <n v="3313000"/>
    <n v="0"/>
    <n v="3313000"/>
    <n v="3313000"/>
    <n v="1.0123798811118301E-2"/>
    <x v="0"/>
    <n v="0"/>
    <n v="0"/>
    <x v="2"/>
    <x v="0"/>
    <n v="0"/>
    <n v="0"/>
    <n v="0"/>
    <n v="0"/>
    <n v="9529061.1250645202"/>
    <n v="0"/>
    <n v="0"/>
    <n v="9529061.1250645202"/>
    <n v="3.0039812584373601E-2"/>
    <n v="10756206.824937601"/>
    <n v="0"/>
    <n v="0"/>
    <n v="10756206.824937601"/>
    <n v="3.2868600623738503E-2"/>
    <n v="0.26229508196721302"/>
    <n v="0"/>
    <n v="0"/>
    <n v="0"/>
    <n v="0"/>
    <n v="9"/>
    <n v="511"/>
    <n v="0"/>
    <n v="1.1906003000000001E-5"/>
  </r>
  <r>
    <n v="2678"/>
    <x v="14"/>
    <s v="Micronesia"/>
    <s v="FSM"/>
    <n v="987"/>
    <x v="5"/>
    <x v="5"/>
    <x v="2"/>
    <x v="2"/>
    <n v="319271200"/>
    <x v="0"/>
    <x v="6"/>
    <x v="1"/>
    <x v="1"/>
    <x v="1"/>
    <n v="0"/>
    <n v="0"/>
    <n v="0"/>
    <n v="0"/>
    <x v="1"/>
    <n v="5075000"/>
    <n v="0"/>
    <n v="5075000"/>
    <n v="5075000"/>
    <n v="1.59986431889599E-2"/>
    <x v="0"/>
    <n v="0"/>
    <n v="0"/>
    <x v="2"/>
    <x v="0"/>
    <n v="0"/>
    <n v="0"/>
    <n v="0"/>
    <n v="0"/>
    <n v="192750.239443984"/>
    <n v="0"/>
    <n v="0"/>
    <n v="192750.239443984"/>
    <n v="6.0371946935390303E-4"/>
    <n v="9529061.1250645202"/>
    <n v="0"/>
    <n v="0"/>
    <n v="9529061.1250645202"/>
    <n v="3.0039812584373601E-2"/>
    <n v="0.29375000000000001"/>
    <n v="0"/>
    <n v="-9"/>
    <n v="0"/>
    <n v="0"/>
    <n v="9"/>
    <n v="515"/>
    <n v="0"/>
    <n v="1.4231017E-5"/>
  </r>
  <r>
    <n v="2679"/>
    <x v="15"/>
    <s v="Micronesia"/>
    <s v="FSM"/>
    <n v="987"/>
    <x v="5"/>
    <x v="5"/>
    <x v="2"/>
    <x v="2"/>
    <n v="316489900"/>
    <x v="0"/>
    <x v="6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16836440.165677499"/>
    <n v="0"/>
    <n v="0"/>
    <n v="16836440.165677499"/>
    <n v="5.3197401135636598E-2"/>
    <n v="192750.239443984"/>
    <n v="0"/>
    <n v="0"/>
    <n v="192750.239443984"/>
    <n v="6.0371946935390303E-4"/>
    <n v="0.237179487179487"/>
    <n v="0"/>
    <n v="0"/>
    <n v="0"/>
    <n v="0"/>
    <n v="9"/>
    <n v="519"/>
    <n v="0"/>
    <n v="1.1814319999999999E-5"/>
  </r>
  <r>
    <n v="2680"/>
    <x v="16"/>
    <s v="Micronesia"/>
    <s v="FSM"/>
    <n v="987"/>
    <x v="5"/>
    <x v="5"/>
    <x v="2"/>
    <x v="2"/>
    <n v="332265200"/>
    <x v="0"/>
    <x v="6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24620215.243323099"/>
    <n v="0"/>
    <n v="0"/>
    <n v="24620215.243323099"/>
    <n v="7.4098085635579902E-2"/>
    <n v="16836440.165677499"/>
    <n v="0"/>
    <n v="0"/>
    <n v="16836440.165677499"/>
    <n v="5.3197401135636598E-2"/>
    <n v="0.62280701754386003"/>
    <n v="0.3"/>
    <n v="0"/>
    <n v="0"/>
    <n v="0"/>
    <n v="9"/>
    <n v="523"/>
    <n v="0"/>
    <n v="1.1771663999999999E-5"/>
  </r>
  <r>
    <n v="2681"/>
    <x v="17"/>
    <s v="Micronesia"/>
    <s v="FSM"/>
    <n v="987"/>
    <x v="5"/>
    <x v="5"/>
    <x v="2"/>
    <x v="2"/>
    <n v="366666800"/>
    <x v="0"/>
    <x v="6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15693572.8617243"/>
    <n v="0"/>
    <n v="0"/>
    <n v="15693572.8617243"/>
    <n v="4.2800637695379798E-2"/>
    <n v="24620215.243323099"/>
    <n v="0"/>
    <n v="0"/>
    <n v="24620215.243323099"/>
    <n v="7.4098085635579902E-2"/>
    <n v="0.837209302325581"/>
    <n v="0.9"/>
    <m/>
    <m/>
    <m/>
    <m/>
    <m/>
    <m/>
    <m/>
  </r>
  <r>
    <n v="2682"/>
    <x v="18"/>
    <s v="Micronesia"/>
    <s v="FSM"/>
    <n v="987"/>
    <x v="5"/>
    <x v="5"/>
    <x v="2"/>
    <x v="2"/>
    <n v="401932300"/>
    <x v="1"/>
    <x v="5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15693572.8617243"/>
    <n v="0"/>
    <n v="0"/>
    <n v="15693572.8617243"/>
    <n v="4.2800637695379798E-2"/>
    <n v="0.33157894736842097"/>
    <n v="0.33333333333333298"/>
    <m/>
    <m/>
    <m/>
    <m/>
    <m/>
    <m/>
    <m/>
  </r>
  <r>
    <n v="2683"/>
    <x v="19"/>
    <s v="Micronesia"/>
    <s v="FSM"/>
    <n v="987"/>
    <x v="5"/>
    <x v="5"/>
    <x v="2"/>
    <x v="2"/>
    <n v="408060600"/>
    <x v="1"/>
    <x v="5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29120879120879101"/>
    <n v="0"/>
    <m/>
    <m/>
    <m/>
    <m/>
    <m/>
    <m/>
    <m/>
  </r>
  <r>
    <n v="2684"/>
    <x v="20"/>
    <s v="Micronesia"/>
    <s v="FSM"/>
    <n v="987"/>
    <x v="5"/>
    <x v="5"/>
    <x v="2"/>
    <x v="2"/>
    <n v="408000000"/>
    <x v="1"/>
    <x v="5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21875"/>
    <n v="0"/>
    <m/>
    <m/>
    <m/>
    <m/>
    <m/>
    <m/>
    <m/>
  </r>
  <r>
    <n v="2685"/>
    <x v="21"/>
    <s v="Micronesia"/>
    <s v="FSM"/>
    <n v="987"/>
    <x v="5"/>
    <x v="5"/>
    <x v="2"/>
    <x v="2"/>
    <n v="404028900"/>
    <x v="1"/>
    <x v="5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31818181818181801"/>
    <n v="0"/>
    <m/>
    <m/>
    <m/>
    <m/>
    <m/>
    <m/>
    <m/>
  </r>
  <r>
    <n v="2686"/>
    <x v="0"/>
    <s v="Moldova"/>
    <s v="MDA"/>
    <n v="359"/>
    <x v="1"/>
    <x v="1"/>
    <x v="1"/>
    <x v="1"/>
    <n v="1288429391.79951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55263157894736803"/>
    <m/>
    <m/>
    <m/>
    <m/>
    <m/>
    <m/>
    <m/>
    <m/>
  </r>
  <r>
    <n v="2687"/>
    <x v="1"/>
    <s v="Moldova"/>
    <s v="MDA"/>
    <n v="359"/>
    <x v="1"/>
    <x v="1"/>
    <x v="1"/>
    <x v="1"/>
    <n v="1480673594.05602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58536585365853699"/>
    <m/>
    <m/>
    <m/>
    <m/>
    <m/>
    <m/>
    <m/>
    <m/>
  </r>
  <r>
    <n v="2688"/>
    <x v="2"/>
    <s v="Moldova"/>
    <s v="MDA"/>
    <n v="359"/>
    <x v="1"/>
    <x v="1"/>
    <x v="1"/>
    <x v="1"/>
    <n v="1661818168.4226"/>
    <x v="0"/>
    <x v="4"/>
    <x v="0"/>
    <x v="0"/>
    <x v="0"/>
    <n v="11842000"/>
    <n v="0"/>
    <n v="-11842000"/>
    <n v="11842000"/>
    <x v="183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495145631067961"/>
    <m/>
    <m/>
    <m/>
    <m/>
    <m/>
    <m/>
    <m/>
    <m/>
  </r>
  <r>
    <n v="2689"/>
    <x v="3"/>
    <s v="Moldova"/>
    <s v="MDA"/>
    <n v="359"/>
    <x v="1"/>
    <x v="1"/>
    <x v="1"/>
    <x v="1"/>
    <n v="1980907434.76826"/>
    <x v="0"/>
    <x v="4"/>
    <x v="0"/>
    <x v="0"/>
    <x v="0"/>
    <n v="21475000"/>
    <n v="284244000"/>
    <n v="262769000"/>
    <n v="305719000"/>
    <x v="1832"/>
    <n v="11842000"/>
    <n v="0"/>
    <n v="-11842000"/>
    <n v="11842000"/>
    <n v="7.1259300355588501E-3"/>
    <x v="0"/>
    <n v="0"/>
    <n v="0"/>
    <x v="0"/>
    <x v="0"/>
    <m/>
    <n v="0"/>
    <n v="0"/>
    <n v="0"/>
    <m/>
    <m/>
    <m/>
    <m/>
    <n v="0"/>
    <n v="0"/>
    <n v="0"/>
    <n v="0"/>
    <n v="0"/>
    <n v="0"/>
    <n v="0.54945054945054905"/>
    <m/>
    <m/>
    <m/>
    <m/>
    <m/>
    <m/>
    <m/>
    <m/>
  </r>
  <r>
    <n v="2690"/>
    <x v="4"/>
    <s v="Moldova"/>
    <s v="MDA"/>
    <n v="359"/>
    <x v="1"/>
    <x v="1"/>
    <x v="1"/>
    <x v="1"/>
    <n v="2598249555.8998399"/>
    <x v="0"/>
    <x v="4"/>
    <x v="0"/>
    <x v="0"/>
    <x v="0"/>
    <n v="37700000"/>
    <n v="407199000"/>
    <n v="369499000"/>
    <n v="444899000"/>
    <x v="1833"/>
    <n v="21475000"/>
    <n v="284244000"/>
    <n v="262769000"/>
    <n v="305719000"/>
    <n v="0.154332804569319"/>
    <x v="0"/>
    <n v="0"/>
    <n v="0"/>
    <x v="0"/>
    <x v="0"/>
    <m/>
    <n v="0"/>
    <n v="0"/>
    <n v="0"/>
    <m/>
    <m/>
    <m/>
    <m/>
    <n v="0"/>
    <n v="0"/>
    <n v="0"/>
    <n v="0"/>
    <n v="0"/>
    <n v="0"/>
    <n v="0.53932584269662898"/>
    <m/>
    <m/>
    <m/>
    <m/>
    <m/>
    <m/>
    <m/>
    <m/>
  </r>
  <r>
    <n v="2691"/>
    <x v="5"/>
    <s v="Moldova"/>
    <s v="MDA"/>
    <n v="359"/>
    <x v="1"/>
    <x v="1"/>
    <x v="1"/>
    <x v="1"/>
    <n v="2988348836.4710002"/>
    <x v="0"/>
    <x v="4"/>
    <x v="0"/>
    <x v="0"/>
    <x v="0"/>
    <n v="73888000"/>
    <n v="512380000"/>
    <n v="438492000"/>
    <n v="586268000"/>
    <x v="1834"/>
    <n v="37700000"/>
    <n v="407199000"/>
    <n v="369499000"/>
    <n v="444899000"/>
    <n v="0.171230280397727"/>
    <x v="0"/>
    <n v="0"/>
    <n v="0"/>
    <x v="0"/>
    <x v="0"/>
    <n v="0"/>
    <n v="0"/>
    <n v="0"/>
    <n v="0"/>
    <m/>
    <m/>
    <m/>
    <m/>
    <n v="0"/>
    <n v="0"/>
    <n v="0"/>
    <n v="0"/>
    <n v="0"/>
    <n v="0"/>
    <n v="0.53977272727272696"/>
    <m/>
    <m/>
    <m/>
    <m/>
    <m/>
    <m/>
    <m/>
    <m/>
  </r>
  <r>
    <n v="2692"/>
    <x v="6"/>
    <s v="Moldova"/>
    <s v="MDA"/>
    <n v="359"/>
    <x v="1"/>
    <x v="1"/>
    <x v="1"/>
    <x v="1"/>
    <n v="3408244549.1999898"/>
    <x v="0"/>
    <x v="4"/>
    <x v="0"/>
    <x v="0"/>
    <x v="0"/>
    <n v="116827000"/>
    <n v="1046079000"/>
    <n v="929252000"/>
    <n v="1162906000"/>
    <x v="1835"/>
    <n v="73888000"/>
    <n v="512380000"/>
    <n v="438492000"/>
    <n v="586268000"/>
    <n v="0.19618459292467899"/>
    <x v="0"/>
    <n v="0"/>
    <n v="0"/>
    <x v="0"/>
    <x v="0"/>
    <n v="0"/>
    <n v="0"/>
    <n v="0"/>
    <n v="0"/>
    <m/>
    <m/>
    <m/>
    <m/>
    <n v="0"/>
    <n v="0"/>
    <n v="0"/>
    <n v="0"/>
    <n v="0"/>
    <n v="0"/>
    <n v="0.52830188679245305"/>
    <m/>
    <m/>
    <m/>
    <m/>
    <m/>
    <m/>
    <m/>
    <m/>
  </r>
  <r>
    <n v="2693"/>
    <x v="7"/>
    <s v="Moldova"/>
    <s v="MDA"/>
    <n v="359"/>
    <x v="1"/>
    <x v="1"/>
    <x v="1"/>
    <x v="1"/>
    <n v="4401189466.1405802"/>
    <x v="0"/>
    <x v="4"/>
    <x v="0"/>
    <x v="0"/>
    <x v="0"/>
    <n v="202908000"/>
    <n v="1399796000"/>
    <n v="1196888000"/>
    <n v="1602704000"/>
    <x v="1836"/>
    <n v="116827000"/>
    <n v="1046079000"/>
    <n v="929252000"/>
    <n v="1162906000"/>
    <n v="0.34120380248916299"/>
    <x v="0"/>
    <n v="0"/>
    <n v="0"/>
    <x v="0"/>
    <x v="0"/>
    <n v="0"/>
    <n v="0"/>
    <n v="0"/>
    <n v="0"/>
    <m/>
    <m/>
    <m/>
    <m/>
    <n v="0"/>
    <n v="0"/>
    <n v="0"/>
    <n v="0"/>
    <n v="0"/>
    <n v="0"/>
    <n v="0.62365591397849496"/>
    <m/>
    <m/>
    <m/>
    <m/>
    <m/>
    <m/>
    <m/>
    <m/>
  </r>
  <r>
    <n v="2694"/>
    <x v="8"/>
    <s v="Moldova"/>
    <s v="MDA"/>
    <n v="359"/>
    <x v="1"/>
    <x v="1"/>
    <x v="1"/>
    <x v="1"/>
    <n v="6054849884.5265598"/>
    <x v="0"/>
    <x v="4"/>
    <x v="0"/>
    <x v="0"/>
    <x v="0"/>
    <n v="325479000"/>
    <n v="0"/>
    <n v="-325479000"/>
    <n v="325479000"/>
    <x v="1837"/>
    <n v="202908000"/>
    <n v="1399796000"/>
    <n v="1196888000"/>
    <n v="1602704000"/>
    <n v="0.36415246658431599"/>
    <x v="0"/>
    <n v="0"/>
    <n v="0"/>
    <x v="0"/>
    <x v="0"/>
    <n v="0"/>
    <n v="0"/>
    <n v="0"/>
    <n v="0"/>
    <m/>
    <m/>
    <m/>
    <m/>
    <n v="0"/>
    <n v="0"/>
    <n v="0"/>
    <n v="0"/>
    <n v="0"/>
    <n v="0"/>
    <n v="0.56565656565656597"/>
    <m/>
    <m/>
    <m/>
    <m/>
    <m/>
    <m/>
    <m/>
    <m/>
  </r>
  <r>
    <n v="2695"/>
    <x v="9"/>
    <s v="Moldova"/>
    <s v="MDA"/>
    <n v="359"/>
    <x v="1"/>
    <x v="1"/>
    <x v="1"/>
    <x v="1"/>
    <n v="5439422031.3962698"/>
    <x v="0"/>
    <x v="4"/>
    <x v="0"/>
    <x v="0"/>
    <x v="0"/>
    <n v="246525000"/>
    <n v="0"/>
    <n v="-246525000"/>
    <n v="246525000"/>
    <x v="1838"/>
    <n v="325479000"/>
    <n v="0"/>
    <n v="-325479000"/>
    <n v="325479000"/>
    <n v="5.3755089920854399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68452380952380998"/>
    <m/>
    <m/>
    <m/>
    <m/>
    <m/>
    <m/>
    <m/>
    <m/>
  </r>
  <r>
    <n v="2696"/>
    <x v="10"/>
    <s v="Moldova"/>
    <s v="MDA"/>
    <n v="359"/>
    <x v="1"/>
    <x v="1"/>
    <x v="1"/>
    <x v="1"/>
    <n v="6974960345.3711996"/>
    <x v="0"/>
    <x v="4"/>
    <x v="1"/>
    <x v="1"/>
    <x v="1"/>
    <n v="320186000"/>
    <n v="2301000"/>
    <n v="317885000"/>
    <n v="322487000"/>
    <x v="1839"/>
    <n v="246525000"/>
    <n v="0"/>
    <n v="-246525000"/>
    <n v="246525000"/>
    <n v="4.5321910779686003E-2"/>
    <x v="0"/>
    <n v="0"/>
    <n v="0"/>
    <x v="2"/>
    <x v="0"/>
    <n v="0"/>
    <n v="0"/>
    <n v="0"/>
    <n v="0"/>
    <n v="4175352.1993473801"/>
    <n v="0"/>
    <n v="14314890.0403433"/>
    <n v="18490242.239690699"/>
    <n v="2.6509458583461902E-3"/>
    <n v="0"/>
    <n v="0"/>
    <n v="0"/>
    <n v="0"/>
    <n v="0"/>
    <n v="0.58522727272727304"/>
    <n v="0.375"/>
    <m/>
    <m/>
    <m/>
    <m/>
    <m/>
    <m/>
    <m/>
  </r>
  <r>
    <n v="2697"/>
    <x v="11"/>
    <s v="Moldova"/>
    <s v="MDA"/>
    <n v="359"/>
    <x v="1"/>
    <x v="1"/>
    <x v="1"/>
    <x v="1"/>
    <n v="8414360656.29632"/>
    <x v="0"/>
    <x v="4"/>
    <x v="1"/>
    <x v="1"/>
    <x v="1"/>
    <n v="399758000"/>
    <n v="3897000"/>
    <n v="395861000"/>
    <n v="403655000"/>
    <x v="1840"/>
    <n v="320186000"/>
    <n v="2301000"/>
    <n v="317885000"/>
    <n v="322487000"/>
    <n v="4.6234958197864502E-2"/>
    <x v="0"/>
    <n v="0"/>
    <n v="0"/>
    <x v="2"/>
    <x v="0"/>
    <n v="0"/>
    <n v="0"/>
    <n v="0"/>
    <n v="0"/>
    <n v="15102386.7601058"/>
    <n v="0"/>
    <n v="0"/>
    <n v="15102386.7601058"/>
    <n v="1.79483473278566E-3"/>
    <n v="4175352.1993473801"/>
    <n v="0"/>
    <n v="14314890.0403433"/>
    <n v="18490242.239690699"/>
    <n v="2.6509458583461902E-3"/>
    <n v="0.56632653061224503"/>
    <n v="0.214285714285714"/>
    <m/>
    <m/>
    <m/>
    <m/>
    <m/>
    <m/>
    <m/>
  </r>
  <r>
    <n v="2698"/>
    <x v="12"/>
    <s v="Moldova"/>
    <s v="MDA"/>
    <n v="359"/>
    <x v="1"/>
    <x v="1"/>
    <x v="1"/>
    <x v="3"/>
    <n v="8709165249.2692795"/>
    <x v="0"/>
    <x v="4"/>
    <x v="1"/>
    <x v="1"/>
    <x v="1"/>
    <n v="415746000"/>
    <n v="8295000"/>
    <n v="407451000"/>
    <n v="424041000"/>
    <x v="1841"/>
    <n v="399758000"/>
    <n v="3897000"/>
    <n v="395861000"/>
    <n v="403655000"/>
    <n v="4.7972153380180099E-2"/>
    <x v="0"/>
    <n v="0"/>
    <n v="0"/>
    <x v="2"/>
    <x v="0"/>
    <n v="0"/>
    <n v="0"/>
    <n v="0"/>
    <n v="0"/>
    <n v="70148409.369715005"/>
    <n v="0"/>
    <n v="0"/>
    <n v="70148409.369715005"/>
    <n v="8.0545502768592705E-3"/>
    <n v="15102386.7601058"/>
    <n v="0"/>
    <n v="0"/>
    <n v="15102386.7601058"/>
    <n v="1.79483473278566E-3"/>
    <n v="0.54347826086956497"/>
    <n v="0.5"/>
    <m/>
    <m/>
    <m/>
    <m/>
    <m/>
    <m/>
    <m/>
  </r>
  <r>
    <n v="2699"/>
    <x v="13"/>
    <s v="Moldova"/>
    <s v="MDA"/>
    <n v="359"/>
    <x v="1"/>
    <x v="1"/>
    <x v="1"/>
    <x v="1"/>
    <n v="9496684701.4332504"/>
    <x v="1"/>
    <x v="4"/>
    <x v="1"/>
    <x v="1"/>
    <x v="1"/>
    <n v="478884000"/>
    <n v="6533000"/>
    <n v="472351000"/>
    <n v="485417000"/>
    <x v="1842"/>
    <n v="415746000"/>
    <n v="8295000"/>
    <n v="407451000"/>
    <n v="424041000"/>
    <n v="4.86890520346457E-2"/>
    <x v="0"/>
    <n v="0"/>
    <n v="0"/>
    <x v="2"/>
    <x v="0"/>
    <n v="0"/>
    <n v="0"/>
    <n v="0"/>
    <n v="0"/>
    <n v="11061928.3375542"/>
    <n v="0"/>
    <n v="0"/>
    <n v="11061928.3375542"/>
    <n v="1.16482000670031E-3"/>
    <n v="70148409.369715005"/>
    <n v="0"/>
    <n v="0"/>
    <n v="70148409.369715005"/>
    <n v="8.0545502768592705E-3"/>
    <n v="0.59836065573770503"/>
    <n v="0.375"/>
    <m/>
    <m/>
    <m/>
    <m/>
    <m/>
    <m/>
    <m/>
  </r>
  <r>
    <n v="2700"/>
    <x v="14"/>
    <s v="Moldova"/>
    <s v="MDA"/>
    <n v="359"/>
    <x v="1"/>
    <x v="1"/>
    <x v="1"/>
    <x v="1"/>
    <n v="9510219299.4955692"/>
    <x v="1"/>
    <x v="4"/>
    <x v="1"/>
    <x v="1"/>
    <x v="1"/>
    <n v="481167000"/>
    <n v="8223000"/>
    <n v="472944000"/>
    <n v="489390000"/>
    <x v="1843"/>
    <n v="478884000"/>
    <n v="6533000"/>
    <n v="472351000"/>
    <n v="485417000"/>
    <n v="5.1114364145072699E-2"/>
    <x v="0"/>
    <n v="0"/>
    <n v="0"/>
    <x v="2"/>
    <x v="0"/>
    <n v="0"/>
    <n v="0"/>
    <n v="0"/>
    <n v="0"/>
    <n v="9138705.6685319897"/>
    <n v="0"/>
    <n v="0"/>
    <n v="9138705.6685319897"/>
    <n v="9.6093532449001602E-4"/>
    <n v="11061928.3375542"/>
    <n v="0"/>
    <n v="0"/>
    <n v="11061928.3375542"/>
    <n v="1.16482000670031E-3"/>
    <n v="0.58750000000000002"/>
    <n v="0.3"/>
    <m/>
    <m/>
    <m/>
    <m/>
    <m/>
    <m/>
    <m/>
  </r>
  <r>
    <n v="2701"/>
    <x v="15"/>
    <s v="Moldova"/>
    <s v="MDA"/>
    <n v="359"/>
    <x v="1"/>
    <x v="1"/>
    <x v="1"/>
    <x v="1"/>
    <n v="7745231660.3342505"/>
    <x v="1"/>
    <x v="4"/>
    <x v="1"/>
    <x v="1"/>
    <x v="1"/>
    <n v="366426000"/>
    <n v="8551000"/>
    <n v="357875000"/>
    <n v="374977000"/>
    <x v="1844"/>
    <n v="481167000"/>
    <n v="8223000"/>
    <n v="472944000"/>
    <n v="489390000"/>
    <n v="5.1459381175990103E-2"/>
    <x v="0"/>
    <n v="0"/>
    <n v="0"/>
    <x v="2"/>
    <x v="0"/>
    <n v="0"/>
    <n v="0"/>
    <n v="0"/>
    <n v="0"/>
    <n v="9385165.6706351303"/>
    <n v="0"/>
    <n v="0"/>
    <n v="9385165.6706351303"/>
    <n v="1.21173466233418E-3"/>
    <n v="9138705.6685319897"/>
    <n v="0"/>
    <n v="0"/>
    <n v="9138705.6685319897"/>
    <n v="9.6093532449001602E-4"/>
    <n v="0.56410256410256399"/>
    <n v="0.3"/>
    <m/>
    <m/>
    <m/>
    <m/>
    <m/>
    <m/>
    <m/>
  </r>
  <r>
    <n v="2702"/>
    <x v="16"/>
    <s v="Moldova"/>
    <s v="MDA"/>
    <n v="359"/>
    <x v="1"/>
    <x v="1"/>
    <x v="1"/>
    <x v="1"/>
    <n v="8071480540.8606796"/>
    <x v="1"/>
    <x v="4"/>
    <x v="1"/>
    <x v="1"/>
    <x v="1"/>
    <n v="393689000"/>
    <n v="14513000"/>
    <n v="379176000"/>
    <n v="408202000"/>
    <x v="1845"/>
    <n v="366426000"/>
    <n v="8551000"/>
    <n v="357875000"/>
    <n v="374977000"/>
    <n v="4.8413916645046802E-2"/>
    <x v="0"/>
    <n v="0"/>
    <n v="0"/>
    <x v="2"/>
    <x v="0"/>
    <n v="0"/>
    <n v="0"/>
    <n v="0"/>
    <n v="0"/>
    <n v="13449298.695217101"/>
    <n v="0"/>
    <n v="0"/>
    <n v="13449298.695217101"/>
    <n v="1.66627406547436E-3"/>
    <n v="9385165.6706351303"/>
    <n v="0"/>
    <n v="0"/>
    <n v="9385165.6706351303"/>
    <n v="1.21173466233418E-3"/>
    <n v="0.81858407079646001"/>
    <n v="1"/>
    <m/>
    <m/>
    <m/>
    <m/>
    <m/>
    <m/>
    <m/>
  </r>
  <r>
    <n v="2703"/>
    <x v="17"/>
    <s v="Moldova"/>
    <s v="MDA"/>
    <n v="359"/>
    <x v="1"/>
    <x v="1"/>
    <x v="1"/>
    <x v="1"/>
    <n v="9669759987.0263309"/>
    <x v="1"/>
    <x v="4"/>
    <x v="1"/>
    <x v="1"/>
    <x v="1"/>
    <n v="505378000"/>
    <n v="19000000"/>
    <n v="486378000"/>
    <n v="524378000"/>
    <x v="1846"/>
    <n v="393689000"/>
    <n v="14513000"/>
    <n v="379176000"/>
    <n v="408202000"/>
    <n v="5.0573373488734502E-2"/>
    <x v="0"/>
    <n v="0"/>
    <n v="0"/>
    <x v="2"/>
    <x v="0"/>
    <n v="0"/>
    <n v="0"/>
    <n v="0"/>
    <n v="0"/>
    <n v="4997449.8998740297"/>
    <n v="0"/>
    <n v="0"/>
    <n v="4997449.8998740297"/>
    <n v="5.16812196639728E-4"/>
    <n v="13449298.695217101"/>
    <n v="0"/>
    <n v="0"/>
    <n v="13449298.695217101"/>
    <n v="1.66627406547436E-3"/>
    <n v="0.76953125"/>
    <n v="0.8"/>
    <m/>
    <m/>
    <m/>
    <m/>
    <m/>
    <m/>
    <m/>
  </r>
  <r>
    <n v="2704"/>
    <x v="18"/>
    <s v="Moldova"/>
    <s v="MDA"/>
    <n v="359"/>
    <x v="1"/>
    <x v="1"/>
    <x v="1"/>
    <x v="1"/>
    <n v="11456728401.3069"/>
    <x v="1"/>
    <x v="4"/>
    <x v="1"/>
    <x v="1"/>
    <x v="1"/>
    <n v="600387000"/>
    <n v="18819000"/>
    <n v="581568000"/>
    <n v="619206000"/>
    <x v="1847"/>
    <n v="505378000"/>
    <n v="19000000"/>
    <n v="486378000"/>
    <n v="524378000"/>
    <n v="5.4228646905770603E-2"/>
    <x v="0"/>
    <n v="0"/>
    <n v="0"/>
    <x v="1"/>
    <x v="2"/>
    <n v="350000000"/>
    <n v="3.05497335487219E-2"/>
    <n v="0"/>
    <n v="0"/>
    <n v="0"/>
    <n v="0"/>
    <n v="0"/>
    <n v="0"/>
    <n v="0"/>
    <n v="4997449.8998740297"/>
    <n v="0"/>
    <n v="0"/>
    <n v="4997449.8998740297"/>
    <n v="5.16812196639728E-4"/>
    <n v="0.84736842105263199"/>
    <n v="1"/>
    <m/>
    <m/>
    <m/>
    <m/>
    <m/>
    <m/>
    <m/>
  </r>
  <r>
    <n v="2705"/>
    <x v="19"/>
    <s v="Moldova"/>
    <s v="MDA"/>
    <n v="359"/>
    <x v="1"/>
    <x v="1"/>
    <x v="1"/>
    <x v="1"/>
    <n v="11968699005.980101"/>
    <x v="1"/>
    <x v="4"/>
    <x v="1"/>
    <x v="1"/>
    <x v="1"/>
    <n v="602293000"/>
    <n v="17422000"/>
    <n v="584871000"/>
    <n v="619715000"/>
    <x v="1848"/>
    <n v="600387000"/>
    <n v="18819000"/>
    <n v="581568000"/>
    <n v="619206000"/>
    <n v="5.4047366605056803E-2"/>
    <x v="0"/>
    <n v="0"/>
    <n v="0"/>
    <x v="1"/>
    <x v="2"/>
    <n v="210000000"/>
    <n v="1.7545766661445399E-2"/>
    <n v="350000000"/>
    <n v="3.05497335487219E-2"/>
    <n v="0"/>
    <n v="0"/>
    <n v="0"/>
    <n v="0"/>
    <n v="0"/>
    <n v="0"/>
    <n v="0"/>
    <n v="0"/>
    <n v="0"/>
    <n v="0"/>
    <n v="0.58241758241758201"/>
    <n v="0.25"/>
    <m/>
    <m/>
    <m/>
    <m/>
    <m/>
    <m/>
    <m/>
  </r>
  <r>
    <n v="2706"/>
    <x v="20"/>
    <s v="Moldova"/>
    <s v="MDA"/>
    <n v="359"/>
    <x v="1"/>
    <x v="1"/>
    <x v="1"/>
    <x v="1"/>
    <n v="11914040905.2626"/>
    <x v="1"/>
    <x v="4"/>
    <x v="1"/>
    <x v="1"/>
    <x v="1"/>
    <n v="645831000"/>
    <n v="12488000"/>
    <n v="633343000"/>
    <n v="658319000"/>
    <x v="1849"/>
    <n v="602293000"/>
    <n v="17422000"/>
    <n v="584871000"/>
    <n v="619715000"/>
    <n v="5.1777975174274397E-2"/>
    <x v="0"/>
    <n v="0"/>
    <n v="0"/>
    <x v="2"/>
    <x v="0"/>
    <n v="0"/>
    <n v="0"/>
    <n v="210000000"/>
    <n v="1.7545766661445399E-2"/>
    <n v="0"/>
    <n v="0"/>
    <n v="0"/>
    <n v="0"/>
    <n v="0"/>
    <n v="0"/>
    <n v="0"/>
    <n v="0"/>
    <n v="0"/>
    <n v="0"/>
    <n v="0.609375"/>
    <n v="0.25"/>
    <m/>
    <m/>
    <m/>
    <m/>
    <m/>
    <m/>
    <m/>
  </r>
  <r>
    <n v="2707"/>
    <x v="21"/>
    <s v="Moldova"/>
    <s v="MDA"/>
    <n v="359"/>
    <x v="1"/>
    <x v="1"/>
    <x v="1"/>
    <x v="1"/>
    <n v="13679221333.2052"/>
    <x v="1"/>
    <x v="4"/>
    <x v="1"/>
    <x v="1"/>
    <x v="1"/>
    <n v="836495000"/>
    <n v="12444000"/>
    <n v="824051000"/>
    <n v="848939000"/>
    <x v="1850"/>
    <n v="645831000"/>
    <n v="12488000"/>
    <n v="633343000"/>
    <n v="658319000"/>
    <n v="5.5255727694304903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9090909090909105"/>
    <n v="0.125"/>
    <m/>
    <m/>
    <m/>
    <m/>
    <m/>
    <m/>
    <m/>
  </r>
  <r>
    <n v="2708"/>
    <x v="0"/>
    <s v="Monaco"/>
    <s v="MCO"/>
    <n v="221"/>
    <x v="1"/>
    <x v="1"/>
    <x v="3"/>
    <x v="3"/>
    <n v="2647885848.5351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53246753246753198"/>
    <m/>
    <m/>
    <m/>
    <m/>
    <m/>
    <m/>
    <m/>
    <m/>
  </r>
  <r>
    <n v="2709"/>
    <x v="1"/>
    <s v="Monaco"/>
    <s v="MCO"/>
    <n v="221"/>
    <x v="1"/>
    <x v="1"/>
    <x v="3"/>
    <x v="3"/>
    <n v="2718868306.0109301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42941176470588199"/>
    <m/>
    <m/>
    <m/>
    <m/>
    <m/>
    <m/>
    <m/>
    <m/>
  </r>
  <r>
    <n v="2710"/>
    <x v="2"/>
    <s v="Monaco"/>
    <s v="MCO"/>
    <n v="221"/>
    <x v="1"/>
    <x v="1"/>
    <x v="3"/>
    <x v="3"/>
    <n v="2968987019.2307701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46666666666666701"/>
    <m/>
    <m/>
    <m/>
    <m/>
    <m/>
    <m/>
    <m/>
    <m/>
  </r>
  <r>
    <n v="2711"/>
    <x v="3"/>
    <s v="Monaco"/>
    <s v="MCO"/>
    <n v="221"/>
    <x v="1"/>
    <x v="1"/>
    <x v="3"/>
    <x v="3"/>
    <n v="3601321064.55266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0439560439560402"/>
    <m/>
    <m/>
    <m/>
    <m/>
    <m/>
    <m/>
    <m/>
    <m/>
  </r>
  <r>
    <n v="2712"/>
    <x v="4"/>
    <s v="Monaco"/>
    <s v="MCO"/>
    <n v="221"/>
    <x v="1"/>
    <x v="1"/>
    <x v="3"/>
    <x v="3"/>
    <n v="4137913500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51111111111111096"/>
    <m/>
    <m/>
    <m/>
    <m/>
    <m/>
    <m/>
    <m/>
    <m/>
  </r>
  <r>
    <n v="2713"/>
    <x v="5"/>
    <s v="Monaco"/>
    <s v="MCO"/>
    <n v="221"/>
    <x v="1"/>
    <x v="1"/>
    <x v="3"/>
    <x v="3"/>
    <n v="4203084193.5082698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59090909090909105"/>
    <m/>
    <m/>
    <m/>
    <m/>
    <m/>
    <m/>
    <m/>
    <m/>
  </r>
  <r>
    <n v="2714"/>
    <x v="6"/>
    <s v="Monaco"/>
    <s v="MCO"/>
    <n v="221"/>
    <x v="1"/>
    <x v="1"/>
    <x v="3"/>
    <x v="3"/>
    <n v="4582988332.7060604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48648648648648701"/>
    <m/>
    <m/>
    <m/>
    <m/>
    <m/>
    <m/>
    <m/>
    <m/>
  </r>
  <r>
    <n v="2715"/>
    <x v="7"/>
    <s v="Monaco"/>
    <s v="MCO"/>
    <n v="221"/>
    <x v="1"/>
    <x v="1"/>
    <x v="3"/>
    <x v="3"/>
    <n v="5867916780.7281704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54255319148936199"/>
    <m/>
    <m/>
    <m/>
    <m/>
    <m/>
    <m/>
    <m/>
    <m/>
  </r>
  <r>
    <n v="2716"/>
    <x v="8"/>
    <s v="Monaco"/>
    <s v="MCO"/>
    <n v="221"/>
    <x v="1"/>
    <x v="1"/>
    <x v="3"/>
    <x v="3"/>
    <n v="6476490405.74191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54545454545454497"/>
    <m/>
    <m/>
    <m/>
    <m/>
    <m/>
    <m/>
    <m/>
    <m/>
  </r>
  <r>
    <n v="2717"/>
    <x v="9"/>
    <s v="Monaco"/>
    <s v="MCO"/>
    <n v="221"/>
    <x v="1"/>
    <x v="1"/>
    <x v="3"/>
    <x v="3"/>
    <n v="5451653237.0102797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577380952380952"/>
    <m/>
    <m/>
    <m/>
    <m/>
    <m/>
    <m/>
    <m/>
    <m/>
  </r>
  <r>
    <n v="2718"/>
    <x v="10"/>
    <s v="Monaco"/>
    <s v="MCO"/>
    <n v="221"/>
    <x v="1"/>
    <x v="1"/>
    <x v="3"/>
    <x v="3"/>
    <n v="5367625613.1512699"/>
    <x v="0"/>
    <x v="4"/>
    <x v="0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6477272727272696"/>
    <n v="0.375"/>
    <m/>
    <m/>
    <m/>
    <m/>
    <m/>
    <m/>
    <m/>
  </r>
  <r>
    <n v="2719"/>
    <x v="11"/>
    <s v="Monaco"/>
    <s v="MCO"/>
    <n v="221"/>
    <x v="1"/>
    <x v="1"/>
    <x v="3"/>
    <x v="3"/>
    <n v="6088808463.2516699"/>
    <x v="0"/>
    <x v="4"/>
    <x v="0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0202020202020199"/>
    <n v="0.35714285714285698"/>
    <m/>
    <m/>
    <m/>
    <m/>
    <m/>
    <m/>
    <m/>
  </r>
  <r>
    <n v="2720"/>
    <x v="12"/>
    <s v="Monaco"/>
    <s v="MCO"/>
    <n v="221"/>
    <x v="1"/>
    <x v="1"/>
    <x v="3"/>
    <x v="3"/>
    <n v="5743029680.07195"/>
    <x v="0"/>
    <x v="4"/>
    <x v="0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25"/>
    <n v="0.5"/>
    <m/>
    <m/>
    <m/>
    <m/>
    <m/>
    <m/>
    <m/>
  </r>
  <r>
    <n v="2721"/>
    <x v="13"/>
    <s v="Monaco"/>
    <s v="MCO"/>
    <n v="221"/>
    <x v="1"/>
    <x v="1"/>
    <x v="3"/>
    <x v="3"/>
    <n v="6555983530.3493204"/>
    <x v="3"/>
    <x v="4"/>
    <x v="0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2295081967213095"/>
    <n v="0.375"/>
    <m/>
    <m/>
    <m/>
    <m/>
    <m/>
    <m/>
    <m/>
  </r>
  <r>
    <n v="2722"/>
    <x v="14"/>
    <s v="Monaco"/>
    <s v="MCO"/>
    <n v="221"/>
    <x v="1"/>
    <x v="1"/>
    <x v="3"/>
    <x v="3"/>
    <n v="7069616048.8906603"/>
    <x v="3"/>
    <x v="4"/>
    <x v="0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5625000000000002"/>
    <n v="0.3"/>
    <m/>
    <m/>
    <m/>
    <m/>
    <m/>
    <m/>
    <m/>
  </r>
  <r>
    <n v="2723"/>
    <x v="15"/>
    <s v="Monaco"/>
    <s v="MCO"/>
    <n v="221"/>
    <x v="1"/>
    <x v="1"/>
    <x v="3"/>
    <x v="3"/>
    <n v="6261622101.4090796"/>
    <x v="3"/>
    <x v="4"/>
    <x v="0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1923076923076905"/>
    <n v="0.3"/>
    <m/>
    <m/>
    <m/>
    <m/>
    <m/>
    <m/>
    <m/>
  </r>
  <r>
    <n v="2724"/>
    <x v="16"/>
    <s v="Monaco"/>
    <s v="MCO"/>
    <n v="221"/>
    <x v="1"/>
    <x v="1"/>
    <x v="3"/>
    <x v="3"/>
    <n v="6472990923.1791"/>
    <x v="3"/>
    <x v="4"/>
    <x v="0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5789473684210498"/>
    <n v="0.5"/>
    <m/>
    <m/>
    <m/>
    <m/>
    <m/>
    <m/>
    <m/>
  </r>
  <r>
    <n v="2725"/>
    <x v="17"/>
    <s v="Monaco"/>
    <s v="MCO"/>
    <n v="221"/>
    <x v="1"/>
    <x v="1"/>
    <x v="3"/>
    <x v="3"/>
    <n v="6431314957.0718498"/>
    <x v="3"/>
    <x v="4"/>
    <x v="0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6434108527131803"/>
    <n v="0.85"/>
    <m/>
    <m/>
    <m/>
    <m/>
    <m/>
    <m/>
    <m/>
  </r>
  <r>
    <n v="2726"/>
    <x v="18"/>
    <s v="Monaco"/>
    <s v="MCO"/>
    <n v="221"/>
    <x v="1"/>
    <x v="1"/>
    <x v="3"/>
    <x v="3"/>
    <n v="7194024563.0609398"/>
    <x v="3"/>
    <x v="4"/>
    <x v="0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24736842105263199"/>
    <n v="0.11111111111111099"/>
    <m/>
    <m/>
    <m/>
    <m/>
    <m/>
    <m/>
    <m/>
  </r>
  <r>
    <n v="2727"/>
    <x v="19"/>
    <s v="Monaco"/>
    <s v="MCO"/>
    <n v="221"/>
    <x v="1"/>
    <x v="1"/>
    <x v="3"/>
    <x v="3"/>
    <n v="7423709839.9194002"/>
    <x v="3"/>
    <x v="4"/>
    <x v="0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7692307692307698"/>
    <n v="0.25"/>
    <m/>
    <m/>
    <m/>
    <m/>
    <m/>
    <m/>
    <m/>
  </r>
  <r>
    <n v="2728"/>
    <x v="20"/>
    <s v="Monaco"/>
    <s v="MCO"/>
    <n v="221"/>
    <x v="1"/>
    <x v="1"/>
    <x v="3"/>
    <x v="3"/>
    <n v="6739691604.7972603"/>
    <x v="3"/>
    <x v="4"/>
    <x v="0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8333333333333304"/>
    <n v="0.25"/>
    <m/>
    <m/>
    <m/>
    <m/>
    <m/>
    <m/>
    <m/>
  </r>
  <r>
    <n v="2729"/>
    <x v="21"/>
    <s v="Monaco"/>
    <s v="MCO"/>
    <n v="221"/>
    <x v="1"/>
    <x v="1"/>
    <x v="3"/>
    <x v="3"/>
    <n v="8596096984.0331192"/>
    <x v="3"/>
    <x v="4"/>
    <x v="0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8441558441558406"/>
    <n v="0.125"/>
    <m/>
    <m/>
    <m/>
    <m/>
    <m/>
    <m/>
    <m/>
  </r>
  <r>
    <n v="2730"/>
    <x v="0"/>
    <s v="Mongolia"/>
    <s v="MNG"/>
    <n v="712"/>
    <x v="5"/>
    <x v="5"/>
    <x v="2"/>
    <x v="2"/>
    <n v="1136896123.6129799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68831168831168799"/>
    <m/>
    <m/>
    <m/>
    <m/>
    <m/>
    <m/>
    <m/>
    <m/>
  </r>
  <r>
    <n v="2731"/>
    <x v="1"/>
    <s v="Mongolia"/>
    <s v="MNG"/>
    <n v="712"/>
    <x v="5"/>
    <x v="5"/>
    <x v="2"/>
    <x v="2"/>
    <n v="1267997934.3125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29411764705882"/>
    <m/>
    <m/>
    <m/>
    <m/>
    <m/>
    <m/>
    <m/>
    <m/>
  </r>
  <r>
    <n v="2732"/>
    <x v="2"/>
    <s v="Mongolia"/>
    <s v="MNG"/>
    <n v="712"/>
    <x v="5"/>
    <x v="5"/>
    <x v="2"/>
    <x v="2"/>
    <n v="1396555719.9740901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1428571428571399"/>
    <m/>
    <m/>
    <m/>
    <m/>
    <m/>
    <m/>
    <m/>
    <m/>
  </r>
  <r>
    <n v="2733"/>
    <x v="3"/>
    <s v="Mongolia"/>
    <s v="MNG"/>
    <n v="712"/>
    <x v="5"/>
    <x v="5"/>
    <x v="2"/>
    <x v="2"/>
    <n v="1595297355.7834899"/>
    <x v="0"/>
    <x v="4"/>
    <x v="0"/>
    <x v="0"/>
    <x v="0"/>
    <n v="172352000"/>
    <n v="0"/>
    <n v="-172352000"/>
    <n v="172352000"/>
    <x v="185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80219780219780201"/>
    <m/>
    <m/>
    <m/>
    <m/>
    <m/>
    <m/>
    <m/>
    <m/>
  </r>
  <r>
    <n v="2734"/>
    <x v="4"/>
    <s v="Mongolia"/>
    <s v="MNG"/>
    <n v="712"/>
    <x v="5"/>
    <x v="5"/>
    <x v="2"/>
    <x v="2"/>
    <n v="1992066808.0959799"/>
    <x v="0"/>
    <x v="4"/>
    <x v="0"/>
    <x v="0"/>
    <x v="0"/>
    <n v="224962000"/>
    <n v="0"/>
    <n v="-224962000"/>
    <n v="224962000"/>
    <x v="1852"/>
    <n v="172352000"/>
    <n v="0"/>
    <n v="-172352000"/>
    <n v="172352000"/>
    <n v="0.108037538816927"/>
    <x v="0"/>
    <n v="0"/>
    <n v="0"/>
    <x v="0"/>
    <x v="0"/>
    <m/>
    <n v="0"/>
    <n v="0"/>
    <n v="0"/>
    <m/>
    <m/>
    <m/>
    <m/>
    <n v="0"/>
    <n v="0"/>
    <n v="0"/>
    <n v="0"/>
    <n v="0"/>
    <n v="0"/>
    <n v="0.7"/>
    <m/>
    <m/>
    <m/>
    <m/>
    <m/>
    <m/>
    <m/>
    <m/>
  </r>
  <r>
    <n v="2735"/>
    <x v="5"/>
    <s v="Mongolia"/>
    <s v="MNG"/>
    <n v="712"/>
    <x v="5"/>
    <x v="5"/>
    <x v="2"/>
    <x v="2"/>
    <n v="2523471532.0108299"/>
    <x v="0"/>
    <x v="4"/>
    <x v="0"/>
    <x v="0"/>
    <x v="0"/>
    <n v="295037000"/>
    <n v="0"/>
    <n v="-295037000"/>
    <n v="295037000"/>
    <x v="1853"/>
    <n v="224962000"/>
    <n v="0"/>
    <n v="-224962000"/>
    <n v="224962000"/>
    <n v="0.112928943490113"/>
    <x v="0"/>
    <n v="0"/>
    <n v="0"/>
    <x v="1"/>
    <x v="1"/>
    <n v="200000000"/>
    <n v="7.9255897069950204E-2"/>
    <n v="0"/>
    <n v="0"/>
    <m/>
    <m/>
    <m/>
    <m/>
    <n v="0"/>
    <n v="0"/>
    <n v="0"/>
    <n v="0"/>
    <n v="0"/>
    <n v="0"/>
    <n v="0.73737373737373701"/>
    <m/>
    <m/>
    <m/>
    <m/>
    <m/>
    <m/>
    <m/>
    <m/>
  </r>
  <r>
    <n v="2736"/>
    <x v="6"/>
    <s v="Mongolia"/>
    <s v="MNG"/>
    <n v="712"/>
    <x v="5"/>
    <x v="5"/>
    <x v="2"/>
    <x v="2"/>
    <n v="3414055566.1138"/>
    <x v="0"/>
    <x v="4"/>
    <x v="0"/>
    <x v="0"/>
    <x v="0"/>
    <n v="403777000"/>
    <n v="0"/>
    <n v="-403777000"/>
    <n v="403777000"/>
    <x v="1854"/>
    <n v="295037000"/>
    <n v="0"/>
    <n v="-295037000"/>
    <n v="295037000"/>
    <n v="0.116917110519135"/>
    <x v="0"/>
    <n v="0"/>
    <n v="0"/>
    <x v="0"/>
    <x v="0"/>
    <n v="0"/>
    <n v="0"/>
    <n v="200000000"/>
    <n v="7.9255897069950204E-2"/>
    <m/>
    <m/>
    <m/>
    <m/>
    <n v="0"/>
    <n v="0"/>
    <n v="0"/>
    <n v="0"/>
    <n v="0"/>
    <n v="0"/>
    <n v="0.644144144144144"/>
    <m/>
    <m/>
    <m/>
    <m/>
    <m/>
    <m/>
    <m/>
    <m/>
  </r>
  <r>
    <n v="2737"/>
    <x v="7"/>
    <s v="Mongolia"/>
    <s v="MNG"/>
    <n v="712"/>
    <x v="5"/>
    <x v="5"/>
    <x v="2"/>
    <x v="2"/>
    <n v="4234999823.3083901"/>
    <x v="0"/>
    <x v="4"/>
    <x v="0"/>
    <x v="0"/>
    <x v="0"/>
    <n v="658229000"/>
    <n v="85000"/>
    <n v="-658144000"/>
    <n v="658314000"/>
    <x v="1855"/>
    <n v="403777000"/>
    <n v="0"/>
    <n v="-403777000"/>
    <n v="403777000"/>
    <n v="0.11826901823382401"/>
    <x v="0"/>
    <n v="0"/>
    <n v="0"/>
    <x v="0"/>
    <x v="0"/>
    <n v="0"/>
    <n v="0"/>
    <n v="0"/>
    <n v="0"/>
    <m/>
    <m/>
    <m/>
    <m/>
    <n v="0"/>
    <n v="0"/>
    <n v="0"/>
    <n v="0"/>
    <n v="0"/>
    <n v="0"/>
    <n v="0.81382978723404298"/>
    <m/>
    <m/>
    <m/>
    <m/>
    <m/>
    <m/>
    <m/>
    <m/>
  </r>
  <r>
    <n v="2738"/>
    <x v="8"/>
    <s v="Mongolia"/>
    <s v="MNG"/>
    <n v="712"/>
    <x v="5"/>
    <x v="5"/>
    <x v="2"/>
    <x v="2"/>
    <n v="5623216448.8685198"/>
    <x v="0"/>
    <x v="4"/>
    <x v="0"/>
    <x v="0"/>
    <x v="0"/>
    <n v="0"/>
    <n v="226000"/>
    <n v="226000"/>
    <n v="226000"/>
    <x v="1856"/>
    <n v="658229000"/>
    <n v="85000"/>
    <n v="-658144000"/>
    <n v="658314000"/>
    <n v="0.15544605134970799"/>
    <x v="0"/>
    <n v="0"/>
    <n v="0"/>
    <x v="1"/>
    <x v="1"/>
    <n v="150000000"/>
    <n v="2.66751247020168E-2"/>
    <n v="0"/>
    <n v="0"/>
    <m/>
    <m/>
    <m/>
    <m/>
    <n v="0"/>
    <n v="0"/>
    <n v="0"/>
    <n v="0"/>
    <n v="0"/>
    <n v="0"/>
    <n v="0.71212121212121204"/>
    <m/>
    <m/>
    <m/>
    <m/>
    <m/>
    <m/>
    <m/>
    <m/>
  </r>
  <r>
    <n v="2739"/>
    <x v="9"/>
    <s v="Mongolia"/>
    <s v="MNG"/>
    <n v="712"/>
    <x v="5"/>
    <x v="5"/>
    <x v="2"/>
    <x v="2"/>
    <n v="4583850367.88972"/>
    <x v="0"/>
    <x v="4"/>
    <x v="0"/>
    <x v="0"/>
    <x v="0"/>
    <n v="0"/>
    <n v="133000"/>
    <n v="133000"/>
    <n v="133000"/>
    <x v="1857"/>
    <n v="0"/>
    <n v="226000"/>
    <n v="226000"/>
    <n v="226000"/>
    <n v="4.0190521217705402E-5"/>
    <x v="0"/>
    <n v="0"/>
    <n v="0"/>
    <x v="4"/>
    <x v="1"/>
    <n v="870000000"/>
    <n v="0.189796771311391"/>
    <n v="150000000"/>
    <n v="2.66751247020168E-2"/>
    <m/>
    <m/>
    <m/>
    <m/>
    <n v="0"/>
    <n v="0"/>
    <n v="0"/>
    <n v="0"/>
    <n v="0"/>
    <n v="0"/>
    <n v="0.827380952380952"/>
    <m/>
    <m/>
    <m/>
    <m/>
    <m/>
    <m/>
    <m/>
    <m/>
  </r>
  <r>
    <n v="2740"/>
    <x v="10"/>
    <s v="Mongolia"/>
    <s v="MNG"/>
    <n v="712"/>
    <x v="5"/>
    <x v="5"/>
    <x v="2"/>
    <x v="2"/>
    <n v="7189481824.0728798"/>
    <x v="0"/>
    <x v="4"/>
    <x v="1"/>
    <x v="1"/>
    <x v="1"/>
    <n v="956455000"/>
    <n v="2454382000"/>
    <n v="-1497927000"/>
    <n v="3410837000"/>
    <x v="1858"/>
    <n v="0"/>
    <n v="133000"/>
    <n v="133000"/>
    <n v="133000"/>
    <n v="2.90149087177184E-5"/>
    <x v="0"/>
    <n v="0"/>
    <n v="0"/>
    <x v="2"/>
    <x v="0"/>
    <n v="0"/>
    <n v="0"/>
    <n v="870000000"/>
    <n v="0.189796771311391"/>
    <n v="12619487.991248"/>
    <n v="187112378.50532499"/>
    <n v="0"/>
    <n v="199731866.496573"/>
    <n v="2.77811212802293E-2"/>
    <n v="0"/>
    <n v="0"/>
    <n v="0"/>
    <n v="0"/>
    <n v="0"/>
    <n v="0.82954545454545503"/>
    <n v="0.5"/>
    <m/>
    <m/>
    <m/>
    <m/>
    <m/>
    <m/>
    <m/>
  </r>
  <r>
    <n v="2741"/>
    <x v="11"/>
    <s v="Mongolia"/>
    <s v="MNG"/>
    <n v="712"/>
    <x v="5"/>
    <x v="5"/>
    <x v="2"/>
    <x v="2"/>
    <n v="10409797649.306299"/>
    <x v="0"/>
    <x v="6"/>
    <x v="1"/>
    <x v="1"/>
    <x v="1"/>
    <n v="1978167000"/>
    <n v="4404561000"/>
    <n v="-2426394000"/>
    <n v="6382728000"/>
    <x v="1859"/>
    <n v="956455000"/>
    <n v="2454382000"/>
    <n v="-1497927000"/>
    <n v="3410837000"/>
    <n v="0.47442042186953398"/>
    <x v="0"/>
    <n v="0"/>
    <n v="0"/>
    <x v="1"/>
    <x v="1"/>
    <n v="1010000000"/>
    <n v="9.7023980102754995E-2"/>
    <n v="0"/>
    <n v="0"/>
    <n v="106842820.82364"/>
    <n v="951754574.31866205"/>
    <n v="0"/>
    <n v="1058597395.1423"/>
    <n v="0.101692408517935"/>
    <n v="12619487.991248"/>
    <n v="187112378.50532499"/>
    <n v="0"/>
    <n v="199731866.496573"/>
    <n v="2.77811212802293E-2"/>
    <n v="0.56565656565656597"/>
    <n v="0.28571428571428598"/>
    <m/>
    <m/>
    <m/>
    <m/>
    <m/>
    <m/>
    <m/>
  </r>
  <r>
    <n v="2742"/>
    <x v="12"/>
    <s v="Mongolia"/>
    <s v="MNG"/>
    <n v="712"/>
    <x v="5"/>
    <x v="5"/>
    <x v="2"/>
    <x v="2"/>
    <n v="12292770631.196699"/>
    <x v="0"/>
    <x v="6"/>
    <x v="1"/>
    <x v="1"/>
    <x v="1"/>
    <n v="1825754000"/>
    <n v="4028461000"/>
    <n v="-2202707000"/>
    <n v="5854215000"/>
    <x v="1860"/>
    <n v="1978167000"/>
    <n v="4404561000"/>
    <n v="-2426394000"/>
    <n v="6382728000"/>
    <n v="0.61314621234979905"/>
    <x v="0"/>
    <n v="0"/>
    <n v="0"/>
    <x v="2"/>
    <x v="0"/>
    <n v="0"/>
    <n v="0"/>
    <n v="1010000000"/>
    <n v="9.7023980102754995E-2"/>
    <n v="0"/>
    <n v="0"/>
    <n v="0"/>
    <n v="0"/>
    <n v="0"/>
    <n v="106842820.82364"/>
    <n v="951754574.31866205"/>
    <n v="0"/>
    <n v="1058597395.1423"/>
    <n v="0.101692408517935"/>
    <n v="0.559782608695652"/>
    <n v="0.4"/>
    <m/>
    <m/>
    <m/>
    <m/>
    <m/>
    <m/>
    <m/>
  </r>
  <r>
    <n v="2743"/>
    <x v="13"/>
    <s v="Mongolia"/>
    <s v="MNG"/>
    <n v="712"/>
    <x v="5"/>
    <x v="5"/>
    <x v="2"/>
    <x v="2"/>
    <n v="12582122604.192101"/>
    <x v="1"/>
    <x v="6"/>
    <x v="1"/>
    <x v="1"/>
    <x v="1"/>
    <n v="1785785000"/>
    <n v="3700269000"/>
    <n v="-1914484000"/>
    <n v="5486054000"/>
    <x v="1861"/>
    <n v="1825754000"/>
    <n v="4028461000"/>
    <n v="-2202707000"/>
    <n v="5854215000"/>
    <n v="0.47623234628189698"/>
    <x v="0"/>
    <n v="0"/>
    <n v="0"/>
    <x v="2"/>
    <x v="0"/>
    <n v="0"/>
    <n v="0"/>
    <n v="0"/>
    <n v="0"/>
    <n v="48583093.510989398"/>
    <n v="29441354.667659499"/>
    <n v="73749135.949681893"/>
    <n v="151773584.12833101"/>
    <n v="1.20626375137819E-2"/>
    <n v="0"/>
    <n v="0"/>
    <n v="0"/>
    <n v="0"/>
    <n v="0"/>
    <n v="0.81147540983606603"/>
    <n v="0.5"/>
    <m/>
    <m/>
    <m/>
    <m/>
    <m/>
    <m/>
    <m/>
  </r>
  <r>
    <n v="2744"/>
    <x v="14"/>
    <s v="Mongolia"/>
    <s v="MNG"/>
    <n v="712"/>
    <x v="5"/>
    <x v="5"/>
    <x v="2"/>
    <x v="2"/>
    <n v="12226514722.0861"/>
    <x v="1"/>
    <x v="5"/>
    <x v="1"/>
    <x v="1"/>
    <x v="1"/>
    <n v="1699460000"/>
    <n v="5070107000"/>
    <n v="-3370647000"/>
    <n v="6769567000"/>
    <x v="1862"/>
    <n v="1785785000"/>
    <n v="3700269000"/>
    <n v="-1914484000"/>
    <n v="5486054000"/>
    <n v="0.43601975378718399"/>
    <x v="0"/>
    <n v="0"/>
    <n v="0"/>
    <x v="1"/>
    <x v="2"/>
    <n v="220000000"/>
    <n v="1.79936805378061E-2"/>
    <n v="0"/>
    <n v="0"/>
    <n v="321495262.37887597"/>
    <n v="239406089.90671501"/>
    <n v="0"/>
    <n v="560901352.28559101"/>
    <n v="4.58758170284106E-2"/>
    <n v="48583093.510989398"/>
    <n v="29441354.667659499"/>
    <n v="73749135.949681893"/>
    <n v="151773584.12833101"/>
    <n v="1.20626375137819E-2"/>
    <n v="0.8"/>
    <n v="0.4"/>
    <m/>
    <m/>
    <m/>
    <m/>
    <m/>
    <m/>
    <m/>
  </r>
  <r>
    <n v="2745"/>
    <x v="15"/>
    <s v="Mongolia"/>
    <s v="MNG"/>
    <n v="712"/>
    <x v="5"/>
    <x v="5"/>
    <x v="2"/>
    <x v="2"/>
    <n v="11749620619.596201"/>
    <x v="1"/>
    <x v="5"/>
    <x v="1"/>
    <x v="1"/>
    <x v="1"/>
    <n v="1360707000"/>
    <n v="3897417000"/>
    <n v="-2536710000"/>
    <n v="5258124000"/>
    <x v="1863"/>
    <n v="1699460000"/>
    <n v="5070107000"/>
    <n v="-3370647000"/>
    <n v="6769567000"/>
    <n v="0.55367920898761003"/>
    <x v="1"/>
    <n v="0"/>
    <n v="0"/>
    <x v="4"/>
    <x v="6"/>
    <n v="3440000000"/>
    <n v="0.292775410489656"/>
    <n v="220000000"/>
    <n v="1.79936805378061E-2"/>
    <n v="1462907.87192094"/>
    <n v="2269768432.2525501"/>
    <n v="0"/>
    <n v="2271231340.1244702"/>
    <n v="0.19330252555869501"/>
    <n v="321495262.37887597"/>
    <n v="239406089.90671501"/>
    <n v="0"/>
    <n v="560901352.28559101"/>
    <n v="4.58758170284106E-2"/>
    <n v="0.737179487179487"/>
    <n v="0.4"/>
    <m/>
    <m/>
    <m/>
    <m/>
    <m/>
    <m/>
    <m/>
  </r>
  <r>
    <n v="2746"/>
    <x v="16"/>
    <s v="Mongolia"/>
    <s v="MNG"/>
    <n v="712"/>
    <x v="5"/>
    <x v="5"/>
    <x v="2"/>
    <x v="2"/>
    <n v="11186734674.384701"/>
    <x v="1"/>
    <x v="5"/>
    <x v="1"/>
    <x v="1"/>
    <x v="1"/>
    <n v="1040233000"/>
    <n v="3883128000"/>
    <n v="-2842895000"/>
    <n v="4923361000"/>
    <x v="1864"/>
    <n v="1360707000"/>
    <n v="3897417000"/>
    <n v="-2536710000"/>
    <n v="5258124000"/>
    <n v="0.44751436410043899"/>
    <x v="1"/>
    <n v="0"/>
    <n v="0"/>
    <x v="3"/>
    <x v="3"/>
    <n v="210000000"/>
    <n v="1.8772233910298801E-2"/>
    <n v="3440000000"/>
    <n v="0.292775410489656"/>
    <n v="124623828.515591"/>
    <n v="447694951.31205899"/>
    <n v="20499847.998752002"/>
    <n v="592818627.82640195"/>
    <n v="5.2992999752093303E-2"/>
    <n v="1462907.87192094"/>
    <n v="2269768432.2525501"/>
    <n v="0"/>
    <n v="2271231340.1244702"/>
    <n v="0.19330252555869501"/>
    <n v="0.144736842105263"/>
    <n v="0.4"/>
    <m/>
    <m/>
    <m/>
    <m/>
    <m/>
    <m/>
    <m/>
  </r>
  <r>
    <n v="2747"/>
    <x v="17"/>
    <s v="Mongolia"/>
    <s v="MNG"/>
    <n v="712"/>
    <x v="5"/>
    <x v="5"/>
    <x v="2"/>
    <x v="2"/>
    <n v="11425755279.539499"/>
    <x v="1"/>
    <x v="5"/>
    <x v="1"/>
    <x v="1"/>
    <x v="1"/>
    <n v="1412562000"/>
    <n v="5268938000"/>
    <n v="-3856376000"/>
    <n v="6681500000"/>
    <x v="1865"/>
    <n v="1040233000"/>
    <n v="3883128000"/>
    <n v="-2842895000"/>
    <n v="4923361000"/>
    <n v="0.44010706817544099"/>
    <x v="1"/>
    <n v="0"/>
    <n v="0"/>
    <x v="3"/>
    <x v="3"/>
    <n v="220000000"/>
    <n v="1.9254744620161902E-2"/>
    <n v="210000000"/>
    <n v="1.8772233910298801E-2"/>
    <n v="16590438.579359701"/>
    <n v="12874.685853984"/>
    <n v="0"/>
    <n v="16603313.265213599"/>
    <n v="1.4531479853192499E-3"/>
    <n v="124623828.515591"/>
    <n v="447694951.31205899"/>
    <n v="20499847.998752002"/>
    <n v="592818627.82640195"/>
    <n v="5.2992999752093303E-2"/>
    <n v="0.64728682170542595"/>
    <n v="0.8"/>
    <m/>
    <m/>
    <m/>
    <m/>
    <m/>
    <m/>
    <m/>
  </r>
  <r>
    <n v="2748"/>
    <x v="18"/>
    <s v="Mongolia"/>
    <s v="MNG"/>
    <n v="712"/>
    <x v="5"/>
    <x v="5"/>
    <x v="2"/>
    <x v="2"/>
    <n v="13108769495.7472"/>
    <x v="1"/>
    <x v="5"/>
    <x v="1"/>
    <x v="1"/>
    <x v="1"/>
    <n v="1968833000"/>
    <n v="6505530000"/>
    <n v="-4536697000"/>
    <n v="8474363000"/>
    <x v="1866"/>
    <n v="1412562000"/>
    <n v="5268938000"/>
    <n v="-3856376000"/>
    <n v="6681500000"/>
    <n v="0.58477534627096395"/>
    <x v="1"/>
    <n v="0"/>
    <n v="0"/>
    <x v="3"/>
    <x v="3"/>
    <n v="320000000"/>
    <n v="2.4411139436376201E-2"/>
    <n v="220000000"/>
    <n v="1.9254744620161902E-2"/>
    <n v="0"/>
    <n v="0"/>
    <n v="0"/>
    <n v="0"/>
    <n v="0"/>
    <n v="16590438.579359701"/>
    <n v="12874.685853984"/>
    <n v="0"/>
    <n v="16603313.265213599"/>
    <n v="1.4531479853192499E-3"/>
    <n v="0.87894736842105303"/>
    <n v="1"/>
    <m/>
    <m/>
    <m/>
    <m/>
    <m/>
    <m/>
    <m/>
  </r>
  <r>
    <n v="2749"/>
    <x v="19"/>
    <s v="Mongolia"/>
    <s v="MNG"/>
    <n v="712"/>
    <x v="5"/>
    <x v="5"/>
    <x v="2"/>
    <x v="2"/>
    <n v="13996719329.423599"/>
    <x v="1"/>
    <x v="5"/>
    <x v="1"/>
    <x v="1"/>
    <x v="1"/>
    <n v="2036805000"/>
    <n v="6772663000"/>
    <n v="-4735858000"/>
    <n v="8809468000"/>
    <x v="1867"/>
    <n v="1968833000"/>
    <n v="6505530000"/>
    <n v="-4536697000"/>
    <n v="8474363000"/>
    <n v="0.64646517758583599"/>
    <x v="1"/>
    <n v="0"/>
    <n v="0"/>
    <x v="7"/>
    <x v="4"/>
    <n v="1220000000"/>
    <n v="8.7163282429714994E-2"/>
    <n v="320000000"/>
    <n v="2.4411139436376201E-2"/>
    <n v="0"/>
    <n v="0"/>
    <n v="0"/>
    <n v="0"/>
    <n v="0"/>
    <n v="0"/>
    <n v="0"/>
    <n v="0"/>
    <n v="0"/>
    <n v="0"/>
    <n v="0.80769230769230804"/>
    <n v="0.58333333333333304"/>
    <m/>
    <m/>
    <m/>
    <m/>
    <m/>
    <m/>
    <m/>
  </r>
  <r>
    <n v="2750"/>
    <x v="20"/>
    <s v="Mongolia"/>
    <s v="MNG"/>
    <n v="712"/>
    <x v="5"/>
    <x v="5"/>
    <x v="2"/>
    <x v="2"/>
    <n v="13137128659.479"/>
    <x v="1"/>
    <x v="5"/>
    <x v="1"/>
    <x v="1"/>
    <x v="1"/>
    <n v="1892788000"/>
    <n v="5489993000"/>
    <n v="-3597205000"/>
    <n v="7382781000"/>
    <x v="1868"/>
    <n v="2036805000"/>
    <n v="6772663000"/>
    <n v="-4735858000"/>
    <n v="8809468000"/>
    <n v="0.62939520273732497"/>
    <x v="1"/>
    <n v="100000000"/>
    <n v="0"/>
    <x v="2"/>
    <x v="0"/>
    <n v="0"/>
    <n v="0"/>
    <n v="1220000000"/>
    <n v="8.7163282429714994E-2"/>
    <n v="0"/>
    <n v="0"/>
    <n v="0"/>
    <n v="0"/>
    <n v="0"/>
    <n v="0"/>
    <n v="0"/>
    <n v="0"/>
    <n v="0"/>
    <n v="0"/>
    <n v="0.765625"/>
    <n v="0.58333333333333304"/>
    <m/>
    <m/>
    <m/>
    <m/>
    <m/>
    <m/>
    <m/>
  </r>
  <r>
    <n v="2751"/>
    <x v="21"/>
    <s v="Mongolia"/>
    <s v="MNG"/>
    <n v="712"/>
    <x v="5"/>
    <x v="5"/>
    <x v="2"/>
    <x v="2"/>
    <n v="15286441818.1437"/>
    <x v="1"/>
    <x v="5"/>
    <x v="1"/>
    <x v="1"/>
    <x v="1"/>
    <n v="2490566000"/>
    <n v="7638476000"/>
    <n v="-5147910000"/>
    <n v="10129042000"/>
    <x v="1869"/>
    <n v="1892788000"/>
    <n v="5489993000"/>
    <n v="-3597205000"/>
    <n v="7382781000"/>
    <n v="0.56197828242117498"/>
    <x v="1"/>
    <n v="21000000"/>
    <n v="100000000"/>
    <x v="2"/>
    <x v="0"/>
    <n v="0"/>
    <n v="0"/>
    <n v="0"/>
    <n v="0"/>
    <n v="0"/>
    <n v="0"/>
    <n v="0"/>
    <n v="0"/>
    <n v="0"/>
    <n v="0"/>
    <n v="0"/>
    <n v="0"/>
    <n v="0"/>
    <n v="0"/>
    <n v="0.831168831168831"/>
    <n v="0.5"/>
    <m/>
    <m/>
    <m/>
    <m/>
    <m/>
    <m/>
    <m/>
  </r>
  <r>
    <n v="2752"/>
    <x v="0"/>
    <s v="Montenegro"/>
    <s v="MNE"/>
    <n v="341"/>
    <x v="1"/>
    <x v="1"/>
    <x v="1"/>
    <x v="1"/>
    <n v="984297589.35993397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"/>
    <m/>
    <m/>
    <m/>
    <m/>
    <m/>
    <m/>
    <m/>
    <m/>
  </r>
  <r>
    <n v="2753"/>
    <x v="1"/>
    <s v="Montenegro"/>
    <s v="MNE"/>
    <n v="341"/>
    <x v="1"/>
    <x v="1"/>
    <x v="1"/>
    <x v="1"/>
    <n v="1159869245.9251299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"/>
    <m/>
    <m/>
    <m/>
    <m/>
    <m/>
    <m/>
    <m/>
    <m/>
  </r>
  <r>
    <n v="2754"/>
    <x v="2"/>
    <s v="Montenegro"/>
    <s v="MNE"/>
    <n v="341"/>
    <x v="1"/>
    <x v="1"/>
    <x v="1"/>
    <x v="1"/>
    <n v="1284685050.5241301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296875"/>
    <m/>
    <m/>
    <m/>
    <m/>
    <m/>
    <m/>
    <m/>
    <m/>
  </r>
  <r>
    <n v="2755"/>
    <x v="3"/>
    <s v="Montenegro"/>
    <s v="MNE"/>
    <n v="341"/>
    <x v="1"/>
    <x v="1"/>
    <x v="1"/>
    <x v="1"/>
    <n v="1707710053.14938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1764705882352899"/>
    <m/>
    <m/>
    <m/>
    <m/>
    <m/>
    <m/>
    <m/>
    <m/>
  </r>
  <r>
    <n v="2756"/>
    <x v="4"/>
    <s v="Montenegro"/>
    <s v="MNE"/>
    <n v="341"/>
    <x v="1"/>
    <x v="1"/>
    <x v="1"/>
    <x v="1"/>
    <n v="2073234417.68066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194444444444444"/>
    <m/>
    <m/>
    <m/>
    <m/>
    <m/>
    <m/>
    <m/>
    <m/>
  </r>
  <r>
    <n v="2757"/>
    <x v="5"/>
    <s v="Montenegro"/>
    <s v="MNE"/>
    <n v="341"/>
    <x v="1"/>
    <x v="1"/>
    <x v="1"/>
    <x v="1"/>
    <n v="2257174480.7859702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n v="0"/>
    <n v="0"/>
    <n v="0"/>
    <n v="0"/>
    <m/>
    <m/>
    <m/>
    <m/>
    <n v="0"/>
    <n v="0"/>
    <n v="0"/>
    <n v="0"/>
    <n v="0"/>
    <n v="0"/>
    <n v="0.57999999999999996"/>
    <m/>
    <m/>
    <m/>
    <m/>
    <m/>
    <m/>
    <m/>
    <m/>
  </r>
  <r>
    <n v="2758"/>
    <x v="6"/>
    <s v="Montenegro"/>
    <s v="MNE"/>
    <n v="341"/>
    <x v="1"/>
    <x v="1"/>
    <x v="1"/>
    <x v="1"/>
    <n v="2721903148.9148202"/>
    <x v="0"/>
    <x v="4"/>
    <x v="0"/>
    <x v="0"/>
    <x v="0"/>
    <n v="71866000"/>
    <n v="0"/>
    <n v="-71866000"/>
    <n v="71866000"/>
    <x v="1870"/>
    <n v="0"/>
    <n v="0"/>
    <n v="0"/>
    <n v="0"/>
    <n v="0"/>
    <x v="0"/>
    <n v="0"/>
    <n v="0"/>
    <x v="0"/>
    <x v="0"/>
    <n v="0"/>
    <n v="0"/>
    <n v="0"/>
    <n v="0"/>
    <m/>
    <m/>
    <m/>
    <m/>
    <n v="0"/>
    <n v="0"/>
    <n v="0"/>
    <n v="0"/>
    <n v="0"/>
    <n v="0"/>
    <n v="0.5"/>
    <m/>
    <m/>
    <m/>
    <m/>
    <m/>
    <m/>
    <m/>
    <m/>
  </r>
  <r>
    <n v="2759"/>
    <x v="7"/>
    <s v="Montenegro"/>
    <s v="MNE"/>
    <n v="341"/>
    <x v="1"/>
    <x v="1"/>
    <x v="1"/>
    <x v="1"/>
    <n v="3680711743.7722402"/>
    <x v="0"/>
    <x v="4"/>
    <x v="0"/>
    <x v="0"/>
    <x v="0"/>
    <n v="138952000"/>
    <n v="0"/>
    <n v="-138952000"/>
    <n v="138952000"/>
    <x v="1871"/>
    <n v="71866000"/>
    <n v="0"/>
    <n v="-71866000"/>
    <n v="71866000"/>
    <n v="2.64028497959789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62765957446808496"/>
    <m/>
    <m/>
    <m/>
    <m/>
    <m/>
    <m/>
    <m/>
    <m/>
  </r>
  <r>
    <n v="2760"/>
    <x v="8"/>
    <s v="Montenegro"/>
    <s v="MNE"/>
    <n v="341"/>
    <x v="1"/>
    <x v="1"/>
    <x v="1"/>
    <x v="1"/>
    <n v="4545674527.61096"/>
    <x v="0"/>
    <x v="4"/>
    <x v="0"/>
    <x v="0"/>
    <x v="0"/>
    <n v="182649000"/>
    <n v="0"/>
    <n v="-182649000"/>
    <n v="182649000"/>
    <x v="1872"/>
    <n v="138952000"/>
    <n v="0"/>
    <n v="-138952000"/>
    <n v="138952000"/>
    <n v="3.7751394206597802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55555555555555602"/>
    <m/>
    <m/>
    <m/>
    <m/>
    <m/>
    <m/>
    <m/>
    <m/>
  </r>
  <r>
    <n v="2761"/>
    <x v="9"/>
    <s v="Montenegro"/>
    <s v="MNE"/>
    <n v="341"/>
    <x v="1"/>
    <x v="1"/>
    <x v="1"/>
    <x v="1"/>
    <n v="4159330369.5471001"/>
    <x v="0"/>
    <x v="4"/>
    <x v="0"/>
    <x v="0"/>
    <x v="0"/>
    <n v="126333000"/>
    <n v="0"/>
    <n v="-126333000"/>
    <n v="126333000"/>
    <x v="1873"/>
    <n v="182649000"/>
    <n v="0"/>
    <n v="-182649000"/>
    <n v="182649000"/>
    <n v="4.0180835405299799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64880952380952395"/>
    <m/>
    <m/>
    <m/>
    <m/>
    <m/>
    <m/>
    <m/>
    <m/>
  </r>
  <r>
    <n v="2762"/>
    <x v="10"/>
    <s v="Montenegro"/>
    <s v="MNE"/>
    <n v="341"/>
    <x v="1"/>
    <x v="1"/>
    <x v="1"/>
    <x v="1"/>
    <n v="4143033275.8849301"/>
    <x v="0"/>
    <x v="4"/>
    <x v="1"/>
    <x v="1"/>
    <x v="1"/>
    <n v="117015000"/>
    <n v="197000"/>
    <n v="116818000"/>
    <n v="117212000"/>
    <x v="1874"/>
    <n v="126333000"/>
    <n v="0"/>
    <n v="-126333000"/>
    <n v="126333000"/>
    <n v="3.0373398786727301E-2"/>
    <x v="0"/>
    <n v="0"/>
    <n v="0"/>
    <x v="2"/>
    <x v="0"/>
    <n v="0"/>
    <n v="0"/>
    <n v="0"/>
    <n v="0"/>
    <n v="0"/>
    <n v="57284377.034998298"/>
    <n v="0"/>
    <n v="57284377.034998298"/>
    <n v="1.3826675582942901E-2"/>
    <n v="0"/>
    <n v="0"/>
    <n v="0"/>
    <n v="0"/>
    <n v="0"/>
    <n v="0.47727272727272702"/>
    <n v="0.375"/>
    <m/>
    <m/>
    <m/>
    <m/>
    <m/>
    <m/>
    <m/>
  </r>
  <r>
    <n v="2763"/>
    <x v="11"/>
    <s v="Montenegro"/>
    <s v="MNE"/>
    <n v="341"/>
    <x v="1"/>
    <x v="1"/>
    <x v="1"/>
    <x v="1"/>
    <n v="4544516982.1826296"/>
    <x v="0"/>
    <x v="4"/>
    <x v="1"/>
    <x v="1"/>
    <x v="1"/>
    <n v="143831000"/>
    <n v="1039000"/>
    <n v="142792000"/>
    <n v="144870000"/>
    <x v="1875"/>
    <n v="117015000"/>
    <n v="197000"/>
    <n v="116818000"/>
    <n v="117212000"/>
    <n v="2.8291348921151E-2"/>
    <x v="0"/>
    <n v="0"/>
    <n v="0"/>
    <x v="2"/>
    <x v="0"/>
    <n v="0"/>
    <n v="0"/>
    <n v="0"/>
    <n v="0"/>
    <n v="1652099.38098343"/>
    <n v="0"/>
    <n v="0"/>
    <n v="1652099.38098343"/>
    <n v="3.6353684835169502E-4"/>
    <n v="0"/>
    <n v="57284377.034998298"/>
    <n v="0"/>
    <n v="57284377.034998298"/>
    <n v="1.3826675582942901E-2"/>
    <n v="0.44949494949495"/>
    <n v="0.214285714285714"/>
    <m/>
    <m/>
    <m/>
    <m/>
    <m/>
    <m/>
    <m/>
  </r>
  <r>
    <n v="2764"/>
    <x v="12"/>
    <s v="Montenegro"/>
    <s v="MNE"/>
    <n v="341"/>
    <x v="1"/>
    <x v="1"/>
    <x v="1"/>
    <x v="1"/>
    <n v="4087725812.6686401"/>
    <x v="0"/>
    <x v="4"/>
    <x v="1"/>
    <x v="1"/>
    <x v="1"/>
    <n v="167630000"/>
    <n v="4884000"/>
    <n v="162746000"/>
    <n v="172514000"/>
    <x v="1876"/>
    <n v="143831000"/>
    <n v="1039000"/>
    <n v="142792000"/>
    <n v="144870000"/>
    <n v="3.1877975276136401E-2"/>
    <x v="0"/>
    <n v="0"/>
    <n v="0"/>
    <x v="2"/>
    <x v="0"/>
    <n v="0"/>
    <n v="0"/>
    <n v="0"/>
    <n v="0"/>
    <n v="1308637.4715946901"/>
    <n v="0"/>
    <n v="0"/>
    <n v="1308637.4715946901"/>
    <n v="3.2013827041407099E-4"/>
    <n v="1652099.38098343"/>
    <n v="0"/>
    <n v="0"/>
    <n v="1652099.38098343"/>
    <n v="3.6353684835169502E-4"/>
    <n v="0.565217391304348"/>
    <n v="0.5"/>
    <m/>
    <m/>
    <m/>
    <m/>
    <m/>
    <m/>
    <m/>
  </r>
  <r>
    <n v="2765"/>
    <x v="13"/>
    <s v="Montenegro"/>
    <s v="MNE"/>
    <n v="341"/>
    <x v="1"/>
    <x v="1"/>
    <x v="1"/>
    <x v="1"/>
    <n v="4466040642.8476601"/>
    <x v="0"/>
    <x v="4"/>
    <x v="1"/>
    <x v="1"/>
    <x v="1"/>
    <n v="189706000"/>
    <n v="5184000"/>
    <n v="184522000"/>
    <n v="194890000"/>
    <x v="1877"/>
    <n v="167630000"/>
    <n v="4884000"/>
    <n v="162746000"/>
    <n v="172514000"/>
    <n v="4.2202928451156502E-2"/>
    <x v="0"/>
    <n v="0"/>
    <n v="0"/>
    <x v="2"/>
    <x v="0"/>
    <n v="0"/>
    <n v="0"/>
    <n v="0"/>
    <n v="0"/>
    <n v="3081537.1797472299"/>
    <n v="45085110.778198101"/>
    <n v="0"/>
    <n v="48166647.957945302"/>
    <n v="1.0785089480787401E-2"/>
    <n v="1308637.4715946901"/>
    <n v="0"/>
    <n v="0"/>
    <n v="1308637.4715946901"/>
    <n v="3.2013827041407099E-4"/>
    <n v="0.63934426229508201"/>
    <n v="0.375"/>
    <m/>
    <m/>
    <m/>
    <m/>
    <m/>
    <m/>
    <m/>
  </r>
  <r>
    <n v="2766"/>
    <x v="14"/>
    <s v="Montenegro"/>
    <s v="MNE"/>
    <n v="341"/>
    <x v="1"/>
    <x v="1"/>
    <x v="1"/>
    <x v="1"/>
    <n v="4594024179.6200304"/>
    <x v="0"/>
    <x v="4"/>
    <x v="1"/>
    <x v="1"/>
    <x v="1"/>
    <n v="176073000"/>
    <n v="3387000"/>
    <n v="172686000"/>
    <n v="179460000"/>
    <x v="1878"/>
    <n v="189706000"/>
    <n v="5184000"/>
    <n v="184522000"/>
    <n v="194890000"/>
    <n v="4.3638205646900102E-2"/>
    <x v="0"/>
    <n v="0"/>
    <n v="0"/>
    <x v="1"/>
    <x v="2"/>
    <n v="1120000000"/>
    <n v="0.243794972818936"/>
    <n v="0"/>
    <n v="0"/>
    <n v="0"/>
    <n v="909772938.29043198"/>
    <n v="0"/>
    <n v="909772938.29043198"/>
    <n v="0.198033989965999"/>
    <n v="3081537.1797472299"/>
    <n v="45085110.778198101"/>
    <n v="0"/>
    <n v="48166647.957945302"/>
    <n v="1.0785089480787401E-2"/>
    <n v="0.60624999999999996"/>
    <n v="0.3"/>
    <m/>
    <m/>
    <m/>
    <m/>
    <m/>
    <m/>
    <m/>
  </r>
  <r>
    <n v="2767"/>
    <x v="15"/>
    <s v="Montenegro"/>
    <s v="MNE"/>
    <n v="341"/>
    <x v="1"/>
    <x v="1"/>
    <x v="1"/>
    <x v="1"/>
    <n v="4054712082.54743"/>
    <x v="0"/>
    <x v="4"/>
    <x v="1"/>
    <x v="1"/>
    <x v="1"/>
    <n v="211072000"/>
    <n v="8799000"/>
    <n v="202273000"/>
    <n v="219871000"/>
    <x v="1879"/>
    <n v="176073000"/>
    <n v="3387000"/>
    <n v="172686000"/>
    <n v="179460000"/>
    <n v="3.9063790912577001E-2"/>
    <x v="0"/>
    <n v="0"/>
    <n v="0"/>
    <x v="2"/>
    <x v="0"/>
    <n v="0"/>
    <n v="0"/>
    <n v="1120000000"/>
    <n v="0.243794972818936"/>
    <n v="1564194.27843919"/>
    <n v="0"/>
    <n v="0"/>
    <n v="1564194.27843919"/>
    <n v="3.8577197260735298E-4"/>
    <n v="0"/>
    <n v="909772938.29043198"/>
    <n v="0"/>
    <n v="909772938.29043198"/>
    <n v="0.198033989965999"/>
    <n v="0.58333333333333304"/>
    <n v="0.3"/>
    <m/>
    <m/>
    <m/>
    <m/>
    <m/>
    <m/>
    <m/>
  </r>
  <r>
    <n v="2768"/>
    <x v="16"/>
    <s v="Montenegro"/>
    <s v="MNE"/>
    <n v="341"/>
    <x v="1"/>
    <x v="1"/>
    <x v="1"/>
    <x v="1"/>
    <n v="4377033429.26721"/>
    <x v="0"/>
    <x v="4"/>
    <x v="1"/>
    <x v="1"/>
    <x v="1"/>
    <n v="205291000"/>
    <n v="20948000"/>
    <n v="184343000"/>
    <n v="226239000"/>
    <x v="1880"/>
    <n v="211072000"/>
    <n v="8799000"/>
    <n v="202273000"/>
    <n v="219871000"/>
    <n v="5.4226045036929703E-2"/>
    <x v="0"/>
    <n v="0"/>
    <n v="0"/>
    <x v="2"/>
    <x v="0"/>
    <n v="0"/>
    <n v="0"/>
    <n v="0"/>
    <n v="0"/>
    <n v="4081020.06325668"/>
    <n v="0"/>
    <n v="0"/>
    <n v="4081020.06325668"/>
    <n v="9.3237123481140804E-4"/>
    <n v="1564194.27843919"/>
    <n v="0"/>
    <n v="0"/>
    <n v="1564194.27843919"/>
    <n v="3.8577197260735298E-4"/>
    <n v="0.35087719298245601"/>
    <n v="0.3"/>
    <m/>
    <m/>
    <m/>
    <m/>
    <m/>
    <m/>
    <m/>
  </r>
  <r>
    <n v="2769"/>
    <x v="17"/>
    <s v="Montenegro"/>
    <s v="MNE"/>
    <n v="341"/>
    <x v="1"/>
    <x v="1"/>
    <x v="1"/>
    <x v="1"/>
    <n v="4856632399.4577503"/>
    <x v="1"/>
    <x v="4"/>
    <x v="1"/>
    <x v="1"/>
    <x v="1"/>
    <n v="221419000"/>
    <n v="6450000"/>
    <n v="214969000"/>
    <n v="227869000"/>
    <x v="1881"/>
    <n v="205291000"/>
    <n v="20948000"/>
    <n v="184343000"/>
    <n v="226239000"/>
    <n v="5.16877477990558E-2"/>
    <x v="0"/>
    <n v="0"/>
    <n v="0"/>
    <x v="1"/>
    <x v="2"/>
    <n v="100000000"/>
    <n v="2.0590399226255E-2"/>
    <n v="0"/>
    <n v="0"/>
    <n v="11225959.2872121"/>
    <n v="0"/>
    <n v="0"/>
    <n v="11225959.2872121"/>
    <n v="2.31146983421383E-3"/>
    <n v="4081020.06325668"/>
    <n v="0"/>
    <n v="0"/>
    <n v="4081020.06325668"/>
    <n v="9.3237123481140804E-4"/>
    <n v="0.87984496124030998"/>
    <n v="0.9"/>
    <m/>
    <m/>
    <m/>
    <m/>
    <m/>
    <m/>
    <m/>
  </r>
  <r>
    <n v="2770"/>
    <x v="18"/>
    <s v="Montenegro"/>
    <s v="MNE"/>
    <n v="341"/>
    <x v="1"/>
    <x v="1"/>
    <x v="1"/>
    <x v="1"/>
    <n v="5506767831.8375101"/>
    <x v="1"/>
    <x v="4"/>
    <x v="1"/>
    <x v="1"/>
    <x v="1"/>
    <n v="256624000"/>
    <n v="14010000"/>
    <n v="242614000"/>
    <n v="270634000"/>
    <x v="1882"/>
    <n v="221419000"/>
    <n v="6450000"/>
    <n v="214969000"/>
    <n v="227869000"/>
    <n v="4.6919136812875101E-2"/>
    <x v="0"/>
    <n v="0"/>
    <n v="0"/>
    <x v="2"/>
    <x v="0"/>
    <n v="0"/>
    <n v="0"/>
    <n v="100000000"/>
    <n v="2.0590399226255E-2"/>
    <n v="0"/>
    <n v="0"/>
    <n v="0"/>
    <n v="0"/>
    <n v="0"/>
    <n v="11225959.2872121"/>
    <n v="0"/>
    <n v="0"/>
    <n v="11225959.2872121"/>
    <n v="2.31146983421383E-3"/>
    <n v="0.93684210526315803"/>
    <n v="1"/>
    <m/>
    <m/>
    <m/>
    <m/>
    <m/>
    <m/>
    <m/>
  </r>
  <r>
    <n v="2771"/>
    <x v="19"/>
    <s v="Montenegro"/>
    <s v="MNE"/>
    <n v="341"/>
    <x v="1"/>
    <x v="1"/>
    <x v="1"/>
    <x v="1"/>
    <n v="5542674764.8902798"/>
    <x v="1"/>
    <x v="4"/>
    <x v="1"/>
    <x v="1"/>
    <x v="1"/>
    <n v="221954000"/>
    <n v="17413000"/>
    <n v="204541000"/>
    <n v="239367000"/>
    <x v="1883"/>
    <n v="256624000"/>
    <n v="14010000"/>
    <n v="242614000"/>
    <n v="270634000"/>
    <n v="4.9145707294090603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7692307692307698"/>
    <n v="0.25"/>
    <m/>
    <m/>
    <m/>
    <m/>
    <m/>
    <m/>
    <m/>
  </r>
  <r>
    <n v="2772"/>
    <x v="20"/>
    <s v="Montenegro"/>
    <s v="MNE"/>
    <n v="341"/>
    <x v="1"/>
    <x v="1"/>
    <x v="1"/>
    <x v="1"/>
    <n v="4778582336.1823397"/>
    <x v="1"/>
    <x v="4"/>
    <x v="1"/>
    <x v="1"/>
    <x v="1"/>
    <n v="218043000"/>
    <n v="22136000"/>
    <n v="195907000"/>
    <n v="240179000"/>
    <x v="1884"/>
    <n v="221954000"/>
    <n v="17413000"/>
    <n v="204541000"/>
    <n v="239367000"/>
    <n v="4.3186189006841097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9375"/>
    <n v="0.25"/>
    <m/>
    <m/>
    <m/>
    <m/>
    <m/>
    <m/>
    <m/>
  </r>
  <r>
    <n v="2773"/>
    <x v="21"/>
    <s v="Montenegro"/>
    <s v="MNE"/>
    <n v="341"/>
    <x v="1"/>
    <x v="1"/>
    <x v="1"/>
    <x v="1"/>
    <n v="5861268038.7981997"/>
    <x v="1"/>
    <x v="4"/>
    <x v="1"/>
    <x v="1"/>
    <x v="1"/>
    <n v="245172000"/>
    <n v="5683000"/>
    <n v="239489000"/>
    <n v="250855000"/>
    <x v="1885"/>
    <n v="218043000"/>
    <n v="22136000"/>
    <n v="195907000"/>
    <n v="240179000"/>
    <n v="5.0261559413012302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9090909090909105"/>
    <n v="0.125"/>
    <m/>
    <m/>
    <m/>
    <m/>
    <m/>
    <m/>
    <m/>
  </r>
  <r>
    <n v="2774"/>
    <x v="0"/>
    <s v="Morocco"/>
    <s v="MAR"/>
    <n v="600"/>
    <x v="2"/>
    <x v="2"/>
    <x v="2"/>
    <x v="2"/>
    <n v="38857251336.344803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70129870129870098"/>
    <m/>
    <m/>
    <m/>
    <m/>
    <m/>
    <m/>
    <m/>
    <m/>
  </r>
  <r>
    <n v="2775"/>
    <x v="1"/>
    <s v="Morocco"/>
    <s v="MAR"/>
    <n v="600"/>
    <x v="2"/>
    <x v="2"/>
    <x v="2"/>
    <x v="2"/>
    <n v="39459581217.3759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8235294117647105"/>
    <m/>
    <m/>
    <m/>
    <m/>
    <m/>
    <m/>
    <m/>
    <m/>
  </r>
  <r>
    <n v="2776"/>
    <x v="2"/>
    <s v="Morocco"/>
    <s v="MAR"/>
    <n v="600"/>
    <x v="2"/>
    <x v="2"/>
    <x v="2"/>
    <x v="2"/>
    <n v="42236836820.615196"/>
    <x v="0"/>
    <x v="4"/>
    <x v="0"/>
    <x v="0"/>
    <x v="0"/>
    <n v="341841000"/>
    <n v="25998000"/>
    <n v="-315843000"/>
    <n v="367839000"/>
    <x v="1886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9047619047619002"/>
    <m/>
    <m/>
    <m/>
    <m/>
    <m/>
    <m/>
    <m/>
    <m/>
  </r>
  <r>
    <n v="2777"/>
    <x v="3"/>
    <s v="Morocco"/>
    <s v="MAR"/>
    <n v="600"/>
    <x v="2"/>
    <x v="2"/>
    <x v="2"/>
    <x v="2"/>
    <n v="52064058833.9739"/>
    <x v="0"/>
    <x v="4"/>
    <x v="0"/>
    <x v="0"/>
    <x v="0"/>
    <n v="486957000"/>
    <n v="65979000"/>
    <n v="-420978000"/>
    <n v="552936000"/>
    <x v="1887"/>
    <n v="341841000"/>
    <n v="25998000"/>
    <n v="-315843000"/>
    <n v="367839000"/>
    <n v="8.7089618373235502E-3"/>
    <x v="0"/>
    <n v="0"/>
    <n v="0"/>
    <x v="0"/>
    <x v="0"/>
    <m/>
    <n v="0"/>
    <n v="0"/>
    <n v="0"/>
    <m/>
    <m/>
    <m/>
    <m/>
    <n v="0"/>
    <n v="0"/>
    <n v="0"/>
    <n v="0"/>
    <n v="0"/>
    <n v="0"/>
    <n v="0.86263736263736301"/>
    <m/>
    <m/>
    <m/>
    <m/>
    <m/>
    <m/>
    <m/>
    <m/>
  </r>
  <r>
    <n v="2778"/>
    <x v="4"/>
    <s v="Morocco"/>
    <s v="MAR"/>
    <n v="600"/>
    <x v="2"/>
    <x v="2"/>
    <x v="2"/>
    <x v="2"/>
    <n v="59626020162.381599"/>
    <x v="0"/>
    <x v="4"/>
    <x v="0"/>
    <x v="0"/>
    <x v="0"/>
    <n v="745226000"/>
    <n v="49741000"/>
    <n v="-695485000"/>
    <n v="794967000"/>
    <x v="1888"/>
    <n v="486957000"/>
    <n v="65979000"/>
    <n v="-420978000"/>
    <n v="552936000"/>
    <n v="1.06203014590785E-2"/>
    <x v="0"/>
    <n v="0"/>
    <n v="0"/>
    <x v="0"/>
    <x v="0"/>
    <m/>
    <n v="0"/>
    <n v="0"/>
    <n v="0"/>
    <m/>
    <m/>
    <m/>
    <m/>
    <n v="0"/>
    <n v="0"/>
    <n v="0"/>
    <n v="0"/>
    <n v="0"/>
    <n v="0"/>
    <n v="0.75555555555555598"/>
    <m/>
    <m/>
    <m/>
    <m/>
    <m/>
    <m/>
    <m/>
    <m/>
  </r>
  <r>
    <n v="2779"/>
    <x v="5"/>
    <s v="Morocco"/>
    <s v="MAR"/>
    <n v="600"/>
    <x v="2"/>
    <x v="2"/>
    <x v="2"/>
    <x v="2"/>
    <n v="62343022650.874199"/>
    <x v="0"/>
    <x v="4"/>
    <x v="0"/>
    <x v="0"/>
    <x v="0"/>
    <n v="1060617000"/>
    <n v="75537000"/>
    <n v="-985080000"/>
    <n v="1136154000"/>
    <x v="1889"/>
    <n v="745226000"/>
    <n v="49741000"/>
    <n v="-695485000"/>
    <n v="794967000"/>
    <n v="1.33325517590314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82828282828282795"/>
    <m/>
    <m/>
    <m/>
    <m/>
    <m/>
    <m/>
    <m/>
    <m/>
  </r>
  <r>
    <n v="2780"/>
    <x v="6"/>
    <s v="Morocco"/>
    <s v="MAR"/>
    <n v="600"/>
    <x v="2"/>
    <x v="2"/>
    <x v="2"/>
    <x v="2"/>
    <n v="68640825480.922302"/>
    <x v="0"/>
    <x v="4"/>
    <x v="0"/>
    <x v="0"/>
    <x v="0"/>
    <n v="1259789000"/>
    <n v="107740000"/>
    <n v="-1152049000"/>
    <n v="1367529000"/>
    <x v="1890"/>
    <n v="1060617000"/>
    <n v="75537000"/>
    <n v="-985080000"/>
    <n v="1136154000"/>
    <n v="1.8224236677816402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69819819819819795"/>
    <m/>
    <m/>
    <m/>
    <m/>
    <m/>
    <m/>
    <m/>
    <m/>
  </r>
  <r>
    <n v="2781"/>
    <x v="7"/>
    <s v="Morocco"/>
    <s v="MAR"/>
    <n v="600"/>
    <x v="2"/>
    <x v="2"/>
    <x v="2"/>
    <x v="2"/>
    <n v="79041294874.455307"/>
    <x v="0"/>
    <x v="4"/>
    <x v="0"/>
    <x v="0"/>
    <x v="0"/>
    <n v="1855522000"/>
    <n v="112094000"/>
    <n v="-1743428000"/>
    <n v="1967616000"/>
    <x v="1891"/>
    <n v="1259789000"/>
    <n v="107740000"/>
    <n v="-1152049000"/>
    <n v="1367529000"/>
    <n v="1.99229684436136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81382978723404298"/>
    <m/>
    <m/>
    <m/>
    <m/>
    <m/>
    <m/>
    <m/>
    <m/>
  </r>
  <r>
    <n v="2782"/>
    <x v="8"/>
    <s v="Morocco"/>
    <s v="MAR"/>
    <n v="600"/>
    <x v="2"/>
    <x v="2"/>
    <x v="2"/>
    <x v="2"/>
    <n v="92507257783.569702"/>
    <x v="0"/>
    <x v="4"/>
    <x v="0"/>
    <x v="0"/>
    <x v="0"/>
    <n v="2406748000"/>
    <n v="162834000"/>
    <n v="-2243914000"/>
    <n v="2569582000"/>
    <x v="1892"/>
    <n v="1855522000"/>
    <n v="112094000"/>
    <n v="-1743428000"/>
    <n v="1967616000"/>
    <n v="2.4893519306904699E-2"/>
    <x v="0"/>
    <n v="0"/>
    <n v="0"/>
    <x v="1"/>
    <x v="1"/>
    <n v="260000000"/>
    <n v="2.8105902848001101E-3"/>
    <n v="0"/>
    <n v="0"/>
    <m/>
    <m/>
    <m/>
    <m/>
    <n v="0"/>
    <n v="0"/>
    <n v="0"/>
    <n v="0"/>
    <n v="0"/>
    <n v="0"/>
    <n v="0.71717171717171702"/>
    <m/>
    <m/>
    <m/>
    <m/>
    <m/>
    <m/>
    <m/>
    <m/>
  </r>
  <r>
    <n v="2783"/>
    <x v="9"/>
    <s v="Morocco"/>
    <s v="MAR"/>
    <n v="600"/>
    <x v="2"/>
    <x v="2"/>
    <x v="2"/>
    <x v="2"/>
    <n v="92897320375.817596"/>
    <x v="0"/>
    <x v="4"/>
    <x v="0"/>
    <x v="0"/>
    <x v="0"/>
    <n v="2567733000"/>
    <n v="150256000"/>
    <n v="-2417477000"/>
    <n v="2717989000"/>
    <x v="1893"/>
    <n v="2406748000"/>
    <n v="162834000"/>
    <n v="-2243914000"/>
    <n v="2569582000"/>
    <n v="2.77770854046047E-2"/>
    <x v="0"/>
    <n v="0"/>
    <n v="0"/>
    <x v="0"/>
    <x v="0"/>
    <n v="0"/>
    <n v="0"/>
    <n v="260000000"/>
    <n v="2.8105902848001101E-3"/>
    <m/>
    <m/>
    <m/>
    <m/>
    <n v="0"/>
    <n v="0"/>
    <n v="0"/>
    <n v="0"/>
    <n v="0"/>
    <n v="0"/>
    <n v="0.91071428571428603"/>
    <m/>
    <m/>
    <m/>
    <m/>
    <m/>
    <m/>
    <m/>
    <m/>
  </r>
  <r>
    <n v="2784"/>
    <x v="10"/>
    <s v="Morocco"/>
    <s v="MAR"/>
    <n v="600"/>
    <x v="2"/>
    <x v="2"/>
    <x v="2"/>
    <x v="2"/>
    <n v="93216746661.597702"/>
    <x v="0"/>
    <x v="4"/>
    <x v="1"/>
    <x v="1"/>
    <x v="1"/>
    <n v="2968060000"/>
    <n v="244510000"/>
    <n v="2723550000"/>
    <n v="3212570000"/>
    <x v="1894"/>
    <n v="2567733000"/>
    <n v="150256000"/>
    <n v="-2417477000"/>
    <n v="2717989000"/>
    <n v="2.9257991393124499E-2"/>
    <x v="0"/>
    <n v="0"/>
    <n v="0"/>
    <x v="3"/>
    <x v="1"/>
    <n v="420000000"/>
    <n v="4.5056281734945601E-3"/>
    <n v="0"/>
    <n v="0"/>
    <n v="0"/>
    <n v="0"/>
    <n v="0"/>
    <n v="0"/>
    <n v="0"/>
    <n v="0"/>
    <n v="0"/>
    <n v="0"/>
    <n v="0"/>
    <n v="0"/>
    <n v="0.89772727272727304"/>
    <n v="0.625"/>
    <m/>
    <m/>
    <m/>
    <m/>
    <m/>
    <m/>
    <m/>
  </r>
  <r>
    <n v="2785"/>
    <x v="11"/>
    <s v="Morocco"/>
    <s v="MAR"/>
    <n v="600"/>
    <x v="2"/>
    <x v="2"/>
    <x v="2"/>
    <x v="2"/>
    <n v="101370474295.10899"/>
    <x v="0"/>
    <x v="4"/>
    <x v="1"/>
    <x v="1"/>
    <x v="1"/>
    <n v="2884588000"/>
    <n v="196486000"/>
    <n v="2688102000"/>
    <n v="3081074000"/>
    <x v="1895"/>
    <n v="2968060000"/>
    <n v="244510000"/>
    <n v="2723550000"/>
    <n v="3212570000"/>
    <n v="3.4463442622198699E-2"/>
    <x v="0"/>
    <n v="0"/>
    <n v="0"/>
    <x v="2"/>
    <x v="0"/>
    <n v="0"/>
    <n v="0"/>
    <n v="420000000"/>
    <n v="4.5056281734945601E-3"/>
    <n v="3720371.1807845798"/>
    <n v="196513716.37437999"/>
    <n v="53400466.406081602"/>
    <n v="253634553.96124601"/>
    <n v="2.5020555119715298E-3"/>
    <n v="0"/>
    <n v="0"/>
    <n v="0"/>
    <n v="0"/>
    <n v="0"/>
    <n v="0.88383838383838398"/>
    <n v="0.57142857142857095"/>
    <m/>
    <m/>
    <m/>
    <m/>
    <m/>
    <m/>
    <m/>
  </r>
  <r>
    <n v="2786"/>
    <x v="12"/>
    <s v="Morocco"/>
    <s v="MAR"/>
    <n v="600"/>
    <x v="2"/>
    <x v="2"/>
    <x v="2"/>
    <x v="2"/>
    <n v="98266306615.363205"/>
    <x v="0"/>
    <x v="4"/>
    <x v="1"/>
    <x v="1"/>
    <x v="1"/>
    <n v="2967814000"/>
    <n v="278809000"/>
    <n v="2689005000"/>
    <n v="3246623000"/>
    <x v="1896"/>
    <n v="2884588000"/>
    <n v="196486000"/>
    <n v="2688102000"/>
    <n v="3081074000"/>
    <n v="3.0394195365313199E-2"/>
    <x v="0"/>
    <n v="0"/>
    <n v="0"/>
    <x v="2"/>
    <x v="0"/>
    <n v="0"/>
    <n v="0"/>
    <n v="0"/>
    <n v="0"/>
    <n v="0"/>
    <n v="0"/>
    <n v="0"/>
    <n v="0"/>
    <n v="0"/>
    <n v="3720371.1807845798"/>
    <n v="196513716.37437999"/>
    <n v="53400466.406081602"/>
    <n v="253634553.96124601"/>
    <n v="2.5020555119715298E-3"/>
    <n v="0.78260869565217395"/>
    <n v="0.5"/>
    <m/>
    <m/>
    <m/>
    <m/>
    <m/>
    <m/>
    <m/>
  </r>
  <r>
    <n v="2787"/>
    <x v="13"/>
    <s v="Morocco"/>
    <s v="MAR"/>
    <n v="600"/>
    <x v="2"/>
    <x v="2"/>
    <x v="2"/>
    <x v="2"/>
    <n v="106825649872.108"/>
    <x v="0"/>
    <x v="4"/>
    <x v="1"/>
    <x v="1"/>
    <x v="1"/>
    <n v="3136793000"/>
    <n v="341517000"/>
    <n v="2795276000"/>
    <n v="3478310000"/>
    <x v="1897"/>
    <n v="2967814000"/>
    <n v="278809000"/>
    <n v="2689005000"/>
    <n v="3246623000"/>
    <n v="3.3039025397667801E-2"/>
    <x v="0"/>
    <n v="0"/>
    <n v="0"/>
    <x v="1"/>
    <x v="1"/>
    <n v="360000000"/>
    <n v="3.3699771583977499E-3"/>
    <n v="0"/>
    <n v="0"/>
    <n v="9481652.8607607093"/>
    <n v="0"/>
    <n v="0"/>
    <n v="9481652.8607607093"/>
    <n v="8.8758204346167503E-5"/>
    <n v="0"/>
    <n v="0"/>
    <n v="0"/>
    <n v="0"/>
    <n v="0"/>
    <n v="0.86065573770491799"/>
    <n v="0.625"/>
    <m/>
    <m/>
    <m/>
    <m/>
    <m/>
    <m/>
    <m/>
  </r>
  <r>
    <n v="2788"/>
    <x v="14"/>
    <s v="Morocco"/>
    <s v="MAR"/>
    <n v="600"/>
    <x v="2"/>
    <x v="2"/>
    <x v="2"/>
    <x v="2"/>
    <n v="110081248587.369"/>
    <x v="0"/>
    <x v="4"/>
    <x v="1"/>
    <x v="1"/>
    <x v="1"/>
    <n v="3507532000"/>
    <n v="270928000"/>
    <n v="3236604000"/>
    <n v="3778460000"/>
    <x v="1898"/>
    <n v="3136793000"/>
    <n v="341517000"/>
    <n v="2795276000"/>
    <n v="3478310000"/>
    <n v="3.2560625693962501E-2"/>
    <x v="0"/>
    <n v="0"/>
    <n v="0"/>
    <x v="2"/>
    <x v="0"/>
    <n v="0"/>
    <n v="0"/>
    <n v="360000000"/>
    <n v="3.3699771583977499E-3"/>
    <n v="6179250.4099818701"/>
    <n v="289009709.02231097"/>
    <n v="96375119.721992403"/>
    <n v="391564079.15428501"/>
    <n v="3.5570461289191301E-3"/>
    <n v="9481652.8607607093"/>
    <n v="0"/>
    <n v="0"/>
    <n v="9481652.8607607093"/>
    <n v="8.8758204346167503E-5"/>
    <n v="0.82499999999999996"/>
    <n v="0.5"/>
    <m/>
    <m/>
    <m/>
    <m/>
    <m/>
    <m/>
    <m/>
  </r>
  <r>
    <n v="2789"/>
    <x v="15"/>
    <s v="Morocco"/>
    <s v="MAR"/>
    <n v="600"/>
    <x v="2"/>
    <x v="2"/>
    <x v="2"/>
    <x v="2"/>
    <n v="101179808076.36"/>
    <x v="0"/>
    <x v="4"/>
    <x v="1"/>
    <x v="1"/>
    <x v="1"/>
    <n v="3155693000"/>
    <n v="243651000"/>
    <n v="2912042000"/>
    <n v="3399344000"/>
    <x v="1899"/>
    <n v="3507532000"/>
    <n v="270928000"/>
    <n v="3236604000"/>
    <n v="3778460000"/>
    <n v="3.4324283640379698E-2"/>
    <x v="0"/>
    <n v="0"/>
    <n v="0"/>
    <x v="2"/>
    <x v="0"/>
    <n v="0"/>
    <n v="0"/>
    <n v="0"/>
    <n v="0"/>
    <n v="9742689.0719152596"/>
    <n v="0"/>
    <n v="0"/>
    <n v="9742689.0719152596"/>
    <n v="9.6290843569919499E-5"/>
    <n v="6179250.4099818701"/>
    <n v="289009709.02231097"/>
    <n v="96375119.721992403"/>
    <n v="391564079.15428501"/>
    <n v="3.5570461289191301E-3"/>
    <n v="0.78846153846153799"/>
    <n v="0.5"/>
    <m/>
    <m/>
    <m/>
    <m/>
    <m/>
    <m/>
    <m/>
  </r>
  <r>
    <n v="2790"/>
    <x v="16"/>
    <s v="Morocco"/>
    <s v="MAR"/>
    <n v="600"/>
    <x v="2"/>
    <x v="2"/>
    <x v="2"/>
    <x v="2"/>
    <n v="103311649248.024"/>
    <x v="0"/>
    <x v="6"/>
    <x v="1"/>
    <x v="1"/>
    <x v="1"/>
    <n v="3802775000"/>
    <n v="228313000"/>
    <n v="3574462000"/>
    <n v="4031088000"/>
    <x v="1900"/>
    <n v="3155693000"/>
    <n v="243651000"/>
    <n v="2912042000"/>
    <n v="3399344000"/>
    <n v="3.3597059182347198E-2"/>
    <x v="0"/>
    <n v="0"/>
    <n v="0"/>
    <x v="2"/>
    <x v="0"/>
    <n v="0"/>
    <n v="0"/>
    <n v="0"/>
    <n v="0"/>
    <n v="15424861.605894299"/>
    <n v="170763733.829604"/>
    <n v="0"/>
    <n v="186188595.435498"/>
    <n v="1.80220330224821E-3"/>
    <n v="9742689.0719152596"/>
    <n v="0"/>
    <n v="0"/>
    <n v="9742689.0719152596"/>
    <n v="9.6290843569919499E-5"/>
    <n v="0.54824561403508798"/>
    <n v="0.4"/>
    <m/>
    <m/>
    <m/>
    <m/>
    <m/>
    <m/>
    <m/>
  </r>
  <r>
    <n v="2791"/>
    <x v="17"/>
    <s v="Morocco"/>
    <s v="MAR"/>
    <n v="600"/>
    <x v="2"/>
    <x v="2"/>
    <x v="2"/>
    <x v="2"/>
    <n v="109682728023.112"/>
    <x v="1"/>
    <x v="6"/>
    <x v="1"/>
    <x v="1"/>
    <x v="1"/>
    <n v="4078630000"/>
    <n v="306696000"/>
    <n v="3771934000"/>
    <n v="4385326000"/>
    <x v="1901"/>
    <n v="3802775000"/>
    <n v="228313000"/>
    <n v="3574462000"/>
    <n v="4031088000"/>
    <n v="3.9018716953423301E-2"/>
    <x v="0"/>
    <n v="0"/>
    <n v="0"/>
    <x v="4"/>
    <x v="6"/>
    <n v="870000000"/>
    <n v="7.9319690135412797E-3"/>
    <n v="0"/>
    <n v="0"/>
    <n v="0"/>
    <n v="0"/>
    <n v="0"/>
    <n v="0"/>
    <n v="0"/>
    <n v="15424861.605894299"/>
    <n v="170763733.829604"/>
    <n v="0"/>
    <n v="186188595.435498"/>
    <n v="1.80220330224821E-3"/>
    <n v="0.86434108527131803"/>
    <n v="0.9"/>
    <m/>
    <m/>
    <m/>
    <m/>
    <m/>
    <m/>
    <m/>
  </r>
  <r>
    <n v="2792"/>
    <x v="18"/>
    <s v="Morocco"/>
    <s v="MAR"/>
    <n v="600"/>
    <x v="2"/>
    <x v="2"/>
    <x v="2"/>
    <x v="2"/>
    <n v="118096227400.092"/>
    <x v="1"/>
    <x v="6"/>
    <x v="1"/>
    <x v="1"/>
    <x v="1"/>
    <n v="5037380000"/>
    <n v="270098000"/>
    <n v="4767282000"/>
    <n v="5307478000"/>
    <x v="1902"/>
    <n v="4078630000"/>
    <n v="306696000"/>
    <n v="3771934000"/>
    <n v="4385326000"/>
    <n v="3.9981919478479198E-2"/>
    <x v="0"/>
    <n v="0"/>
    <n v="0"/>
    <x v="2"/>
    <x v="0"/>
    <n v="0"/>
    <n v="0"/>
    <n v="870000000"/>
    <n v="7.9319690135412797E-3"/>
    <n v="0"/>
    <n v="0"/>
    <n v="0"/>
    <n v="0"/>
    <n v="0"/>
    <n v="0"/>
    <n v="0"/>
    <n v="0"/>
    <n v="0"/>
    <n v="0"/>
    <n v="0.80526315789473701"/>
    <n v="0.83333333333333304"/>
    <m/>
    <m/>
    <m/>
    <m/>
    <m/>
    <m/>
    <m/>
  </r>
  <r>
    <n v="2793"/>
    <x v="19"/>
    <s v="Morocco"/>
    <s v="MAR"/>
    <n v="600"/>
    <x v="2"/>
    <x v="2"/>
    <x v="2"/>
    <x v="2"/>
    <n v="119700325461.938"/>
    <x v="1"/>
    <x v="6"/>
    <x v="1"/>
    <x v="1"/>
    <x v="1"/>
    <n v="5181673000"/>
    <n v="283450000"/>
    <n v="4898223000"/>
    <n v="5465123000"/>
    <x v="1903"/>
    <n v="5037380000"/>
    <n v="270098000"/>
    <n v="4767282000"/>
    <n v="5307478000"/>
    <n v="4.4941977545303602E-2"/>
    <x v="0"/>
    <n v="0"/>
    <n v="0"/>
    <x v="1"/>
    <x v="2"/>
    <n v="390000000"/>
    <n v="3.2581365045996598E-3"/>
    <n v="0"/>
    <n v="0"/>
    <n v="0"/>
    <n v="0"/>
    <n v="0"/>
    <n v="0"/>
    <n v="0"/>
    <n v="0"/>
    <n v="0"/>
    <n v="0"/>
    <n v="0"/>
    <n v="0"/>
    <n v="0.79670329670329698"/>
    <n v="0.41666666666666702"/>
    <m/>
    <m/>
    <m/>
    <m/>
    <m/>
    <m/>
    <m/>
  </r>
  <r>
    <n v="2794"/>
    <x v="20"/>
    <s v="Morocco"/>
    <s v="MAR"/>
    <n v="600"/>
    <x v="2"/>
    <x v="2"/>
    <x v="2"/>
    <x v="2"/>
    <n v="112870591694.04401"/>
    <x v="1"/>
    <x v="6"/>
    <x v="1"/>
    <x v="1"/>
    <x v="1"/>
    <n v="5428752000"/>
    <n v="261334000"/>
    <n v="5167418000"/>
    <n v="5690086000"/>
    <x v="1904"/>
    <n v="5181673000"/>
    <n v="283450000"/>
    <n v="4898223000"/>
    <n v="5465123000"/>
    <n v="4.5656709611351799E-2"/>
    <x v="0"/>
    <n v="0"/>
    <n v="0"/>
    <x v="2"/>
    <x v="0"/>
    <n v="0"/>
    <n v="0"/>
    <n v="390000000"/>
    <n v="3.2581365045996598E-3"/>
    <n v="0"/>
    <n v="0"/>
    <n v="0"/>
    <n v="0"/>
    <n v="0"/>
    <n v="0"/>
    <n v="0"/>
    <n v="0"/>
    <n v="0"/>
    <n v="0"/>
    <n v="0.76041666666666696"/>
    <n v="0.41666666666666702"/>
    <m/>
    <m/>
    <m/>
    <m/>
    <m/>
    <m/>
    <m/>
  </r>
  <r>
    <n v="2795"/>
    <x v="21"/>
    <s v="Morocco"/>
    <s v="MAR"/>
    <n v="600"/>
    <x v="2"/>
    <x v="2"/>
    <x v="2"/>
    <x v="2"/>
    <n v="142866329198.42001"/>
    <x v="1"/>
    <x v="6"/>
    <x v="1"/>
    <x v="1"/>
    <x v="1"/>
    <n v="6870479000"/>
    <n v="362463000"/>
    <n v="6508016000"/>
    <n v="7232942000"/>
    <x v="1905"/>
    <n v="5428752000"/>
    <n v="261334000"/>
    <n v="5167418000"/>
    <n v="5690086000"/>
    <n v="5.0412476045345801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8571428571428603"/>
    <n v="0.375"/>
    <m/>
    <m/>
    <m/>
    <m/>
    <m/>
    <m/>
    <m/>
  </r>
  <r>
    <n v="2796"/>
    <x v="0"/>
    <s v="Mozambique"/>
    <s v="MOZ"/>
    <n v="541"/>
    <x v="3"/>
    <x v="3"/>
    <x v="0"/>
    <x v="0"/>
    <n v="5656473652.4114704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70779220779220797"/>
    <m/>
    <m/>
    <m/>
    <m/>
    <m/>
    <m/>
    <m/>
    <m/>
  </r>
  <r>
    <n v="2797"/>
    <x v="1"/>
    <s v="Mozambique"/>
    <s v="MOZ"/>
    <n v="541"/>
    <x v="3"/>
    <x v="3"/>
    <x v="0"/>
    <x v="0"/>
    <n v="5398568543.6349201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3529411764705901"/>
    <m/>
    <m/>
    <m/>
    <m/>
    <m/>
    <m/>
    <m/>
    <m/>
  </r>
  <r>
    <n v="2798"/>
    <x v="2"/>
    <s v="Mozambique"/>
    <s v="MOZ"/>
    <n v="541"/>
    <x v="3"/>
    <x v="3"/>
    <x v="0"/>
    <x v="0"/>
    <n v="5677003239.2938604"/>
    <x v="0"/>
    <x v="4"/>
    <x v="0"/>
    <x v="0"/>
    <x v="0"/>
    <n v="30861000"/>
    <n v="5495000"/>
    <n v="-25366000"/>
    <n v="36356000"/>
    <x v="1906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54285714285714304"/>
    <m/>
    <m/>
    <m/>
    <m/>
    <m/>
    <m/>
    <m/>
    <m/>
  </r>
  <r>
    <n v="2799"/>
    <x v="3"/>
    <s v="Mozambique"/>
    <s v="MOZ"/>
    <n v="541"/>
    <x v="3"/>
    <x v="3"/>
    <x v="0"/>
    <x v="0"/>
    <n v="6303391143.8338604"/>
    <x v="0"/>
    <x v="4"/>
    <x v="0"/>
    <x v="0"/>
    <x v="0"/>
    <n v="40625000"/>
    <n v="5412000"/>
    <n v="-35213000"/>
    <n v="46037000"/>
    <x v="1907"/>
    <n v="30861000"/>
    <n v="5495000"/>
    <n v="-25366000"/>
    <n v="36356000"/>
    <n v="6.4040830113252104E-3"/>
    <x v="0"/>
    <n v="0"/>
    <n v="0"/>
    <x v="0"/>
    <x v="0"/>
    <m/>
    <n v="0"/>
    <n v="0"/>
    <n v="0"/>
    <m/>
    <m/>
    <m/>
    <m/>
    <n v="0"/>
    <n v="0"/>
    <n v="0"/>
    <n v="0"/>
    <n v="0"/>
    <n v="0"/>
    <n v="0.86813186813186805"/>
    <m/>
    <m/>
    <m/>
    <m/>
    <m/>
    <m/>
    <m/>
    <m/>
  </r>
  <r>
    <n v="2800"/>
    <x v="4"/>
    <s v="Mozambique"/>
    <s v="MOZ"/>
    <n v="541"/>
    <x v="3"/>
    <x v="3"/>
    <x v="0"/>
    <x v="0"/>
    <n v="7631120533.36168"/>
    <x v="0"/>
    <x v="4"/>
    <x v="0"/>
    <x v="0"/>
    <x v="0"/>
    <n v="40270000"/>
    <n v="21391000"/>
    <n v="-18879000"/>
    <n v="61661000"/>
    <x v="1908"/>
    <n v="40625000"/>
    <n v="5412000"/>
    <n v="-35213000"/>
    <n v="46037000"/>
    <n v="7.3035289972500899E-3"/>
    <x v="0"/>
    <n v="0"/>
    <n v="0"/>
    <x v="0"/>
    <x v="0"/>
    <m/>
    <n v="0"/>
    <n v="0"/>
    <n v="0"/>
    <m/>
    <m/>
    <m/>
    <m/>
    <n v="0"/>
    <n v="0"/>
    <n v="0"/>
    <n v="0"/>
    <n v="0"/>
    <n v="0"/>
    <n v="0.72777777777777797"/>
    <m/>
    <m/>
    <m/>
    <m/>
    <m/>
    <m/>
    <m/>
    <m/>
  </r>
  <r>
    <n v="2801"/>
    <x v="5"/>
    <s v="Mozambique"/>
    <s v="MOZ"/>
    <n v="541"/>
    <x v="3"/>
    <x v="3"/>
    <x v="0"/>
    <x v="0"/>
    <n v="8542070109.7090302"/>
    <x v="0"/>
    <x v="4"/>
    <x v="0"/>
    <x v="0"/>
    <x v="0"/>
    <n v="68289000"/>
    <n v="34130000"/>
    <n v="-34159000"/>
    <n v="102419000"/>
    <x v="1909"/>
    <n v="40270000"/>
    <n v="21391000"/>
    <n v="-18879000"/>
    <n v="61661000"/>
    <n v="8.0802026033307793E-3"/>
    <x v="0"/>
    <n v="0"/>
    <n v="0"/>
    <x v="0"/>
    <x v="0"/>
    <n v="0"/>
    <n v="0"/>
    <n v="0"/>
    <n v="0"/>
    <m/>
    <m/>
    <m/>
    <m/>
    <n v="0"/>
    <n v="0"/>
    <n v="0"/>
    <n v="0"/>
    <n v="0"/>
    <n v="0"/>
    <n v="0.70202020202020199"/>
    <m/>
    <m/>
    <m/>
    <m/>
    <m/>
    <m/>
    <m/>
    <m/>
  </r>
  <r>
    <n v="2802"/>
    <x v="6"/>
    <s v="Mozambique"/>
    <s v="MOZ"/>
    <n v="541"/>
    <x v="3"/>
    <x v="3"/>
    <x v="0"/>
    <x v="0"/>
    <n v="9176889070.4229794"/>
    <x v="0"/>
    <x v="4"/>
    <x v="0"/>
    <x v="0"/>
    <x v="0"/>
    <n v="82660000"/>
    <n v="32939000"/>
    <n v="-49721000"/>
    <n v="115599000"/>
    <x v="1910"/>
    <n v="68289000"/>
    <n v="34130000"/>
    <n v="-34159000"/>
    <n v="102419000"/>
    <n v="1.1989950759545899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68918918918918903"/>
    <m/>
    <m/>
    <m/>
    <m/>
    <m/>
    <m/>
    <m/>
    <m/>
  </r>
  <r>
    <n v="2803"/>
    <x v="7"/>
    <s v="Mozambique"/>
    <s v="MOZ"/>
    <n v="541"/>
    <x v="3"/>
    <x v="3"/>
    <x v="0"/>
    <x v="0"/>
    <n v="10450843291.2931"/>
    <x v="0"/>
    <x v="4"/>
    <x v="0"/>
    <x v="0"/>
    <x v="0"/>
    <n v="103221000"/>
    <n v="44041000"/>
    <n v="-59180000"/>
    <n v="147262000"/>
    <x v="1911"/>
    <n v="82660000"/>
    <n v="32939000"/>
    <n v="-49721000"/>
    <n v="115599000"/>
    <n v="1.2596752462942401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80851063829787195"/>
    <m/>
    <m/>
    <m/>
    <m/>
    <m/>
    <m/>
    <m/>
    <m/>
  </r>
  <r>
    <n v="2804"/>
    <x v="8"/>
    <s v="Mozambique"/>
    <s v="MOZ"/>
    <n v="541"/>
    <x v="3"/>
    <x v="3"/>
    <x v="0"/>
    <x v="0"/>
    <n v="12556195188.596201"/>
    <x v="0"/>
    <x v="4"/>
    <x v="0"/>
    <x v="0"/>
    <x v="0"/>
    <n v="156094000"/>
    <n v="51604000"/>
    <n v="-104490000"/>
    <n v="207698000"/>
    <x v="1912"/>
    <n v="103221000"/>
    <n v="44041000"/>
    <n v="-59180000"/>
    <n v="147262000"/>
    <n v="1.40909203109656E-2"/>
    <x v="0"/>
    <n v="0"/>
    <n v="0"/>
    <x v="1"/>
    <x v="1"/>
    <n v="150000000"/>
    <n v="1.1946294060181E-2"/>
    <n v="0"/>
    <n v="0"/>
    <m/>
    <m/>
    <m/>
    <m/>
    <n v="0"/>
    <n v="0"/>
    <n v="0"/>
    <n v="0"/>
    <n v="0"/>
    <n v="0"/>
    <n v="0.72222222222222199"/>
    <m/>
    <m/>
    <m/>
    <m/>
    <m/>
    <m/>
    <m/>
    <m/>
  </r>
  <r>
    <n v="2805"/>
    <x v="9"/>
    <s v="Mozambique"/>
    <s v="MOZ"/>
    <n v="541"/>
    <x v="3"/>
    <x v="3"/>
    <x v="0"/>
    <x v="0"/>
    <n v="11914471497.1492"/>
    <x v="0"/>
    <x v="4"/>
    <x v="0"/>
    <x v="0"/>
    <x v="0"/>
    <n v="173121000"/>
    <n v="74478000"/>
    <n v="-98643000"/>
    <n v="247599000"/>
    <x v="1913"/>
    <n v="156094000"/>
    <n v="51604000"/>
    <n v="-104490000"/>
    <n v="207698000"/>
    <n v="1.65414758914098E-2"/>
    <x v="0"/>
    <n v="0"/>
    <n v="0"/>
    <x v="0"/>
    <x v="0"/>
    <n v="0"/>
    <n v="0"/>
    <n v="150000000"/>
    <n v="1.1946294060181E-2"/>
    <m/>
    <m/>
    <m/>
    <m/>
    <n v="0"/>
    <n v="0"/>
    <n v="0"/>
    <n v="0"/>
    <n v="0"/>
    <n v="0"/>
    <n v="0.86904761904761896"/>
    <m/>
    <m/>
    <m/>
    <m/>
    <m/>
    <m/>
    <m/>
    <m/>
  </r>
  <r>
    <n v="2806"/>
    <x v="10"/>
    <s v="Mozambique"/>
    <s v="MOZ"/>
    <n v="541"/>
    <x v="3"/>
    <x v="3"/>
    <x v="0"/>
    <x v="0"/>
    <n v="11104648673.0016"/>
    <x v="0"/>
    <x v="4"/>
    <x v="1"/>
    <x v="1"/>
    <x v="1"/>
    <n v="130042000"/>
    <n v="79568000"/>
    <n v="50474000"/>
    <n v="209610000"/>
    <x v="1914"/>
    <n v="173121000"/>
    <n v="74478000"/>
    <n v="-98643000"/>
    <n v="247599000"/>
    <n v="2.0781366597691201E-2"/>
    <x v="0"/>
    <n v="0"/>
    <n v="0"/>
    <x v="2"/>
    <x v="0"/>
    <n v="0"/>
    <n v="0"/>
    <n v="0"/>
    <n v="0"/>
    <n v="87304328.143996701"/>
    <n v="0"/>
    <n v="25864749.526309401"/>
    <n v="113169077.670306"/>
    <n v="1.0191144357898601E-2"/>
    <n v="0"/>
    <n v="0"/>
    <n v="0"/>
    <n v="0"/>
    <n v="0"/>
    <n v="0.78409090909090895"/>
    <n v="0.75"/>
    <m/>
    <m/>
    <m/>
    <m/>
    <m/>
    <m/>
    <m/>
  </r>
  <r>
    <n v="2807"/>
    <x v="11"/>
    <s v="Mozambique"/>
    <s v="MOZ"/>
    <n v="541"/>
    <x v="3"/>
    <x v="3"/>
    <x v="0"/>
    <x v="0"/>
    <n v="14381552432.9494"/>
    <x v="0"/>
    <x v="4"/>
    <x v="1"/>
    <x v="1"/>
    <x v="1"/>
    <n v="373846000"/>
    <n v="167692000"/>
    <n v="206154000"/>
    <n v="541538000"/>
    <x v="1915"/>
    <n v="130042000"/>
    <n v="79568000"/>
    <n v="50474000"/>
    <n v="209610000"/>
    <n v="1.8875878577736399E-2"/>
    <x v="0"/>
    <n v="0"/>
    <n v="0"/>
    <x v="3"/>
    <x v="1"/>
    <n v="720000000"/>
    <n v="5.0064136215949601E-2"/>
    <n v="0"/>
    <n v="0"/>
    <n v="91223094.083172604"/>
    <n v="104669679.96687999"/>
    <n v="0"/>
    <n v="195892774.050053"/>
    <n v="1.3621114616336199E-2"/>
    <n v="87304328.143996701"/>
    <n v="0"/>
    <n v="25864749.526309401"/>
    <n v="113169077.670306"/>
    <n v="1.0191144357898601E-2"/>
    <n v="0.83333333333333304"/>
    <n v="0.64285714285714302"/>
    <m/>
    <m/>
    <m/>
    <m/>
    <m/>
    <m/>
    <m/>
  </r>
  <r>
    <n v="2808"/>
    <x v="12"/>
    <s v="Mozambique"/>
    <s v="MOZ"/>
    <n v="541"/>
    <x v="3"/>
    <x v="3"/>
    <x v="0"/>
    <x v="0"/>
    <n v="16350804543.0515"/>
    <x v="0"/>
    <x v="4"/>
    <x v="1"/>
    <x v="1"/>
    <x v="1"/>
    <n v="350229000"/>
    <n v="637337000"/>
    <n v="-287108000"/>
    <n v="987566000"/>
    <x v="1916"/>
    <n v="373846000"/>
    <n v="167692000"/>
    <n v="206154000"/>
    <n v="541538000"/>
    <n v="3.7655044719601301E-2"/>
    <x v="0"/>
    <n v="0"/>
    <n v="0"/>
    <x v="7"/>
    <x v="1"/>
    <n v="1960000000"/>
    <n v="0.119871777247373"/>
    <n v="720000000"/>
    <n v="5.0064136215949601E-2"/>
    <n v="111382491.142877"/>
    <n v="783016795.73310804"/>
    <n v="669157582.85247898"/>
    <n v="1563556869.7284701"/>
    <n v="9.5625684082495194E-2"/>
    <n v="91223094.083172604"/>
    <n v="104669679.96687999"/>
    <n v="0"/>
    <n v="195892774.050053"/>
    <n v="1.3621114616336199E-2"/>
    <n v="0.77173913043478304"/>
    <n v="0.7"/>
    <m/>
    <m/>
    <m/>
    <m/>
    <m/>
    <m/>
    <m/>
  </r>
  <r>
    <n v="2809"/>
    <x v="13"/>
    <s v="Mozambique"/>
    <s v="MOZ"/>
    <n v="541"/>
    <x v="3"/>
    <x v="3"/>
    <x v="0"/>
    <x v="0"/>
    <n v="16974320551.021299"/>
    <x v="0"/>
    <x v="4"/>
    <x v="1"/>
    <x v="1"/>
    <x v="1"/>
    <n v="644121000"/>
    <n v="104980000"/>
    <n v="539141000"/>
    <n v="749101000"/>
    <x v="1917"/>
    <n v="350229000"/>
    <n v="637337000"/>
    <n v="-287108000"/>
    <n v="987566000"/>
    <n v="6.03986181474893E-2"/>
    <x v="0"/>
    <n v="0"/>
    <n v="0"/>
    <x v="4"/>
    <x v="2"/>
    <n v="4930000000"/>
    <n v="0.29043872390540998"/>
    <n v="1960000000"/>
    <n v="0.119871777247373"/>
    <n v="204257724.185368"/>
    <n v="0"/>
    <n v="735548035.75637698"/>
    <n v="939805759.94174504"/>
    <n v="5.53663256869035E-2"/>
    <n v="111382491.142877"/>
    <n v="783016795.73310804"/>
    <n v="669157582.85247898"/>
    <n v="1563556869.7284701"/>
    <n v="9.5625684082495194E-2"/>
    <n v="0.85245901639344301"/>
    <n v="0.75"/>
    <m/>
    <m/>
    <m/>
    <m/>
    <m/>
    <m/>
    <m/>
  </r>
  <r>
    <n v="2810"/>
    <x v="14"/>
    <s v="Mozambique"/>
    <s v="MOZ"/>
    <n v="541"/>
    <x v="3"/>
    <x v="3"/>
    <x v="0"/>
    <x v="0"/>
    <n v="17716084107.588799"/>
    <x v="0"/>
    <x v="4"/>
    <x v="1"/>
    <x v="1"/>
    <x v="1"/>
    <n v="700021000"/>
    <n v="204188000"/>
    <n v="495833000"/>
    <n v="904209000"/>
    <x v="1918"/>
    <n v="644121000"/>
    <n v="104980000"/>
    <n v="539141000"/>
    <n v="749101000"/>
    <n v="4.4131427690926303E-2"/>
    <x v="0"/>
    <n v="0"/>
    <n v="0"/>
    <x v="1"/>
    <x v="2"/>
    <n v="610000000"/>
    <n v="3.4431988259679899E-2"/>
    <n v="4930000000"/>
    <n v="0.29043872390540998"/>
    <n v="115627013.637657"/>
    <n v="445155675.30913699"/>
    <n v="81287296.697520107"/>
    <n v="642069985.64431405"/>
    <n v="3.6242206897701502E-2"/>
    <n v="204257724.185368"/>
    <n v="0"/>
    <n v="735548035.75637698"/>
    <n v="939805759.94174504"/>
    <n v="5.53663256869035E-2"/>
    <n v="0.83750000000000002"/>
    <n v="0.7"/>
    <m/>
    <m/>
    <m/>
    <m/>
    <m/>
    <m/>
    <m/>
  </r>
  <r>
    <n v="2811"/>
    <x v="15"/>
    <s v="Mozambique"/>
    <s v="MOZ"/>
    <n v="541"/>
    <x v="3"/>
    <x v="3"/>
    <x v="0"/>
    <x v="0"/>
    <n v="15950969018.945801"/>
    <x v="0"/>
    <x v="4"/>
    <x v="1"/>
    <x v="1"/>
    <x v="1"/>
    <n v="986861000"/>
    <n v="91719000"/>
    <n v="895142000"/>
    <n v="1078580000"/>
    <x v="1919"/>
    <n v="700021000"/>
    <n v="204188000"/>
    <n v="495833000"/>
    <n v="904209000"/>
    <n v="5.10388748726179E-2"/>
    <x v="0"/>
    <n v="0"/>
    <n v="0"/>
    <x v="4"/>
    <x v="6"/>
    <n v="720000000"/>
    <n v="4.5138323517826297E-2"/>
    <n v="610000000"/>
    <n v="3.4431988259679899E-2"/>
    <n v="6273944.3167882804"/>
    <n v="0"/>
    <n v="0"/>
    <n v="6273944.3167882804"/>
    <n v="3.9332684486669E-4"/>
    <n v="115627013.637657"/>
    <n v="445155675.30913699"/>
    <n v="81287296.697520107"/>
    <n v="642069985.64431405"/>
    <n v="3.6242206897701502E-2"/>
    <n v="0.75"/>
    <n v="0.7"/>
    <m/>
    <m/>
    <m/>
    <m/>
    <m/>
    <m/>
    <m/>
  </r>
  <r>
    <n v="2812"/>
    <x v="16"/>
    <s v="Mozambique"/>
    <s v="MOZ"/>
    <n v="541"/>
    <x v="3"/>
    <x v="3"/>
    <x v="0"/>
    <x v="0"/>
    <n v="11936999283.1791"/>
    <x v="0"/>
    <x v="5"/>
    <x v="1"/>
    <x v="1"/>
    <x v="1"/>
    <n v="417895000"/>
    <n v="142714000"/>
    <n v="275181000"/>
    <n v="560609000"/>
    <x v="1920"/>
    <n v="986861000"/>
    <n v="91719000"/>
    <n v="895142000"/>
    <n v="1078580000"/>
    <n v="6.7618462472023702E-2"/>
    <x v="0"/>
    <n v="0"/>
    <n v="0"/>
    <x v="2"/>
    <x v="0"/>
    <n v="0"/>
    <n v="0"/>
    <n v="720000000"/>
    <n v="4.5138323517826297E-2"/>
    <n v="36299723.639840104"/>
    <n v="0"/>
    <n v="0"/>
    <n v="36299723.639840104"/>
    <n v="3.0409420976502399E-3"/>
    <n v="6273944.3167882804"/>
    <n v="0"/>
    <n v="0"/>
    <n v="6273944.3167882804"/>
    <n v="3.9332684486669E-4"/>
    <n v="0.86403508771929804"/>
    <n v="0.9"/>
    <m/>
    <m/>
    <m/>
    <m/>
    <m/>
    <m/>
    <m/>
  </r>
  <r>
    <n v="2813"/>
    <x v="17"/>
    <s v="Mozambique"/>
    <s v="MOZ"/>
    <n v="541"/>
    <x v="3"/>
    <x v="3"/>
    <x v="0"/>
    <x v="0"/>
    <n v="13219084261.3664"/>
    <x v="0"/>
    <x v="5"/>
    <x v="1"/>
    <x v="1"/>
    <x v="1"/>
    <n v="493355000"/>
    <n v="252158000"/>
    <n v="241197000"/>
    <n v="745513000"/>
    <x v="1921"/>
    <n v="417895000"/>
    <n v="142714000"/>
    <n v="275181000"/>
    <n v="560609000"/>
    <n v="4.6963980369000798E-2"/>
    <x v="0"/>
    <n v="0"/>
    <n v="0"/>
    <x v="3"/>
    <x v="3"/>
    <n v="1320000000"/>
    <n v="9.9855630987827404E-2"/>
    <n v="0"/>
    <n v="0"/>
    <n v="301940475.93181002"/>
    <n v="1791976947.8396001"/>
    <n v="0"/>
    <n v="2093917423.77141"/>
    <n v="0.158401095141742"/>
    <n v="36299723.639840104"/>
    <n v="0"/>
    <n v="0"/>
    <n v="36299723.639840104"/>
    <n v="3.0409420976502399E-3"/>
    <n v="0.84108527131782995"/>
    <n v="0.8"/>
    <m/>
    <m/>
    <m/>
    <m/>
    <m/>
    <m/>
    <m/>
  </r>
  <r>
    <n v="2814"/>
    <x v="18"/>
    <s v="Mozambique"/>
    <s v="MOZ"/>
    <n v="541"/>
    <x v="3"/>
    <x v="3"/>
    <x v="0"/>
    <x v="0"/>
    <n v="14845870050.7092"/>
    <x v="1"/>
    <x v="5"/>
    <x v="1"/>
    <x v="1"/>
    <x v="1"/>
    <n v="802362000"/>
    <n v="301889000"/>
    <n v="500473000"/>
    <n v="1104251000"/>
    <x v="1922"/>
    <n v="493355000"/>
    <n v="252158000"/>
    <n v="241197000"/>
    <n v="745513000"/>
    <n v="5.6396720473203203E-2"/>
    <x v="0"/>
    <n v="0"/>
    <n v="0"/>
    <x v="2"/>
    <x v="0"/>
    <n v="0"/>
    <n v="0"/>
    <n v="1320000000"/>
    <n v="9.9855630987827404E-2"/>
    <n v="0"/>
    <n v="0"/>
    <n v="0"/>
    <n v="0"/>
    <n v="0"/>
    <n v="301940475.93181002"/>
    <n v="1791976947.8396001"/>
    <n v="0"/>
    <n v="2093917423.77141"/>
    <n v="0.158401095141742"/>
    <n v="0.75789473684210495"/>
    <n v="0.77777777777777801"/>
    <m/>
    <m/>
    <m/>
    <m/>
    <m/>
    <m/>
    <m/>
  </r>
  <r>
    <n v="2815"/>
    <x v="19"/>
    <s v="Mozambique"/>
    <s v="MOZ"/>
    <n v="541"/>
    <x v="3"/>
    <x v="3"/>
    <x v="0"/>
    <x v="0"/>
    <n v="15291448211.603001"/>
    <x v="1"/>
    <x v="5"/>
    <x v="1"/>
    <x v="1"/>
    <x v="1"/>
    <n v="861515000"/>
    <n v="323799000"/>
    <n v="537716000"/>
    <n v="1185314000"/>
    <x v="1923"/>
    <n v="802362000"/>
    <n v="301889000"/>
    <n v="500473000"/>
    <n v="1104251000"/>
    <n v="7.4381022885704806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1868131868131899"/>
    <n v="0.66666666666666696"/>
    <m/>
    <m/>
    <m/>
    <m/>
    <m/>
    <m/>
    <m/>
  </r>
  <r>
    <n v="2816"/>
    <x v="20"/>
    <s v="Mozambique"/>
    <s v="MOZ"/>
    <n v="541"/>
    <x v="3"/>
    <x v="3"/>
    <x v="0"/>
    <x v="0"/>
    <n v="14021421105.907801"/>
    <x v="1"/>
    <x v="5"/>
    <x v="1"/>
    <x v="1"/>
    <x v="1"/>
    <n v="694574000"/>
    <n v="255169000"/>
    <n v="439405000"/>
    <n v="949743000"/>
    <x v="1924"/>
    <n v="861515000"/>
    <n v="323799000"/>
    <n v="537716000"/>
    <n v="1185314000"/>
    <n v="7.7514829439149904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7604166666666696"/>
    <n v="0.5"/>
    <m/>
    <m/>
    <m/>
    <m/>
    <m/>
    <m/>
    <m/>
  </r>
  <r>
    <n v="2817"/>
    <x v="21"/>
    <s v="Mozambique"/>
    <s v="MOZ"/>
    <n v="541"/>
    <x v="3"/>
    <x v="3"/>
    <x v="0"/>
    <x v="0"/>
    <n v="15776758632.8573"/>
    <x v="1"/>
    <x v="5"/>
    <x v="1"/>
    <x v="1"/>
    <x v="1"/>
    <n v="946363000"/>
    <n v="489427000"/>
    <n v="456936000"/>
    <n v="1435790000"/>
    <x v="1925"/>
    <n v="694574000"/>
    <n v="255169000"/>
    <n v="439405000"/>
    <n v="949743000"/>
    <n v="6.77351455909012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2077922077922096"/>
    <n v="0.625"/>
    <m/>
    <m/>
    <m/>
    <m/>
    <m/>
    <m/>
    <m/>
  </r>
  <r>
    <n v="2818"/>
    <x v="0"/>
    <s v="Myanmar"/>
    <s v="MMR"/>
    <n v="775"/>
    <x v="5"/>
    <x v="5"/>
    <x v="2"/>
    <x v="2"/>
    <n v="6849321645.9562302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79220779220779203"/>
    <m/>
    <m/>
    <m/>
    <m/>
    <m/>
    <m/>
    <m/>
    <m/>
  </r>
  <r>
    <n v="2819"/>
    <x v="1"/>
    <s v="Myanmar"/>
    <s v="MMR"/>
    <n v="775"/>
    <x v="5"/>
    <x v="5"/>
    <x v="2"/>
    <x v="2"/>
    <n v="6220270632.3359203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72941176470588198"/>
    <m/>
    <m/>
    <m/>
    <m/>
    <m/>
    <m/>
    <m/>
    <m/>
  </r>
  <r>
    <n v="2820"/>
    <x v="2"/>
    <s v="Myanmar"/>
    <s v="MMR"/>
    <n v="775"/>
    <x v="5"/>
    <x v="5"/>
    <x v="2"/>
    <x v="2"/>
    <n v="6110632857.6658401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6666666666666696"/>
    <m/>
    <m/>
    <m/>
    <m/>
    <m/>
    <m/>
    <m/>
    <m/>
  </r>
  <r>
    <n v="2821"/>
    <x v="3"/>
    <s v="Myanmar"/>
    <s v="MMR"/>
    <n v="775"/>
    <x v="5"/>
    <x v="5"/>
    <x v="2"/>
    <x v="2"/>
    <n v="7754647428.0732298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91208791208791196"/>
    <m/>
    <m/>
    <m/>
    <m/>
    <m/>
    <m/>
    <m/>
    <m/>
  </r>
  <r>
    <n v="2822"/>
    <x v="4"/>
    <s v="Myanmar"/>
    <s v="MMR"/>
    <n v="775"/>
    <x v="5"/>
    <x v="5"/>
    <x v="2"/>
    <x v="2"/>
    <n v="9390855297.7355309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77777777777777801"/>
    <m/>
    <m/>
    <m/>
    <m/>
    <m/>
    <m/>
    <m/>
    <m/>
  </r>
  <r>
    <n v="2823"/>
    <x v="5"/>
    <s v="Myanmar"/>
    <s v="MMR"/>
    <n v="775"/>
    <x v="5"/>
    <x v="5"/>
    <x v="2"/>
    <x v="2"/>
    <n v="10588433068.8549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1"/>
    <x v="1"/>
    <n v="130000000"/>
    <n v="1.22775484488244E-2"/>
    <n v="0"/>
    <n v="0"/>
    <m/>
    <m/>
    <m/>
    <m/>
    <n v="0"/>
    <n v="0"/>
    <n v="0"/>
    <n v="0"/>
    <n v="0"/>
    <n v="0"/>
    <n v="0.80303030303030298"/>
    <m/>
    <m/>
    <m/>
    <m/>
    <m/>
    <m/>
    <m/>
    <m/>
  </r>
  <r>
    <n v="2824"/>
    <x v="6"/>
    <s v="Myanmar"/>
    <s v="MMR"/>
    <n v="775"/>
    <x v="5"/>
    <x v="5"/>
    <x v="2"/>
    <x v="2"/>
    <n v="11863016315.2934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n v="0"/>
    <n v="0"/>
    <n v="130000000"/>
    <n v="1.22775484488244E-2"/>
    <m/>
    <m/>
    <m/>
    <m/>
    <n v="0"/>
    <n v="0"/>
    <n v="0"/>
    <n v="0"/>
    <n v="0"/>
    <n v="0"/>
    <n v="0.72522522522522503"/>
    <m/>
    <m/>
    <m/>
    <m/>
    <m/>
    <m/>
    <m/>
    <m/>
  </r>
  <r>
    <n v="2825"/>
    <x v="7"/>
    <s v="Myanmar"/>
    <s v="MMR"/>
    <n v="775"/>
    <x v="5"/>
    <x v="5"/>
    <x v="2"/>
    <x v="2"/>
    <n v="15591182544.7092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n v="0"/>
    <n v="0"/>
    <n v="0"/>
    <n v="0"/>
    <m/>
    <m/>
    <m/>
    <m/>
    <n v="0"/>
    <n v="0"/>
    <n v="0"/>
    <n v="0"/>
    <n v="0"/>
    <n v="0"/>
    <n v="0.84574468085106402"/>
    <m/>
    <m/>
    <m/>
    <m/>
    <m/>
    <m/>
    <m/>
    <m/>
  </r>
  <r>
    <n v="2826"/>
    <x v="8"/>
    <s v="Myanmar"/>
    <s v="MMR"/>
    <n v="775"/>
    <x v="5"/>
    <x v="5"/>
    <x v="2"/>
    <x v="2"/>
    <n v="23013015832.102299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1"/>
    <x v="1"/>
    <n v="810000000"/>
    <n v="3.5197472852301299E-2"/>
    <n v="0"/>
    <n v="0"/>
    <m/>
    <m/>
    <m/>
    <m/>
    <n v="0"/>
    <n v="0"/>
    <n v="0"/>
    <n v="0"/>
    <n v="0"/>
    <n v="0"/>
    <n v="0.73737373737373701"/>
    <m/>
    <m/>
    <m/>
    <m/>
    <m/>
    <m/>
    <m/>
    <m/>
  </r>
  <r>
    <n v="2827"/>
    <x v="9"/>
    <s v="Myanmar"/>
    <s v="MMR"/>
    <n v="775"/>
    <x v="5"/>
    <x v="5"/>
    <x v="2"/>
    <x v="2"/>
    <n v="29455165594.685902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3"/>
    <x v="1"/>
    <n v="1450000000"/>
    <n v="4.9227358621999999E-2"/>
    <n v="810000000"/>
    <n v="3.5197472852301299E-2"/>
    <m/>
    <m/>
    <m/>
    <m/>
    <n v="0"/>
    <n v="0"/>
    <n v="0"/>
    <n v="0"/>
    <n v="0"/>
    <n v="0"/>
    <n v="0.86904761904761896"/>
    <m/>
    <m/>
    <m/>
    <m/>
    <m/>
    <m/>
    <m/>
    <m/>
  </r>
  <r>
    <n v="2828"/>
    <x v="10"/>
    <s v="Myanmar"/>
    <s v="MMR"/>
    <n v="775"/>
    <x v="5"/>
    <x v="5"/>
    <x v="2"/>
    <x v="2"/>
    <n v="51518307518.334297"/>
    <x v="0"/>
    <x v="4"/>
    <x v="2"/>
    <x v="1"/>
    <x v="1"/>
    <n v="964027000"/>
    <n v="260306000"/>
    <n v="703721000"/>
    <n v="1224333000"/>
    <x v="1926"/>
    <n v="0"/>
    <n v="0"/>
    <n v="0"/>
    <n v="0"/>
    <n v="0"/>
    <x v="0"/>
    <n v="0"/>
    <n v="0"/>
    <x v="3"/>
    <x v="1"/>
    <n v="1580000000"/>
    <n v="3.06687093600214E-2"/>
    <n v="1450000000"/>
    <n v="4.9227358621999999E-2"/>
    <n v="1682802817.84512"/>
    <n v="2523500286.6757398"/>
    <n v="0"/>
    <n v="4206303104.5208602"/>
    <n v="8.1646764172598696E-2"/>
    <n v="0"/>
    <n v="0"/>
    <n v="0"/>
    <n v="0"/>
    <n v="0"/>
    <n v="0.89772727272727304"/>
    <n v="1"/>
    <m/>
    <m/>
    <m/>
    <m/>
    <m/>
    <m/>
    <m/>
  </r>
  <r>
    <n v="2829"/>
    <x v="11"/>
    <s v="Myanmar"/>
    <s v="MMR"/>
    <n v="775"/>
    <x v="5"/>
    <x v="5"/>
    <x v="2"/>
    <x v="2"/>
    <n v="54148124619.098297"/>
    <x v="0"/>
    <x v="7"/>
    <x v="2"/>
    <x v="1"/>
    <x v="1"/>
    <n v="2303658000"/>
    <n v="1515277000"/>
    <n v="788381000"/>
    <n v="3818935000"/>
    <x v="1927"/>
    <n v="964027000"/>
    <n v="260306000"/>
    <n v="703721000"/>
    <n v="1224333000"/>
    <n v="2.3765008187900699E-2"/>
    <x v="0"/>
    <n v="0"/>
    <n v="0"/>
    <x v="1"/>
    <x v="1"/>
    <n v="210000000"/>
    <n v="3.8782506592284099E-3"/>
    <n v="1580000000"/>
    <n v="3.06687093600214E-2"/>
    <n v="13332179.1761983"/>
    <n v="121197019.12870499"/>
    <n v="5820298975.1300297"/>
    <n v="5954828173.4349298"/>
    <n v="0.109972934710552"/>
    <n v="1682802817.84512"/>
    <n v="2523500286.6757398"/>
    <n v="0"/>
    <n v="4206303104.5208602"/>
    <n v="8.1646764172598696E-2"/>
    <n v="0.76767676767676796"/>
    <n v="0.57142857142857095"/>
    <m/>
    <m/>
    <m/>
    <m/>
    <m/>
    <m/>
    <m/>
  </r>
  <r>
    <n v="2830"/>
    <x v="12"/>
    <s v="Myanmar"/>
    <s v="MMR"/>
    <n v="775"/>
    <x v="5"/>
    <x v="5"/>
    <x v="2"/>
    <x v="2"/>
    <n v="53254531557.5056"/>
    <x v="0"/>
    <x v="7"/>
    <x v="2"/>
    <x v="1"/>
    <x v="1"/>
    <n v="2496601000"/>
    <n v="1382900000"/>
    <n v="1113701000"/>
    <n v="3879501000"/>
    <x v="1928"/>
    <n v="2303658000"/>
    <n v="1515277000"/>
    <n v="788381000"/>
    <n v="3818935000"/>
    <n v="7.0527558006192606E-2"/>
    <x v="0"/>
    <n v="0"/>
    <n v="0"/>
    <x v="2"/>
    <x v="0"/>
    <n v="0"/>
    <n v="0"/>
    <n v="210000000"/>
    <n v="3.8782506592284099E-3"/>
    <n v="53341699.373418197"/>
    <n v="423213044.39761603"/>
    <n v="0"/>
    <n v="476554743.771034"/>
    <n v="8.9486233346440808E-3"/>
    <n v="13332179.1761983"/>
    <n v="121197019.12870499"/>
    <n v="5820298975.1300297"/>
    <n v="5954828173.4349298"/>
    <n v="0.109972934710552"/>
    <n v="0.71739130434782605"/>
    <n v="0.6"/>
    <m/>
    <m/>
    <m/>
    <m/>
    <m/>
    <m/>
    <m/>
  </r>
  <r>
    <n v="2831"/>
    <x v="13"/>
    <s v="Myanmar"/>
    <s v="MMR"/>
    <n v="775"/>
    <x v="5"/>
    <x v="5"/>
    <x v="2"/>
    <x v="2"/>
    <n v="58175459729.690804"/>
    <x v="0"/>
    <x v="7"/>
    <x v="2"/>
    <x v="1"/>
    <x v="1"/>
    <n v="3662524000"/>
    <n v="3053062000"/>
    <n v="609462000"/>
    <n v="6715586000"/>
    <x v="1929"/>
    <n v="2496601000"/>
    <n v="1382900000"/>
    <n v="1113701000"/>
    <n v="3879501000"/>
    <n v="7.28482795085863E-2"/>
    <x v="0"/>
    <n v="0"/>
    <n v="0"/>
    <x v="3"/>
    <x v="3"/>
    <n v="300000000"/>
    <n v="5.1568135669908602E-3"/>
    <n v="0"/>
    <n v="0"/>
    <n v="43724.784159890398"/>
    <n v="316535372.47588998"/>
    <n v="71327754.569094107"/>
    <n v="387906851.829144"/>
    <n v="6.6678777208041403E-3"/>
    <n v="53341699.373418197"/>
    <n v="423213044.39761603"/>
    <n v="0"/>
    <n v="476554743.771034"/>
    <n v="8.9486233346440808E-3"/>
    <n v="0.83606557377049195"/>
    <n v="0.5"/>
    <m/>
    <m/>
    <m/>
    <m/>
    <m/>
    <m/>
    <m/>
  </r>
  <r>
    <n v="2832"/>
    <x v="14"/>
    <s v="Myanmar"/>
    <s v="MMR"/>
    <n v="775"/>
    <x v="5"/>
    <x v="5"/>
    <x v="2"/>
    <x v="2"/>
    <n v="59640204521.777298"/>
    <x v="0"/>
    <x v="7"/>
    <x v="2"/>
    <x v="1"/>
    <x v="1"/>
    <n v="5024888000"/>
    <n v="4016638000"/>
    <n v="1008250000"/>
    <n v="9041526000"/>
    <x v="1930"/>
    <n v="3662524000"/>
    <n v="3053062000"/>
    <n v="609462000"/>
    <n v="6715586000"/>
    <n v="0.115436749983646"/>
    <x v="0"/>
    <n v="0"/>
    <n v="0"/>
    <x v="1"/>
    <x v="2"/>
    <n v="370000000"/>
    <n v="6.2038687319540698E-3"/>
    <n v="300000000"/>
    <n v="5.1568135669908602E-3"/>
    <n v="35584357.231508702"/>
    <n v="643217186.53654897"/>
    <n v="0"/>
    <n v="678801543.76805794"/>
    <n v="1.13816099259049E-2"/>
    <n v="43724.784159890398"/>
    <n v="316535372.47588998"/>
    <n v="71327754.569094107"/>
    <n v="387906851.829144"/>
    <n v="6.6678777208041403E-3"/>
    <n v="0.84375"/>
    <n v="0.9"/>
    <m/>
    <m/>
    <m/>
    <m/>
    <m/>
    <m/>
    <m/>
  </r>
  <r>
    <n v="2833"/>
    <x v="15"/>
    <s v="Myanmar"/>
    <s v="MMR"/>
    <n v="775"/>
    <x v="5"/>
    <x v="5"/>
    <x v="2"/>
    <x v="2"/>
    <n v="60291736893.939697"/>
    <x v="0"/>
    <x v="7"/>
    <x v="2"/>
    <x v="1"/>
    <x v="1"/>
    <n v="6434884000"/>
    <n v="4511615000"/>
    <n v="1923269000"/>
    <n v="10946499000"/>
    <x v="1931"/>
    <n v="5024888000"/>
    <n v="4016638000"/>
    <n v="1008250000"/>
    <n v="9041526000"/>
    <n v="0.151601190379864"/>
    <x v="1"/>
    <n v="0"/>
    <n v="0"/>
    <x v="2"/>
    <x v="0"/>
    <n v="0"/>
    <n v="0"/>
    <n v="370000000"/>
    <n v="6.2038687319540698E-3"/>
    <n v="17394514.765522402"/>
    <n v="166223789.62047899"/>
    <n v="17185500.6678061"/>
    <n v="200803805.05380699"/>
    <n v="3.3305360800443499E-3"/>
    <n v="35584357.231508702"/>
    <n v="643217186.53654897"/>
    <n v="0"/>
    <n v="678801543.76805794"/>
    <n v="1.13816099259049E-2"/>
    <n v="0.80769230769230804"/>
    <n v="0.9"/>
    <m/>
    <m/>
    <m/>
    <m/>
    <m/>
    <m/>
    <m/>
  </r>
  <r>
    <n v="2834"/>
    <x v="16"/>
    <s v="Myanmar"/>
    <s v="MMR"/>
    <n v="775"/>
    <x v="5"/>
    <x v="5"/>
    <x v="2"/>
    <x v="2"/>
    <n v="61449392056.148804"/>
    <x v="1"/>
    <x v="7"/>
    <x v="2"/>
    <x v="1"/>
    <x v="1"/>
    <n v="5403104000"/>
    <n v="4766681000"/>
    <n v="636423000"/>
    <n v="10169785000"/>
    <x v="1932"/>
    <n v="6434884000"/>
    <n v="4511615000"/>
    <n v="1923269000"/>
    <n v="10946499000"/>
    <n v="0.18155885970338201"/>
    <x v="1"/>
    <n v="20000000"/>
    <n v="0"/>
    <x v="6"/>
    <x v="8"/>
    <n v="2650000000"/>
    <n v="4.3124918104618298E-2"/>
    <n v="0"/>
    <n v="0"/>
    <n v="37139843.837817498"/>
    <n v="88923215.656586707"/>
    <n v="0"/>
    <n v="126063059.494404"/>
    <n v="2.0514940063070899E-3"/>
    <n v="17394514.765522402"/>
    <n v="166223789.62047899"/>
    <n v="17185500.6678061"/>
    <n v="200803805.05380699"/>
    <n v="3.3305360800443499E-3"/>
    <n v="0.890350877192982"/>
    <n v="0.8"/>
    <m/>
    <m/>
    <m/>
    <m/>
    <m/>
    <m/>
    <m/>
  </r>
  <r>
    <n v="2835"/>
    <x v="17"/>
    <s v="Myanmar"/>
    <s v="MMR"/>
    <n v="775"/>
    <x v="5"/>
    <x v="5"/>
    <x v="2"/>
    <x v="2"/>
    <n v="67144725830.575302"/>
    <x v="1"/>
    <x v="7"/>
    <x v="2"/>
    <x v="1"/>
    <x v="1"/>
    <n v="6115764000"/>
    <n v="5398065000"/>
    <n v="717699000"/>
    <n v="11513829000"/>
    <x v="1933"/>
    <n v="5403104000"/>
    <n v="4766681000"/>
    <n v="636423000"/>
    <n v="10169785000"/>
    <n v="0.165498545383613"/>
    <x v="1"/>
    <n v="0"/>
    <n v="20000000"/>
    <x v="1"/>
    <x v="2"/>
    <n v="130000000"/>
    <n v="1.9361163277072E-3"/>
    <n v="2650000000"/>
    <n v="4.3124918104618298E-2"/>
    <n v="86512179.727912694"/>
    <n v="172205300.69191101"/>
    <n v="105740000"/>
    <n v="364457480.419824"/>
    <n v="5.4279390661219002E-3"/>
    <n v="37139843.837817498"/>
    <n v="88923215.656586707"/>
    <n v="0"/>
    <n v="126063059.494404"/>
    <n v="2.0514940063070899E-3"/>
    <n v="0.87209302325581395"/>
    <n v="0.9"/>
    <m/>
    <m/>
    <m/>
    <m/>
    <m/>
    <m/>
    <m/>
  </r>
  <r>
    <n v="2836"/>
    <x v="18"/>
    <s v="Myanmar"/>
    <s v="MMR"/>
    <n v="775"/>
    <x v="5"/>
    <x v="5"/>
    <x v="2"/>
    <x v="2"/>
    <n v="68697759361.231003"/>
    <x v="1"/>
    <x v="7"/>
    <x v="2"/>
    <x v="1"/>
    <x v="1"/>
    <n v="6223541000"/>
    <n v="5573036000"/>
    <n v="650505000"/>
    <n v="11796577000"/>
    <x v="1934"/>
    <n v="6115764000"/>
    <n v="5398065000"/>
    <n v="717699000"/>
    <n v="11513829000"/>
    <n v="0.17147778708714301"/>
    <x v="1"/>
    <n v="0"/>
    <n v="0"/>
    <x v="7"/>
    <x v="4"/>
    <n v="1610000000"/>
    <n v="2.34359899794431E-2"/>
    <n v="130000000"/>
    <n v="1.9361163277072E-3"/>
    <n v="0"/>
    <n v="0"/>
    <n v="0"/>
    <n v="0"/>
    <n v="0"/>
    <n v="86512179.727912694"/>
    <n v="172205300.69191101"/>
    <n v="105740000"/>
    <n v="364457480.419824"/>
    <n v="5.4279390661219002E-3"/>
    <n v="0.82105263157894703"/>
    <n v="0.77777777777777801"/>
    <m/>
    <m/>
    <m/>
    <m/>
    <m/>
    <m/>
    <m/>
  </r>
  <r>
    <n v="2837"/>
    <x v="19"/>
    <s v="Myanmar"/>
    <s v="MMR"/>
    <n v="775"/>
    <x v="5"/>
    <x v="5"/>
    <x v="2"/>
    <x v="2"/>
    <n v="79844294296.064697"/>
    <x v="1"/>
    <x v="7"/>
    <x v="2"/>
    <x v="1"/>
    <x v="1"/>
    <n v="6447069000"/>
    <n v="5753615000"/>
    <n v="693454000"/>
    <n v="12200684000"/>
    <x v="1935"/>
    <n v="6223541000"/>
    <n v="5573036000"/>
    <n v="650505000"/>
    <n v="11796577000"/>
    <n v="0.17171705612653901"/>
    <x v="1"/>
    <n v="0"/>
    <n v="0"/>
    <x v="3"/>
    <x v="3"/>
    <n v="360000000"/>
    <n v="4.5087755258392103E-3"/>
    <n v="1610000000"/>
    <n v="2.34359899794431E-2"/>
    <n v="0"/>
    <n v="0"/>
    <n v="0"/>
    <n v="0"/>
    <n v="0"/>
    <n v="0"/>
    <n v="0"/>
    <n v="0"/>
    <n v="0"/>
    <n v="0"/>
    <n v="0.64285714285714302"/>
    <n v="0.41666666666666702"/>
    <m/>
    <m/>
    <m/>
    <m/>
    <m/>
    <m/>
    <m/>
  </r>
  <r>
    <n v="2838"/>
    <x v="20"/>
    <s v="Myanmar"/>
    <s v="MMR"/>
    <n v="775"/>
    <x v="5"/>
    <x v="5"/>
    <x v="2"/>
    <x v="2"/>
    <n v="76185586096.797394"/>
    <x v="1"/>
    <x v="7"/>
    <x v="2"/>
    <x v="1"/>
    <x v="1"/>
    <n v="6527858000"/>
    <n v="5375505000"/>
    <n v="1152353000"/>
    <n v="11903363000"/>
    <x v="1936"/>
    <n v="6447069000"/>
    <n v="5753615000"/>
    <n v="693454000"/>
    <n v="12200684000"/>
    <n v="0.15280595949360601"/>
    <x v="1"/>
    <n v="0"/>
    <n v="0"/>
    <x v="1"/>
    <x v="2"/>
    <n v="280000000"/>
    <n v="3.6752358857520201E-3"/>
    <n v="360000000"/>
    <n v="4.5087755258392103E-3"/>
    <n v="0"/>
    <n v="0"/>
    <n v="0"/>
    <n v="0"/>
    <n v="0"/>
    <n v="0"/>
    <n v="0"/>
    <n v="0"/>
    <n v="0"/>
    <n v="0"/>
    <n v="0.64583333333333304"/>
    <n v="0.41666666666666702"/>
    <m/>
    <m/>
    <m/>
    <m/>
    <m/>
    <m/>
    <m/>
  </r>
  <r>
    <n v="2839"/>
    <x v="21"/>
    <s v="Myanmar"/>
    <s v="MMR"/>
    <n v="775"/>
    <x v="5"/>
    <x v="5"/>
    <x v="2"/>
    <x v="2"/>
    <n v="65091751273.287903"/>
    <x v="1"/>
    <x v="7"/>
    <x v="2"/>
    <x v="1"/>
    <x v="1"/>
    <n v="4205761000"/>
    <n v="4470848000"/>
    <n v="-265087000"/>
    <n v="8676609000"/>
    <x v="1937"/>
    <n v="6527858000"/>
    <n v="5375505000"/>
    <n v="1152353000"/>
    <n v="11903363000"/>
    <n v="0.15624166735261699"/>
    <x v="1"/>
    <n v="0"/>
    <n v="0"/>
    <x v="2"/>
    <x v="0"/>
    <n v="0"/>
    <n v="0"/>
    <n v="280000000"/>
    <n v="3.6752358857520201E-3"/>
    <n v="0"/>
    <n v="0"/>
    <n v="0"/>
    <n v="0"/>
    <n v="0"/>
    <n v="0"/>
    <n v="0"/>
    <n v="0"/>
    <n v="0"/>
    <n v="0"/>
    <n v="0.64285714285714302"/>
    <n v="0.25"/>
    <m/>
    <m/>
    <m/>
    <m/>
    <m/>
    <m/>
    <m/>
  </r>
  <r>
    <n v="2840"/>
    <x v="0"/>
    <s v="Namibia"/>
    <s v="NAM"/>
    <n v="565"/>
    <x v="3"/>
    <x v="3"/>
    <x v="1"/>
    <x v="1"/>
    <n v="3922247989.8556199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72727272727272696"/>
    <m/>
    <n v="109000"/>
    <n v="9"/>
    <n v="0"/>
    <n v="660"/>
    <n v="1726"/>
    <n v="163"/>
    <n v="1.6021918999999999E-4"/>
  </r>
  <r>
    <n v="2841"/>
    <x v="1"/>
    <s v="Namibia"/>
    <s v="NAM"/>
    <n v="565"/>
    <x v="3"/>
    <x v="3"/>
    <x v="1"/>
    <x v="1"/>
    <n v="3557333364.30795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1764705882352899"/>
    <m/>
    <n v="91000"/>
    <n v="9"/>
    <n v="0"/>
    <n v="662"/>
    <n v="1726"/>
    <n v="169"/>
    <n v="1.6013782E-4"/>
  </r>
  <r>
    <n v="2842"/>
    <x v="2"/>
    <s v="Namibia"/>
    <s v="NAM"/>
    <n v="565"/>
    <x v="3"/>
    <x v="3"/>
    <x v="1"/>
    <x v="1"/>
    <n v="3349184760.0254302"/>
    <x v="0"/>
    <x v="4"/>
    <x v="0"/>
    <x v="0"/>
    <x v="0"/>
    <n v="11677000"/>
    <n v="3719000"/>
    <n v="-7958000"/>
    <n v="15396000"/>
    <x v="1938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51904761904761898"/>
    <m/>
    <n v="80000"/>
    <n v="9"/>
    <n v="0"/>
    <n v="622"/>
    <n v="1958"/>
    <n v="0"/>
    <n v="1.4731099E-4"/>
  </r>
  <r>
    <n v="2843"/>
    <x v="3"/>
    <s v="Namibia"/>
    <s v="NAM"/>
    <n v="565"/>
    <x v="3"/>
    <x v="3"/>
    <x v="1"/>
    <x v="1"/>
    <n v="4926471294.3011599"/>
    <x v="0"/>
    <x v="4"/>
    <x v="0"/>
    <x v="0"/>
    <x v="0"/>
    <n v="18224000"/>
    <n v="5730000"/>
    <n v="-12494000"/>
    <n v="23954000"/>
    <x v="1939"/>
    <n v="11677000"/>
    <n v="3719000"/>
    <n v="-7958000"/>
    <n v="15396000"/>
    <n v="4.5969395847492997E-3"/>
    <x v="0"/>
    <n v="0"/>
    <n v="0"/>
    <x v="0"/>
    <x v="0"/>
    <m/>
    <n v="0"/>
    <n v="0"/>
    <n v="0"/>
    <m/>
    <m/>
    <m/>
    <m/>
    <n v="0"/>
    <n v="0"/>
    <n v="0"/>
    <n v="0"/>
    <n v="0"/>
    <n v="0"/>
    <n v="0.82417582417582402"/>
    <m/>
    <n v="131000"/>
    <n v="9"/>
    <n v="0"/>
    <n v="669"/>
    <n v="1981"/>
    <n v="0"/>
    <n v="1.5419049000000001E-4"/>
  </r>
  <r>
    <n v="2844"/>
    <x v="4"/>
    <s v="Namibia"/>
    <s v="NAM"/>
    <n v="565"/>
    <x v="3"/>
    <x v="3"/>
    <x v="1"/>
    <x v="1"/>
    <n v="6609198832.7631302"/>
    <x v="0"/>
    <x v="4"/>
    <x v="0"/>
    <x v="0"/>
    <x v="0"/>
    <n v="28337000"/>
    <n v="31857000"/>
    <n v="3520000"/>
    <n v="60194000"/>
    <x v="1940"/>
    <n v="18224000"/>
    <n v="5730000"/>
    <n v="-12494000"/>
    <n v="23954000"/>
    <n v="4.8623037807425202E-3"/>
    <x v="0"/>
    <n v="0"/>
    <n v="0"/>
    <x v="0"/>
    <x v="0"/>
    <m/>
    <n v="0"/>
    <n v="0"/>
    <n v="0"/>
    <m/>
    <m/>
    <m/>
    <m/>
    <n v="0"/>
    <n v="0"/>
    <n v="0"/>
    <n v="0"/>
    <n v="0"/>
    <n v="0"/>
    <n v="0.74444444444444402"/>
    <m/>
    <n v="169000"/>
    <n v="9"/>
    <n v="0"/>
    <n v="736"/>
    <n v="2003"/>
    <n v="0"/>
    <n v="1.5859504000000001E-4"/>
  </r>
  <r>
    <n v="2845"/>
    <x v="5"/>
    <s v="Namibia"/>
    <s v="NAM"/>
    <n v="565"/>
    <x v="3"/>
    <x v="3"/>
    <x v="1"/>
    <x v="1"/>
    <n v="7248394160.3550196"/>
    <x v="0"/>
    <x v="4"/>
    <x v="0"/>
    <x v="0"/>
    <x v="0"/>
    <n v="40055000"/>
    <n v="45445000"/>
    <n v="5390000"/>
    <n v="85500000"/>
    <x v="1941"/>
    <n v="28337000"/>
    <n v="31857000"/>
    <n v="3520000"/>
    <n v="60194000"/>
    <n v="9.10760918579211E-3"/>
    <x v="0"/>
    <n v="0"/>
    <n v="0"/>
    <x v="0"/>
    <x v="0"/>
    <n v="0"/>
    <n v="0"/>
    <n v="0"/>
    <n v="0"/>
    <m/>
    <m/>
    <m/>
    <m/>
    <n v="0"/>
    <n v="0"/>
    <n v="0"/>
    <n v="0"/>
    <n v="0"/>
    <n v="0"/>
    <n v="0.69191919191919204"/>
    <m/>
    <n v="166000"/>
    <n v="9"/>
    <n v="0"/>
    <n v="775"/>
    <n v="2027"/>
    <n v="0"/>
    <n v="1.5936495999999999E-4"/>
  </r>
  <r>
    <n v="2846"/>
    <x v="6"/>
    <s v="Namibia"/>
    <s v="NAM"/>
    <n v="565"/>
    <x v="3"/>
    <x v="3"/>
    <x v="1"/>
    <x v="1"/>
    <n v="8001779551.0632296"/>
    <x v="0"/>
    <x v="4"/>
    <x v="0"/>
    <x v="0"/>
    <x v="0"/>
    <n v="96846000"/>
    <n v="48972000"/>
    <n v="-47874000"/>
    <n v="145818000"/>
    <x v="1942"/>
    <n v="40055000"/>
    <n v="45445000"/>
    <n v="5390000"/>
    <n v="85500000"/>
    <n v="1.17957161418788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68918918918918903"/>
    <m/>
    <n v="197000"/>
    <n v="9"/>
    <n v="0"/>
    <n v="841"/>
    <n v="2053"/>
    <n v="0"/>
    <n v="1.6322137E-4"/>
  </r>
  <r>
    <n v="2847"/>
    <x v="7"/>
    <s v="Namibia"/>
    <s v="NAM"/>
    <n v="565"/>
    <x v="3"/>
    <x v="3"/>
    <x v="1"/>
    <x v="1"/>
    <n v="8839526451.5763206"/>
    <x v="0"/>
    <x v="4"/>
    <x v="0"/>
    <x v="0"/>
    <x v="0"/>
    <n v="101477000"/>
    <n v="123108000"/>
    <n v="21631000"/>
    <n v="224585000"/>
    <x v="1943"/>
    <n v="96846000"/>
    <n v="48972000"/>
    <n v="-47874000"/>
    <n v="145818000"/>
    <n v="1.8223196361442401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73404255319148903"/>
    <m/>
    <n v="239000"/>
    <n v="9"/>
    <n v="0"/>
    <n v="895"/>
    <n v="2081"/>
    <n v="0"/>
    <n v="1.6710973000000001E-4"/>
  </r>
  <r>
    <n v="2848"/>
    <x v="8"/>
    <s v="Namibia"/>
    <s v="NAM"/>
    <n v="565"/>
    <x v="3"/>
    <x v="3"/>
    <x v="1"/>
    <x v="1"/>
    <n v="8607475308.11833"/>
    <x v="0"/>
    <x v="4"/>
    <x v="0"/>
    <x v="0"/>
    <x v="0"/>
    <n v="153268000"/>
    <n v="247726000"/>
    <n v="94458000"/>
    <n v="400994000"/>
    <x v="1944"/>
    <n v="101477000"/>
    <n v="123108000"/>
    <n v="21631000"/>
    <n v="224585000"/>
    <n v="2.5406904004450399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75252525252525204"/>
    <m/>
    <n v="287000"/>
    <n v="9"/>
    <n v="0"/>
    <n v="1296"/>
    <n v="2111"/>
    <n v="0"/>
    <n v="1.7188501E-4"/>
  </r>
  <r>
    <n v="2849"/>
    <x v="9"/>
    <s v="Namibia"/>
    <s v="NAM"/>
    <n v="565"/>
    <x v="3"/>
    <x v="3"/>
    <x v="1"/>
    <x v="1"/>
    <n v="8938868165.3916492"/>
    <x v="0"/>
    <x v="4"/>
    <x v="0"/>
    <x v="0"/>
    <x v="0"/>
    <n v="330715000"/>
    <n v="289379000"/>
    <n v="-41336000"/>
    <n v="620094000"/>
    <x v="1945"/>
    <n v="153268000"/>
    <n v="247726000"/>
    <n v="94458000"/>
    <n v="400994000"/>
    <n v="4.6586715110503302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85119047619047605"/>
    <m/>
    <n v="311000"/>
    <n v="9"/>
    <n v="0"/>
    <n v="1033"/>
    <n v="2143"/>
    <n v="304"/>
    <n v="1.9667354E-4"/>
  </r>
  <r>
    <n v="2850"/>
    <x v="10"/>
    <s v="Namibia"/>
    <s v="NAM"/>
    <n v="565"/>
    <x v="3"/>
    <x v="3"/>
    <x v="1"/>
    <x v="1"/>
    <n v="11431334446.8076"/>
    <x v="0"/>
    <x v="4"/>
    <x v="1"/>
    <x v="1"/>
    <x v="1"/>
    <n v="204944000"/>
    <n v="170277000"/>
    <n v="34667000"/>
    <n v="375221000"/>
    <x v="1946"/>
    <n v="330715000"/>
    <n v="289379000"/>
    <n v="-41336000"/>
    <n v="620094000"/>
    <n v="6.9370527512733607E-2"/>
    <x v="0"/>
    <n v="0"/>
    <n v="0"/>
    <x v="2"/>
    <x v="0"/>
    <n v="0"/>
    <n v="0"/>
    <n v="0"/>
    <n v="0"/>
    <n v="1884580.8136871301"/>
    <n v="0"/>
    <n v="0"/>
    <n v="1884580.8136871301"/>
    <n v="1.6486096373581599E-4"/>
    <n v="0"/>
    <n v="0"/>
    <n v="0"/>
    <n v="0"/>
    <n v="0"/>
    <n v="0.67045454545454497"/>
    <n v="0.75"/>
    <n v="398000"/>
    <n v="9"/>
    <n v="0"/>
    <n v="975"/>
    <n v="2179"/>
    <n v="314"/>
    <n v="2.0356604E-4"/>
  </r>
  <r>
    <n v="2851"/>
    <x v="11"/>
    <s v="Namibia"/>
    <s v="NAM"/>
    <n v="565"/>
    <x v="3"/>
    <x v="3"/>
    <x v="1"/>
    <x v="1"/>
    <n v="12523402326.9175"/>
    <x v="0"/>
    <x v="4"/>
    <x v="1"/>
    <x v="1"/>
    <x v="1"/>
    <n v="267023000"/>
    <n v="127116000"/>
    <n v="139907000"/>
    <n v="394139000"/>
    <x v="1947"/>
    <n v="204944000"/>
    <n v="170277000"/>
    <n v="34667000"/>
    <n v="375221000"/>
    <n v="3.2823901859050798E-2"/>
    <x v="0"/>
    <n v="0"/>
    <n v="0"/>
    <x v="2"/>
    <x v="0"/>
    <n v="0"/>
    <n v="0"/>
    <n v="0"/>
    <n v="0"/>
    <n v="21818133.756493401"/>
    <n v="0"/>
    <n v="0"/>
    <n v="21818133.756493401"/>
    <n v="1.7421889984000601E-3"/>
    <n v="1884580.8136871301"/>
    <n v="0"/>
    <n v="0"/>
    <n v="1884580.8136871301"/>
    <n v="1.6486096373581599E-4"/>
    <n v="0.84343434343434298"/>
    <n v="0.42857142857142899"/>
    <n v="460000"/>
    <n v="9"/>
    <n v="0"/>
    <n v="902"/>
    <n v="2218"/>
    <n v="324"/>
    <n v="2.0945878000000001E-4"/>
  </r>
  <r>
    <n v="2852"/>
    <x v="12"/>
    <s v="Namibia"/>
    <s v="NAM"/>
    <n v="565"/>
    <x v="3"/>
    <x v="3"/>
    <x v="1"/>
    <x v="1"/>
    <n v="13042007432.3598"/>
    <x v="0"/>
    <x v="4"/>
    <x v="1"/>
    <x v="1"/>
    <x v="1"/>
    <n v="287691000"/>
    <n v="147516000"/>
    <n v="140175000"/>
    <n v="435207000"/>
    <x v="1948"/>
    <n v="267023000"/>
    <n v="127116000"/>
    <n v="139907000"/>
    <n v="394139000"/>
    <n v="3.14721981863385E-2"/>
    <x v="0"/>
    <n v="0"/>
    <n v="0"/>
    <x v="2"/>
    <x v="0"/>
    <n v="0"/>
    <n v="0"/>
    <n v="0"/>
    <n v="0"/>
    <n v="9052124.6987712402"/>
    <n v="1463102692.6402099"/>
    <n v="0"/>
    <n v="1472154817.33898"/>
    <n v="0.112877931175401"/>
    <n v="21818133.756493401"/>
    <n v="0"/>
    <n v="0"/>
    <n v="21818133.756493401"/>
    <n v="1.7421889984000601E-3"/>
    <n v="0.79347826086956497"/>
    <n v="0.8"/>
    <n v="381000"/>
    <n v="9"/>
    <n v="0"/>
    <n v="981"/>
    <n v="2259"/>
    <n v="335"/>
    <n v="2.0227116999999999E-4"/>
  </r>
  <r>
    <n v="2853"/>
    <x v="13"/>
    <s v="Namibia"/>
    <s v="NAM"/>
    <n v="565"/>
    <x v="3"/>
    <x v="3"/>
    <x v="1"/>
    <x v="1"/>
    <n v="12043276401.4161"/>
    <x v="0"/>
    <x v="4"/>
    <x v="1"/>
    <x v="1"/>
    <x v="1"/>
    <n v="235248000"/>
    <n v="143265000"/>
    <n v="91983000"/>
    <n v="378513000"/>
    <x v="1949"/>
    <n v="287691000"/>
    <n v="147516000"/>
    <n v="140175000"/>
    <n v="435207000"/>
    <n v="3.3369632877233699E-2"/>
    <x v="0"/>
    <n v="0"/>
    <n v="0"/>
    <x v="1"/>
    <x v="2"/>
    <n v="300000000"/>
    <n v="2.4910164809031899E-2"/>
    <n v="0"/>
    <n v="0"/>
    <n v="24002502.460919101"/>
    <n v="77732949.617583007"/>
    <n v="0"/>
    <n v="101735452.078502"/>
    <n v="8.4474895939895198E-3"/>
    <n v="9052124.6987712402"/>
    <n v="1463102692.6402099"/>
    <n v="0"/>
    <n v="1472154817.33898"/>
    <n v="0.112877931175401"/>
    <n v="0.89344262295082"/>
    <n v="0.75"/>
    <n v="458000"/>
    <n v="9"/>
    <n v="0"/>
    <n v="1014"/>
    <n v="2317"/>
    <n v="345"/>
    <n v="2.1162243999999999E-4"/>
  </r>
  <r>
    <n v="2854"/>
    <x v="14"/>
    <s v="Namibia"/>
    <s v="NAM"/>
    <n v="565"/>
    <x v="3"/>
    <x v="3"/>
    <x v="1"/>
    <x v="1"/>
    <n v="12435416063.468901"/>
    <x v="0"/>
    <x v="4"/>
    <x v="1"/>
    <x v="1"/>
    <x v="1"/>
    <n v="335979000"/>
    <n v="178844000"/>
    <n v="157135000"/>
    <n v="514823000"/>
    <x v="1950"/>
    <n v="235248000"/>
    <n v="143265000"/>
    <n v="91983000"/>
    <n v="378513000"/>
    <n v="3.1429404041203701E-2"/>
    <x v="0"/>
    <n v="0"/>
    <n v="0"/>
    <x v="4"/>
    <x v="6"/>
    <n v="2470000000"/>
    <n v="0.198626245184995"/>
    <n v="300000000"/>
    <n v="2.4910164809031899E-2"/>
    <n v="17281684.384794701"/>
    <n v="0"/>
    <n v="0"/>
    <n v="17281684.384794701"/>
    <n v="1.38971501207447E-3"/>
    <n v="24002502.460919101"/>
    <n v="77732949.617583007"/>
    <n v="0"/>
    <n v="101735452.078502"/>
    <n v="8.4474895939895198E-3"/>
    <n v="0.85"/>
    <n v="0.7"/>
    <n v="410000"/>
    <n v="9"/>
    <n v="0"/>
    <n v="986"/>
    <n v="2371"/>
    <n v="356"/>
    <n v="2.0590847E-4"/>
  </r>
  <r>
    <n v="2855"/>
    <x v="15"/>
    <s v="Namibia"/>
    <s v="NAM"/>
    <n v="565"/>
    <x v="3"/>
    <x v="3"/>
    <x v="1"/>
    <x v="1"/>
    <n v="11335179560.987"/>
    <x v="0"/>
    <x v="4"/>
    <x v="1"/>
    <x v="1"/>
    <x v="1"/>
    <n v="509004000"/>
    <n v="157014000"/>
    <n v="351990000"/>
    <n v="666018000"/>
    <x v="1951"/>
    <n v="335979000"/>
    <n v="178844000"/>
    <n v="157135000"/>
    <n v="514823000"/>
    <n v="4.1399740657843999E-2"/>
    <x v="0"/>
    <n v="0"/>
    <n v="0"/>
    <x v="1"/>
    <x v="2"/>
    <n v="270000000"/>
    <n v="2.38196491328003E-2"/>
    <n v="2470000000"/>
    <n v="0.198626245184995"/>
    <n v="0"/>
    <n v="559236623.47564304"/>
    <n v="0"/>
    <n v="559236623.47564304"/>
    <n v="4.9336370938525102E-2"/>
    <n v="17281684.384794701"/>
    <n v="0"/>
    <n v="0"/>
    <n v="17281684.384794701"/>
    <n v="1.38971501207447E-3"/>
    <n v="0.71153846153846201"/>
    <n v="0.6"/>
    <n v="574000"/>
    <n v="9"/>
    <n v="0"/>
    <n v="1003"/>
    <n v="2426"/>
    <n v="368"/>
    <n v="2.2812888999999999E-4"/>
  </r>
  <r>
    <n v="2856"/>
    <x v="16"/>
    <s v="Namibia"/>
    <s v="NAM"/>
    <n v="565"/>
    <x v="3"/>
    <x v="3"/>
    <x v="1"/>
    <x v="1"/>
    <n v="10721994676.242901"/>
    <x v="0"/>
    <x v="4"/>
    <x v="1"/>
    <x v="1"/>
    <x v="1"/>
    <n v="213395000"/>
    <n v="164614000"/>
    <n v="48781000"/>
    <n v="378009000"/>
    <x v="1952"/>
    <n v="509004000"/>
    <n v="157014000"/>
    <n v="351990000"/>
    <n v="666018000"/>
    <n v="5.8756722504182998E-2"/>
    <x v="0"/>
    <n v="0"/>
    <n v="0"/>
    <x v="2"/>
    <x v="0"/>
    <n v="0"/>
    <n v="0"/>
    <n v="270000000"/>
    <n v="2.38196491328003E-2"/>
    <n v="18462307.782953098"/>
    <n v="0"/>
    <n v="0"/>
    <n v="18462307.782953098"/>
    <n v="1.7219098069373899E-3"/>
    <n v="0"/>
    <n v="559236623.47564304"/>
    <n v="0"/>
    <n v="559236623.47564304"/>
    <n v="4.9336370938525102E-2"/>
    <n v="0.890350877192982"/>
    <n v="1"/>
    <n v="413000"/>
    <n v="9"/>
    <n v="0"/>
    <n v="1066"/>
    <n v="2480"/>
    <n v="380"/>
    <n v="2.1253259999999999E-4"/>
  </r>
  <r>
    <n v="2857"/>
    <x v="17"/>
    <s v="Namibia"/>
    <s v="NAM"/>
    <n v="565"/>
    <x v="3"/>
    <x v="3"/>
    <x v="1"/>
    <x v="1"/>
    <n v="12895153157.3463"/>
    <x v="0"/>
    <x v="4"/>
    <x v="1"/>
    <x v="1"/>
    <x v="1"/>
    <n v="363800000"/>
    <n v="250287000"/>
    <n v="113513000"/>
    <n v="614087000"/>
    <x v="1953"/>
    <n v="213395000"/>
    <n v="164614000"/>
    <n v="48781000"/>
    <n v="378009000"/>
    <n v="3.52554735769052E-2"/>
    <x v="0"/>
    <n v="0"/>
    <n v="0"/>
    <x v="2"/>
    <x v="0"/>
    <n v="0"/>
    <n v="0"/>
    <n v="0"/>
    <n v="0"/>
    <n v="4155695.8077465999"/>
    <n v="0"/>
    <n v="0"/>
    <n v="4155695.8077465999"/>
    <n v="3.2226804575633298E-4"/>
    <n v="18462307.782953098"/>
    <n v="0"/>
    <n v="0"/>
    <n v="18462307.782953098"/>
    <n v="1.7219098069373899E-3"/>
    <n v="0.89922480620154999"/>
    <n v="0.9"/>
    <m/>
    <m/>
    <m/>
    <m/>
    <m/>
    <m/>
    <m/>
  </r>
  <r>
    <n v="2858"/>
    <x v="18"/>
    <s v="Namibia"/>
    <s v="NAM"/>
    <n v="565"/>
    <x v="3"/>
    <x v="3"/>
    <x v="1"/>
    <x v="1"/>
    <n v="13681065175.486099"/>
    <x v="1"/>
    <x v="5"/>
    <x v="1"/>
    <x v="1"/>
    <x v="1"/>
    <n v="468829000"/>
    <n v="1247966000"/>
    <n v="-779137000"/>
    <n v="1716795000"/>
    <x v="1954"/>
    <n v="363800000"/>
    <n v="250287000"/>
    <n v="113513000"/>
    <n v="614087000"/>
    <n v="4.7621535976108798E-2"/>
    <x v="0"/>
    <n v="0"/>
    <n v="0"/>
    <x v="1"/>
    <x v="2"/>
    <n v="110000000"/>
    <n v="8.0403096242169306E-3"/>
    <n v="0"/>
    <n v="0"/>
    <n v="0"/>
    <n v="0"/>
    <n v="0"/>
    <n v="0"/>
    <n v="0"/>
    <n v="4155695.8077465999"/>
    <n v="0"/>
    <n v="0"/>
    <n v="4155695.8077465999"/>
    <n v="3.2226804575633298E-4"/>
    <n v="0.83684210526315805"/>
    <n v="0.88888888888888895"/>
    <m/>
    <m/>
    <m/>
    <m/>
    <m/>
    <m/>
    <m/>
  </r>
  <r>
    <n v="2859"/>
    <x v="19"/>
    <s v="Namibia"/>
    <s v="NAM"/>
    <n v="565"/>
    <x v="3"/>
    <x v="3"/>
    <x v="1"/>
    <x v="1"/>
    <n v="12565772084.744101"/>
    <x v="1"/>
    <x v="5"/>
    <x v="1"/>
    <x v="1"/>
    <x v="1"/>
    <n v="309760000"/>
    <n v="1645972000"/>
    <n v="-1336212000"/>
    <n v="1955732000"/>
    <x v="1955"/>
    <n v="468829000"/>
    <n v="1247966000"/>
    <n v="-779137000"/>
    <n v="1716795000"/>
    <n v="0.12548693964825"/>
    <x v="0"/>
    <n v="0"/>
    <n v="0"/>
    <x v="2"/>
    <x v="0"/>
    <n v="0"/>
    <n v="0"/>
    <n v="110000000"/>
    <n v="8.0403096242169306E-3"/>
    <n v="0"/>
    <n v="0"/>
    <n v="0"/>
    <n v="0"/>
    <n v="0"/>
    <n v="0"/>
    <n v="0"/>
    <n v="0"/>
    <n v="0"/>
    <n v="0"/>
    <n v="0.79120879120879095"/>
    <n v="0.66666666666666696"/>
    <m/>
    <m/>
    <m/>
    <m/>
    <m/>
    <m/>
    <m/>
  </r>
  <r>
    <n v="2860"/>
    <x v="20"/>
    <s v="Namibia"/>
    <s v="NAM"/>
    <n v="565"/>
    <x v="3"/>
    <x v="3"/>
    <x v="1"/>
    <x v="1"/>
    <n v="10699926682.6513"/>
    <x v="1"/>
    <x v="5"/>
    <x v="1"/>
    <x v="1"/>
    <x v="1"/>
    <n v="313045000"/>
    <n v="1954589000"/>
    <n v="-1641544000"/>
    <n v="2267634000"/>
    <x v="1956"/>
    <n v="309760000"/>
    <n v="1645972000"/>
    <n v="-1336212000"/>
    <n v="1955732000"/>
    <n v="0.15563962061467099"/>
    <x v="0"/>
    <n v="0"/>
    <n v="0"/>
    <x v="1"/>
    <x v="2"/>
    <n v="100000000"/>
    <n v="9.3458584311739701E-3"/>
    <n v="0"/>
    <n v="0"/>
    <n v="0"/>
    <n v="0"/>
    <n v="0"/>
    <n v="0"/>
    <n v="0"/>
    <n v="0"/>
    <n v="0"/>
    <n v="0"/>
    <n v="0"/>
    <n v="0"/>
    <n v="0.77604166666666696"/>
    <n v="0.58333333333333304"/>
    <m/>
    <m/>
    <m/>
    <m/>
    <m/>
    <m/>
    <m/>
  </r>
  <r>
    <n v="2861"/>
    <x v="21"/>
    <s v="Namibia"/>
    <s v="NAM"/>
    <n v="565"/>
    <x v="3"/>
    <x v="3"/>
    <x v="1"/>
    <x v="1"/>
    <n v="12310595843.935301"/>
    <x v="1"/>
    <x v="5"/>
    <x v="1"/>
    <x v="1"/>
    <x v="1"/>
    <n v="0"/>
    <n v="0"/>
    <n v="0"/>
    <n v="0"/>
    <x v="1"/>
    <n v="313045000"/>
    <n v="1954589000"/>
    <n v="-1641544000"/>
    <n v="2267634000"/>
    <n v="0.21192986337716799"/>
    <x v="0"/>
    <n v="0"/>
    <n v="0"/>
    <x v="2"/>
    <x v="0"/>
    <n v="0"/>
    <n v="0"/>
    <n v="100000000"/>
    <n v="9.3458584311739701E-3"/>
    <n v="0"/>
    <n v="0"/>
    <n v="0"/>
    <n v="0"/>
    <n v="0"/>
    <n v="0"/>
    <n v="0"/>
    <n v="0"/>
    <n v="0"/>
    <n v="0"/>
    <n v="0.81168831168831201"/>
    <n v="0.5"/>
    <m/>
    <m/>
    <m/>
    <m/>
    <m/>
    <m/>
    <m/>
  </r>
  <r>
    <n v="2862"/>
    <x v="0"/>
    <s v="Nauru"/>
    <s v="NRU"/>
    <n v="970"/>
    <x v="5"/>
    <x v="5"/>
    <x v="3"/>
    <x v="3"/>
    <m/>
    <x v="0"/>
    <x v="4"/>
    <x v="0"/>
    <x v="0"/>
    <x v="0"/>
    <m/>
    <m/>
    <m/>
    <m/>
    <x v="0"/>
    <m/>
    <m/>
    <m/>
    <m/>
    <m/>
    <x v="0"/>
    <n v="0"/>
    <n v="0"/>
    <x v="0"/>
    <x v="0"/>
    <m/>
    <m/>
    <m/>
    <m/>
    <m/>
    <m/>
    <m/>
    <m/>
    <m/>
    <m/>
    <m/>
    <m/>
    <m/>
    <m/>
    <n v="0.59090909090909105"/>
    <m/>
    <m/>
    <m/>
    <m/>
    <m/>
    <m/>
    <m/>
    <m/>
  </r>
  <r>
    <n v="2863"/>
    <x v="1"/>
    <s v="Nauru"/>
    <s v="NRU"/>
    <n v="970"/>
    <x v="5"/>
    <x v="5"/>
    <x v="3"/>
    <x v="3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n v="0.223529411764706"/>
    <m/>
    <m/>
    <m/>
    <m/>
    <m/>
    <m/>
    <m/>
    <m/>
  </r>
  <r>
    <n v="2864"/>
    <x v="2"/>
    <s v="Nauru"/>
    <s v="NRU"/>
    <n v="970"/>
    <x v="5"/>
    <x v="5"/>
    <x v="3"/>
    <x v="3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n v="0.43333333333333302"/>
    <m/>
    <m/>
    <m/>
    <m/>
    <m/>
    <m/>
    <m/>
    <m/>
  </r>
  <r>
    <n v="2865"/>
    <x v="3"/>
    <s v="Nauru"/>
    <s v="NRU"/>
    <n v="970"/>
    <x v="5"/>
    <x v="5"/>
    <x v="3"/>
    <x v="3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n v="0.62637362637362604"/>
    <m/>
    <m/>
    <m/>
    <m/>
    <m/>
    <m/>
    <m/>
    <m/>
  </r>
  <r>
    <n v="2866"/>
    <x v="4"/>
    <s v="Nauru"/>
    <s v="NRU"/>
    <n v="970"/>
    <x v="5"/>
    <x v="5"/>
    <x v="3"/>
    <x v="3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n v="0.48888888888888898"/>
    <m/>
    <m/>
    <m/>
    <m/>
    <m/>
    <m/>
    <m/>
    <m/>
  </r>
  <r>
    <n v="2867"/>
    <x v="5"/>
    <s v="Nauru"/>
    <s v="NRU"/>
    <n v="970"/>
    <x v="5"/>
    <x v="5"/>
    <x v="3"/>
    <x v="3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n v="3.03030303030303E-2"/>
    <m/>
    <m/>
    <m/>
    <m/>
    <m/>
    <m/>
    <m/>
    <m/>
  </r>
  <r>
    <n v="2868"/>
    <x v="6"/>
    <s v="Nauru"/>
    <s v="NRU"/>
    <n v="970"/>
    <x v="5"/>
    <x v="5"/>
    <x v="3"/>
    <x v="3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n v="0.38288288288288302"/>
    <m/>
    <m/>
    <m/>
    <m/>
    <m/>
    <m/>
    <m/>
    <m/>
  </r>
  <r>
    <n v="2869"/>
    <x v="7"/>
    <s v="Nauru"/>
    <s v="NRU"/>
    <n v="970"/>
    <x v="5"/>
    <x v="5"/>
    <x v="3"/>
    <x v="3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n v="0.409574468085106"/>
    <m/>
    <m/>
    <m/>
    <m/>
    <m/>
    <m/>
    <m/>
    <m/>
  </r>
  <r>
    <n v="2870"/>
    <x v="8"/>
    <s v="Nauru"/>
    <s v="NRU"/>
    <n v="970"/>
    <x v="5"/>
    <x v="5"/>
    <x v="3"/>
    <x v="3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n v="0.37373737373737398"/>
    <m/>
    <m/>
    <m/>
    <m/>
    <m/>
    <m/>
    <m/>
    <m/>
  </r>
  <r>
    <n v="2871"/>
    <x v="9"/>
    <s v="Nauru"/>
    <s v="NRU"/>
    <n v="970"/>
    <x v="5"/>
    <x v="5"/>
    <x v="3"/>
    <x v="3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n v="0.25595238095238099"/>
    <m/>
    <m/>
    <m/>
    <m/>
    <m/>
    <m/>
    <m/>
    <m/>
  </r>
  <r>
    <n v="2872"/>
    <x v="10"/>
    <s v="Nauru"/>
    <s v="NRU"/>
    <n v="970"/>
    <x v="5"/>
    <x v="5"/>
    <x v="3"/>
    <x v="3"/>
    <n v="47564520.391086102"/>
    <x v="0"/>
    <x v="4"/>
    <x v="1"/>
    <x v="2"/>
    <x v="1"/>
    <m/>
    <m/>
    <m/>
    <m/>
    <x v="1"/>
    <n v="0"/>
    <n v="0"/>
    <n v="0"/>
    <n v="0"/>
    <m/>
    <x v="0"/>
    <n v="0"/>
    <n v="0"/>
    <x v="2"/>
    <x v="0"/>
    <n v="0"/>
    <n v="0"/>
    <n v="0"/>
    <m/>
    <n v="0"/>
    <n v="0"/>
    <n v="0"/>
    <n v="0"/>
    <n v="0"/>
    <n v="0"/>
    <n v="0"/>
    <n v="0"/>
    <n v="0"/>
    <m/>
    <n v="0.25568181818181801"/>
    <n v="0"/>
    <m/>
    <m/>
    <m/>
    <m/>
    <m/>
    <m/>
    <m/>
  </r>
  <r>
    <n v="2873"/>
    <x v="11"/>
    <s v="Nauru"/>
    <s v="NRU"/>
    <n v="970"/>
    <x v="5"/>
    <x v="5"/>
    <x v="3"/>
    <x v="3"/>
    <n v="66055407.670314498"/>
    <x v="0"/>
    <x v="4"/>
    <x v="1"/>
    <x v="2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28282828282828298"/>
    <n v="0"/>
    <m/>
    <m/>
    <m/>
    <m/>
    <m/>
    <m/>
    <m/>
  </r>
  <r>
    <n v="2874"/>
    <x v="12"/>
    <s v="Nauru"/>
    <s v="NRU"/>
    <n v="970"/>
    <x v="5"/>
    <x v="5"/>
    <x v="3"/>
    <x v="3"/>
    <n v="96927201.484842196"/>
    <x v="0"/>
    <x v="4"/>
    <x v="1"/>
    <x v="2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26630434782608697"/>
    <n v="0"/>
    <m/>
    <m/>
    <m/>
    <m/>
    <m/>
    <m/>
    <m/>
  </r>
  <r>
    <n v="2875"/>
    <x v="13"/>
    <s v="Nauru"/>
    <s v="NRU"/>
    <n v="970"/>
    <x v="5"/>
    <x v="5"/>
    <x v="3"/>
    <x v="3"/>
    <n v="98491843.644198194"/>
    <x v="0"/>
    <x v="4"/>
    <x v="1"/>
    <x v="2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34426229508196698"/>
    <n v="0"/>
    <m/>
    <m/>
    <m/>
    <m/>
    <m/>
    <m/>
    <m/>
  </r>
  <r>
    <n v="2876"/>
    <x v="14"/>
    <s v="Nauru"/>
    <s v="NRU"/>
    <n v="970"/>
    <x v="5"/>
    <x v="5"/>
    <x v="3"/>
    <x v="3"/>
    <n v="104654365.18865301"/>
    <x v="0"/>
    <x v="4"/>
    <x v="1"/>
    <x v="2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3.7499999999999999E-2"/>
    <n v="0.1"/>
    <m/>
    <m/>
    <m/>
    <m/>
    <m/>
    <m/>
    <m/>
  </r>
  <r>
    <n v="2877"/>
    <x v="15"/>
    <s v="Nauru"/>
    <s v="NRU"/>
    <n v="970"/>
    <x v="5"/>
    <x v="5"/>
    <x v="3"/>
    <x v="3"/>
    <n v="86779266.161910295"/>
    <x v="0"/>
    <x v="4"/>
    <x v="1"/>
    <x v="2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16025641025640999"/>
    <n v="0.1"/>
    <m/>
    <m/>
    <m/>
    <m/>
    <m/>
    <m/>
    <m/>
  </r>
  <r>
    <n v="2878"/>
    <x v="16"/>
    <s v="Nauru"/>
    <s v="NRU"/>
    <n v="970"/>
    <x v="5"/>
    <x v="5"/>
    <x v="3"/>
    <x v="3"/>
    <n v="100087348.95909201"/>
    <x v="0"/>
    <x v="4"/>
    <x v="1"/>
    <x v="2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929824561403509"/>
    <n v="1"/>
    <m/>
    <m/>
    <m/>
    <m/>
    <m/>
    <m/>
    <m/>
  </r>
  <r>
    <n v="2879"/>
    <x v="17"/>
    <s v="Nauru"/>
    <s v="NRU"/>
    <n v="970"/>
    <x v="5"/>
    <x v="5"/>
    <x v="3"/>
    <x v="3"/>
    <n v="109585941.624557"/>
    <x v="0"/>
    <x v="4"/>
    <x v="1"/>
    <x v="2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90310077519379806"/>
    <n v="0.7"/>
    <m/>
    <m/>
    <m/>
    <m/>
    <m/>
    <m/>
    <m/>
  </r>
  <r>
    <n v="2880"/>
    <x v="18"/>
    <s v="Nauru"/>
    <s v="NRU"/>
    <n v="970"/>
    <x v="5"/>
    <x v="5"/>
    <x v="3"/>
    <x v="3"/>
    <n v="124021393.690412"/>
    <x v="0"/>
    <x v="4"/>
    <x v="1"/>
    <x v="2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1578947368421098"/>
    <n v="0.66666666666666696"/>
    <m/>
    <m/>
    <m/>
    <m/>
    <m/>
    <m/>
    <m/>
  </r>
  <r>
    <n v="2881"/>
    <x v="19"/>
    <s v="Nauru"/>
    <s v="NRU"/>
    <n v="970"/>
    <x v="5"/>
    <x v="5"/>
    <x v="3"/>
    <x v="3"/>
    <n v="118223430.124446"/>
    <x v="0"/>
    <x v="4"/>
    <x v="1"/>
    <x v="2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41758241758241799"/>
    <n v="0.25"/>
    <m/>
    <m/>
    <m/>
    <m/>
    <m/>
    <m/>
    <m/>
  </r>
  <r>
    <n v="2882"/>
    <x v="20"/>
    <s v="Nauru"/>
    <s v="NRU"/>
    <n v="970"/>
    <x v="5"/>
    <x v="5"/>
    <x v="3"/>
    <x v="3"/>
    <n v="114626625.553023"/>
    <x v="0"/>
    <x v="4"/>
    <x v="1"/>
    <x v="2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28125"/>
    <n v="0.25"/>
    <m/>
    <m/>
    <m/>
    <m/>
    <m/>
    <m/>
    <m/>
  </r>
  <r>
    <n v="2883"/>
    <x v="21"/>
    <s v="Nauru"/>
    <s v="NRU"/>
    <n v="970"/>
    <x v="5"/>
    <x v="5"/>
    <x v="3"/>
    <x v="3"/>
    <n v="133218896.932607"/>
    <x v="3"/>
    <x v="4"/>
    <x v="0"/>
    <x v="2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331168831168831"/>
    <n v="0.25"/>
    <m/>
    <m/>
    <m/>
    <m/>
    <m/>
    <m/>
    <m/>
  </r>
  <r>
    <n v="2884"/>
    <x v="0"/>
    <s v="Nepal"/>
    <s v="NPL"/>
    <n v="790"/>
    <x v="0"/>
    <x v="0"/>
    <x v="2"/>
    <x v="2"/>
    <n v="5494252207.9050198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73376623376623396"/>
    <m/>
    <m/>
    <m/>
    <m/>
    <m/>
    <m/>
    <m/>
    <m/>
  </r>
  <r>
    <n v="2885"/>
    <x v="1"/>
    <s v="Nepal"/>
    <s v="NPL"/>
    <n v="790"/>
    <x v="0"/>
    <x v="0"/>
    <x v="2"/>
    <x v="2"/>
    <n v="6007055042.1768703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77647058823529402"/>
    <m/>
    <m/>
    <m/>
    <m/>
    <m/>
    <m/>
    <m/>
    <m/>
  </r>
  <r>
    <n v="2886"/>
    <x v="2"/>
    <s v="Nepal"/>
    <s v="NPL"/>
    <n v="790"/>
    <x v="0"/>
    <x v="0"/>
    <x v="2"/>
    <x v="2"/>
    <n v="6050875806.6640301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53333333333333299"/>
    <m/>
    <m/>
    <m/>
    <m/>
    <m/>
    <m/>
    <m/>
    <m/>
  </r>
  <r>
    <n v="2887"/>
    <x v="3"/>
    <s v="Nepal"/>
    <s v="NPL"/>
    <n v="790"/>
    <x v="0"/>
    <x v="0"/>
    <x v="2"/>
    <x v="2"/>
    <n v="6330473096.5407104"/>
    <x v="0"/>
    <x v="4"/>
    <x v="0"/>
    <x v="0"/>
    <x v="0"/>
    <n v="150953000"/>
    <n v="22431000"/>
    <n v="-128522000"/>
    <n v="173384000"/>
    <x v="1957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840659340659341"/>
    <m/>
    <m/>
    <m/>
    <m/>
    <m/>
    <m/>
    <m/>
    <m/>
  </r>
  <r>
    <n v="2888"/>
    <x v="4"/>
    <s v="Nepal"/>
    <s v="NPL"/>
    <n v="790"/>
    <x v="0"/>
    <x v="0"/>
    <x v="2"/>
    <x v="2"/>
    <n v="7273938314.7198801"/>
    <x v="0"/>
    <x v="4"/>
    <x v="0"/>
    <x v="0"/>
    <x v="0"/>
    <n v="0"/>
    <n v="0"/>
    <n v="0"/>
    <n v="0"/>
    <x v="1"/>
    <n v="150953000"/>
    <n v="22431000"/>
    <n v="-128522000"/>
    <n v="173384000"/>
    <n v="2.73887902777354E-2"/>
    <x v="0"/>
    <n v="0"/>
    <n v="0"/>
    <x v="0"/>
    <x v="0"/>
    <m/>
    <n v="0"/>
    <n v="0"/>
    <n v="0"/>
    <m/>
    <m/>
    <m/>
    <m/>
    <n v="0"/>
    <n v="0"/>
    <n v="0"/>
    <n v="0"/>
    <n v="0"/>
    <n v="0"/>
    <n v="0.74444444444444402"/>
    <m/>
    <m/>
    <m/>
    <m/>
    <m/>
    <m/>
    <m/>
    <m/>
  </r>
  <r>
    <n v="2889"/>
    <x v="5"/>
    <s v="Nepal"/>
    <s v="NPL"/>
    <n v="790"/>
    <x v="0"/>
    <x v="0"/>
    <x v="2"/>
    <x v="2"/>
    <n v="8130258041.4670601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n v="0"/>
    <n v="0"/>
    <n v="0"/>
    <n v="0"/>
    <m/>
    <m/>
    <m/>
    <m/>
    <n v="0"/>
    <n v="0"/>
    <n v="0"/>
    <n v="0"/>
    <n v="0"/>
    <n v="0"/>
    <n v="0.65656565656565702"/>
    <m/>
    <m/>
    <m/>
    <m/>
    <m/>
    <m/>
    <m/>
    <m/>
  </r>
  <r>
    <n v="2890"/>
    <x v="6"/>
    <s v="Nepal"/>
    <s v="NPL"/>
    <n v="790"/>
    <x v="0"/>
    <x v="0"/>
    <x v="2"/>
    <x v="2"/>
    <n v="9043715355.8880997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n v="0"/>
    <n v="0"/>
    <n v="0"/>
    <n v="0"/>
    <m/>
    <m/>
    <m/>
    <m/>
    <n v="0"/>
    <n v="0"/>
    <n v="0"/>
    <n v="0"/>
    <n v="0"/>
    <n v="0"/>
    <n v="0.68468468468468502"/>
    <m/>
    <m/>
    <m/>
    <m/>
    <m/>
    <m/>
    <m/>
    <m/>
  </r>
  <r>
    <n v="2891"/>
    <x v="7"/>
    <s v="Nepal"/>
    <s v="NPL"/>
    <n v="790"/>
    <x v="0"/>
    <x v="0"/>
    <x v="2"/>
    <x v="2"/>
    <n v="10325618017.379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n v="0"/>
    <n v="0"/>
    <n v="0"/>
    <n v="0"/>
    <m/>
    <m/>
    <m/>
    <m/>
    <n v="0"/>
    <n v="0"/>
    <n v="0"/>
    <n v="0"/>
    <n v="0"/>
    <n v="0"/>
    <n v="0.79255319148936199"/>
    <m/>
    <m/>
    <m/>
    <m/>
    <m/>
    <m/>
    <m/>
    <m/>
  </r>
  <r>
    <n v="2892"/>
    <x v="8"/>
    <s v="Nepal"/>
    <s v="NPL"/>
    <n v="790"/>
    <x v="0"/>
    <x v="0"/>
    <x v="2"/>
    <x v="2"/>
    <n v="12545438605.395901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n v="0"/>
    <n v="0"/>
    <n v="0"/>
    <n v="0"/>
    <m/>
    <m/>
    <m/>
    <m/>
    <n v="0"/>
    <n v="0"/>
    <n v="0"/>
    <n v="0"/>
    <n v="0"/>
    <n v="0"/>
    <n v="0.75757575757575801"/>
    <m/>
    <m/>
    <m/>
    <m/>
    <m/>
    <m/>
    <m/>
    <m/>
  </r>
  <r>
    <n v="2893"/>
    <x v="9"/>
    <s v="Nepal"/>
    <s v="NPL"/>
    <n v="790"/>
    <x v="0"/>
    <x v="0"/>
    <x v="2"/>
    <x v="2"/>
    <n v="12854985464.076401"/>
    <x v="0"/>
    <x v="2"/>
    <x v="0"/>
    <x v="0"/>
    <x v="0"/>
    <n v="421385000"/>
    <n v="23868000"/>
    <n v="-397517000"/>
    <n v="445253000"/>
    <x v="1958"/>
    <n v="0"/>
    <n v="0"/>
    <n v="0"/>
    <n v="0"/>
    <n v="0"/>
    <x v="0"/>
    <n v="0"/>
    <n v="0"/>
    <x v="0"/>
    <x v="0"/>
    <n v="0"/>
    <n v="0"/>
    <n v="0"/>
    <n v="0"/>
    <m/>
    <m/>
    <m/>
    <m/>
    <n v="0"/>
    <n v="0"/>
    <n v="0"/>
    <n v="0"/>
    <n v="0"/>
    <n v="0"/>
    <n v="0.875"/>
    <m/>
    <m/>
    <m/>
    <m/>
    <m/>
    <m/>
    <m/>
    <m/>
  </r>
  <r>
    <n v="2894"/>
    <x v="10"/>
    <s v="Nepal"/>
    <s v="NPL"/>
    <n v="790"/>
    <x v="0"/>
    <x v="0"/>
    <x v="2"/>
    <x v="2"/>
    <n v="16002656434.4746"/>
    <x v="0"/>
    <x v="7"/>
    <x v="1"/>
    <x v="1"/>
    <x v="1"/>
    <n v="561200000"/>
    <n v="13628000"/>
    <n v="547572000"/>
    <n v="574828000"/>
    <x v="1959"/>
    <n v="421385000"/>
    <n v="23868000"/>
    <n v="-397517000"/>
    <n v="445253000"/>
    <n v="3.46366008148567E-2"/>
    <x v="0"/>
    <n v="0"/>
    <n v="0"/>
    <x v="1"/>
    <x v="1"/>
    <n v="180000000"/>
    <n v="1.1248132504565E-2"/>
    <n v="0"/>
    <n v="0"/>
    <n v="47188722.345758103"/>
    <n v="0"/>
    <n v="0"/>
    <n v="47188722.345758103"/>
    <n v="2.9488055648122999E-3"/>
    <n v="0"/>
    <n v="0"/>
    <n v="0"/>
    <n v="0"/>
    <n v="0"/>
    <n v="0.88636363636363602"/>
    <n v="0.75"/>
    <m/>
    <m/>
    <m/>
    <m/>
    <m/>
    <m/>
    <m/>
  </r>
  <r>
    <n v="2895"/>
    <x v="11"/>
    <s v="Nepal"/>
    <s v="NPL"/>
    <n v="790"/>
    <x v="0"/>
    <x v="0"/>
    <x v="2"/>
    <x v="2"/>
    <n v="21621710002.511101"/>
    <x v="0"/>
    <x v="7"/>
    <x v="1"/>
    <x v="1"/>
    <x v="1"/>
    <n v="689895000"/>
    <n v="10214000"/>
    <n v="679681000"/>
    <n v="700109000"/>
    <x v="1960"/>
    <n v="561200000"/>
    <n v="13628000"/>
    <n v="547572000"/>
    <n v="574828000"/>
    <n v="3.5920786174078297E-2"/>
    <x v="0"/>
    <n v="0"/>
    <n v="0"/>
    <x v="1"/>
    <x v="1"/>
    <n v="140000000"/>
    <n v="6.4749735327936904E-3"/>
    <n v="180000000"/>
    <n v="1.1248132504565E-2"/>
    <n v="238105057.724334"/>
    <n v="0"/>
    <n v="0"/>
    <n v="238105057.724334"/>
    <n v="1.10123139056384E-2"/>
    <n v="47188722.345758103"/>
    <n v="0"/>
    <n v="0"/>
    <n v="47188722.345758103"/>
    <n v="2.9488055648122999E-3"/>
    <n v="0.90909090909090895"/>
    <n v="0.71428571428571397"/>
    <m/>
    <m/>
    <m/>
    <m/>
    <m/>
    <m/>
    <m/>
  </r>
  <r>
    <n v="2896"/>
    <x v="12"/>
    <s v="Nepal"/>
    <s v="NPL"/>
    <n v="790"/>
    <x v="0"/>
    <x v="0"/>
    <x v="2"/>
    <x v="2"/>
    <n v="21703106502.492599"/>
    <x v="0"/>
    <x v="7"/>
    <x v="1"/>
    <x v="1"/>
    <x v="1"/>
    <n v="696572000"/>
    <n v="21914000"/>
    <n v="674658000"/>
    <n v="718486000"/>
    <x v="1961"/>
    <n v="689895000"/>
    <n v="10214000"/>
    <n v="679681000"/>
    <n v="700109000"/>
    <n v="3.23799088933618E-2"/>
    <x v="0"/>
    <n v="0"/>
    <n v="0"/>
    <x v="2"/>
    <x v="0"/>
    <n v="0"/>
    <n v="0"/>
    <n v="140000000"/>
    <n v="6.4749735327936904E-3"/>
    <n v="151270738.994712"/>
    <n v="1747886457.6265199"/>
    <n v="0"/>
    <n v="1899157196.6212299"/>
    <n v="8.75062377085562E-2"/>
    <n v="238105057.724334"/>
    <n v="0"/>
    <n v="0"/>
    <n v="238105057.724334"/>
    <n v="1.10123139056384E-2"/>
    <n v="0.80434782608695699"/>
    <n v="0.8"/>
    <m/>
    <m/>
    <m/>
    <m/>
    <m/>
    <m/>
    <m/>
  </r>
  <r>
    <n v="2897"/>
    <x v="13"/>
    <s v="Nepal"/>
    <s v="NPL"/>
    <n v="790"/>
    <x v="0"/>
    <x v="0"/>
    <x v="2"/>
    <x v="2"/>
    <n v="22162208956.089298"/>
    <x v="0"/>
    <x v="7"/>
    <x v="1"/>
    <x v="1"/>
    <x v="1"/>
    <n v="603621000"/>
    <n v="20235000"/>
    <n v="583386000"/>
    <n v="623856000"/>
    <x v="1962"/>
    <n v="696572000"/>
    <n v="21914000"/>
    <n v="674658000"/>
    <n v="718486000"/>
    <n v="3.3105214680556501E-2"/>
    <x v="0"/>
    <n v="0"/>
    <n v="0"/>
    <x v="1"/>
    <x v="1"/>
    <n v="130000000"/>
    <n v="5.8658412732040003E-3"/>
    <n v="0"/>
    <n v="0"/>
    <n v="105530796.340267"/>
    <n v="0"/>
    <n v="0"/>
    <n v="105530796.340267"/>
    <n v="4.7617453905140304E-3"/>
    <n v="151270738.994712"/>
    <n v="1747886457.6265199"/>
    <n v="0"/>
    <n v="1899157196.6212299"/>
    <n v="8.75062377085562E-2"/>
    <n v="0.87704918032786905"/>
    <n v="0.75"/>
    <m/>
    <m/>
    <m/>
    <m/>
    <m/>
    <m/>
    <m/>
  </r>
  <r>
    <n v="2898"/>
    <x v="14"/>
    <s v="Nepal"/>
    <s v="NPL"/>
    <n v="790"/>
    <x v="0"/>
    <x v="0"/>
    <x v="2"/>
    <x v="2"/>
    <n v="22731602969.6861"/>
    <x v="0"/>
    <x v="7"/>
    <x v="1"/>
    <x v="1"/>
    <x v="1"/>
    <n v="939542000"/>
    <n v="28010000"/>
    <n v="911532000"/>
    <n v="967552000"/>
    <x v="1963"/>
    <n v="603621000"/>
    <n v="20235000"/>
    <n v="583386000"/>
    <n v="623856000"/>
    <n v="2.8149540564122701E-2"/>
    <x v="0"/>
    <n v="0"/>
    <n v="0"/>
    <x v="3"/>
    <x v="3"/>
    <n v="320000000"/>
    <n v="1.40773178392539E-2"/>
    <n v="130000000"/>
    <n v="5.8658412732040003E-3"/>
    <n v="19282301.469320498"/>
    <n v="0"/>
    <n v="0"/>
    <n v="19282301.469320498"/>
    <n v="8.4825964517480602E-4"/>
    <n v="105530796.340267"/>
    <n v="0"/>
    <n v="0"/>
    <n v="105530796.340267"/>
    <n v="4.7617453905140304E-3"/>
    <n v="0.82499999999999996"/>
    <n v="0.7"/>
    <m/>
    <m/>
    <m/>
    <m/>
    <m/>
    <m/>
    <m/>
  </r>
  <r>
    <n v="2899"/>
    <x v="15"/>
    <s v="Nepal"/>
    <s v="NPL"/>
    <n v="790"/>
    <x v="0"/>
    <x v="0"/>
    <x v="2"/>
    <x v="2"/>
    <n v="24360795410.159698"/>
    <x v="0"/>
    <x v="7"/>
    <x v="1"/>
    <x v="1"/>
    <x v="1"/>
    <n v="920002000"/>
    <n v="11476000"/>
    <n v="908526000"/>
    <n v="931478000"/>
    <x v="1964"/>
    <n v="939542000"/>
    <n v="28010000"/>
    <n v="911532000"/>
    <n v="967552000"/>
    <n v="4.2564178218768199E-2"/>
    <x v="0"/>
    <n v="0"/>
    <n v="0"/>
    <x v="4"/>
    <x v="6"/>
    <n v="650000000"/>
    <n v="2.6682215792055701E-2"/>
    <n v="320000000"/>
    <n v="1.40773178392539E-2"/>
    <n v="651768493.96526694"/>
    <n v="0"/>
    <n v="0"/>
    <n v="651768493.96526694"/>
    <n v="2.67548116960683E-2"/>
    <n v="19282301.469320498"/>
    <n v="0"/>
    <n v="0"/>
    <n v="19282301.469320498"/>
    <n v="8.4825964517480602E-4"/>
    <n v="0.78205128205128205"/>
    <n v="0.7"/>
    <m/>
    <m/>
    <m/>
    <m/>
    <m/>
    <m/>
    <m/>
  </r>
  <r>
    <n v="2900"/>
    <x v="16"/>
    <s v="Nepal"/>
    <s v="NPL"/>
    <n v="790"/>
    <x v="0"/>
    <x v="0"/>
    <x v="2"/>
    <x v="2"/>
    <n v="24524098184.423599"/>
    <x v="0"/>
    <x v="7"/>
    <x v="1"/>
    <x v="1"/>
    <x v="1"/>
    <n v="1247157000"/>
    <n v="18107000"/>
    <n v="1229050000"/>
    <n v="1265264000"/>
    <x v="1965"/>
    <n v="920002000"/>
    <n v="11476000"/>
    <n v="908526000"/>
    <n v="931478000"/>
    <n v="3.8236764617772999E-2"/>
    <x v="1"/>
    <n v="0"/>
    <n v="0"/>
    <x v="2"/>
    <x v="0"/>
    <n v="0"/>
    <n v="0"/>
    <n v="650000000"/>
    <n v="2.6682215792055701E-2"/>
    <n v="427368714.99636298"/>
    <n v="0"/>
    <n v="0"/>
    <n v="427368714.99636298"/>
    <n v="1.7426480345271399E-2"/>
    <n v="651768493.96526694"/>
    <n v="0"/>
    <n v="0"/>
    <n v="651768493.96526694"/>
    <n v="2.67548116960683E-2"/>
    <n v="0.63157894736842102"/>
    <n v="0.8"/>
    <m/>
    <m/>
    <m/>
    <m/>
    <m/>
    <m/>
    <m/>
  </r>
  <r>
    <n v="2901"/>
    <x v="17"/>
    <s v="Nepal"/>
    <s v="NPL"/>
    <n v="790"/>
    <x v="0"/>
    <x v="0"/>
    <x v="2"/>
    <x v="2"/>
    <n v="28971589213.133999"/>
    <x v="1"/>
    <x v="7"/>
    <x v="1"/>
    <x v="1"/>
    <x v="1"/>
    <n v="1325829000"/>
    <n v="18155000"/>
    <n v="1307674000"/>
    <n v="1343984000"/>
    <x v="1966"/>
    <n v="1247157000"/>
    <n v="18107000"/>
    <n v="1229050000"/>
    <n v="1265264000"/>
    <n v="5.1592682042173002E-2"/>
    <x v="1"/>
    <n v="0"/>
    <n v="0"/>
    <x v="1"/>
    <x v="2"/>
    <n v="350000000"/>
    <n v="1.20808008640869E-2"/>
    <n v="0"/>
    <n v="0"/>
    <n v="221112047.64127499"/>
    <n v="0"/>
    <n v="0"/>
    <n v="221112047.64127499"/>
    <n v="7.6320303320135396E-3"/>
    <n v="427368714.99636298"/>
    <n v="0"/>
    <n v="0"/>
    <n v="427368714.99636298"/>
    <n v="1.7426480345271399E-2"/>
    <n v="0.81782945736434098"/>
    <n v="0.8"/>
    <m/>
    <m/>
    <m/>
    <m/>
    <m/>
    <m/>
    <m/>
  </r>
  <r>
    <n v="2902"/>
    <x v="18"/>
    <s v="Nepal"/>
    <s v="NPL"/>
    <n v="790"/>
    <x v="0"/>
    <x v="0"/>
    <x v="2"/>
    <x v="2"/>
    <n v="33111525182.713299"/>
    <x v="1"/>
    <x v="7"/>
    <x v="1"/>
    <x v="1"/>
    <x v="1"/>
    <n v="1738129000"/>
    <n v="22200000"/>
    <n v="1715929000"/>
    <n v="1760329000"/>
    <x v="1967"/>
    <n v="1325829000"/>
    <n v="18155000"/>
    <n v="1307674000"/>
    <n v="1343984000"/>
    <n v="4.6389723052911301E-2"/>
    <x v="1"/>
    <n v="0"/>
    <n v="0"/>
    <x v="7"/>
    <x v="4"/>
    <n v="610000000"/>
    <n v="1.84225884079319E-2"/>
    <n v="350000000"/>
    <n v="1.20808008640869E-2"/>
    <n v="0"/>
    <n v="0"/>
    <n v="0"/>
    <n v="0"/>
    <n v="0"/>
    <n v="221112047.64127499"/>
    <n v="0"/>
    <n v="0"/>
    <n v="221112047.64127499"/>
    <n v="7.6320303320135396E-3"/>
    <n v="0.71052631578947401"/>
    <n v="0.72222222222222199"/>
    <m/>
    <m/>
    <m/>
    <m/>
    <m/>
    <m/>
    <m/>
  </r>
  <r>
    <n v="2903"/>
    <x v="19"/>
    <s v="Nepal"/>
    <s v="NPL"/>
    <n v="790"/>
    <x v="0"/>
    <x v="0"/>
    <x v="2"/>
    <x v="2"/>
    <n v="34186180694.928501"/>
    <x v="1"/>
    <x v="7"/>
    <x v="1"/>
    <x v="1"/>
    <x v="1"/>
    <n v="1939889000"/>
    <n v="18116000"/>
    <n v="1921773000"/>
    <n v="1958005000"/>
    <x v="1968"/>
    <n v="1738129000"/>
    <n v="22200000"/>
    <n v="1715929000"/>
    <n v="1760329000"/>
    <n v="5.3163633818928503E-2"/>
    <x v="1"/>
    <n v="202300000"/>
    <n v="0"/>
    <x v="3"/>
    <x v="3"/>
    <n v="320000000"/>
    <n v="9.3605074768551705E-3"/>
    <n v="610000000"/>
    <n v="1.84225884079319E-2"/>
    <n v="0"/>
    <n v="0"/>
    <n v="0"/>
    <n v="0"/>
    <n v="0"/>
    <n v="0"/>
    <n v="0"/>
    <n v="0"/>
    <n v="0"/>
    <n v="0"/>
    <n v="0.81868131868131899"/>
    <n v="0.5"/>
    <m/>
    <m/>
    <m/>
    <m/>
    <m/>
    <m/>
    <m/>
  </r>
  <r>
    <n v="2904"/>
    <x v="20"/>
    <s v="Nepal"/>
    <s v="NPL"/>
    <n v="790"/>
    <x v="0"/>
    <x v="0"/>
    <x v="2"/>
    <x v="2"/>
    <n v="33657175561.328999"/>
    <x v="1"/>
    <x v="7"/>
    <x v="1"/>
    <x v="1"/>
    <x v="1"/>
    <n v="1339891000"/>
    <n v="5749000"/>
    <n v="1334142000"/>
    <n v="1345640000"/>
    <x v="1969"/>
    <n v="1939889000"/>
    <n v="18116000"/>
    <n v="1921773000"/>
    <n v="1958005000"/>
    <n v="5.7274751381936898E-2"/>
    <x v="1"/>
    <n v="0"/>
    <n v="202300000"/>
    <x v="2"/>
    <x v="0"/>
    <n v="0"/>
    <n v="0"/>
    <n v="320000000"/>
    <n v="9.3605074768551705E-3"/>
    <n v="0"/>
    <n v="0"/>
    <n v="0"/>
    <n v="0"/>
    <n v="0"/>
    <n v="0"/>
    <n v="0"/>
    <n v="0"/>
    <n v="0"/>
    <n v="0"/>
    <n v="0.77604166666666696"/>
    <n v="0.5"/>
    <m/>
    <m/>
    <m/>
    <m/>
    <m/>
    <m/>
    <m/>
  </r>
  <r>
    <n v="2905"/>
    <x v="21"/>
    <s v="Nepal"/>
    <s v="NPL"/>
    <n v="790"/>
    <x v="0"/>
    <x v="0"/>
    <x v="2"/>
    <x v="2"/>
    <n v="36288830373.410599"/>
    <x v="1"/>
    <x v="7"/>
    <x v="1"/>
    <x v="1"/>
    <x v="1"/>
    <n v="2383294000"/>
    <n v="8408000"/>
    <n v="2374886000"/>
    <n v="2391702000"/>
    <x v="1970"/>
    <n v="1339891000"/>
    <n v="5749000"/>
    <n v="1334142000"/>
    <n v="1345640000"/>
    <n v="3.9980776091802998E-2"/>
    <x v="1"/>
    <n v="0"/>
    <n v="0"/>
    <x v="1"/>
    <x v="2"/>
    <n v="230000000"/>
    <n v="6.3380383890389797E-3"/>
    <n v="0"/>
    <n v="0"/>
    <n v="0"/>
    <n v="0"/>
    <n v="0"/>
    <n v="0"/>
    <n v="0"/>
    <n v="0"/>
    <n v="0"/>
    <n v="0"/>
    <n v="0"/>
    <n v="0"/>
    <n v="0.80519480519480502"/>
    <n v="0.375"/>
    <m/>
    <m/>
    <m/>
    <m/>
    <m/>
    <m/>
    <m/>
  </r>
  <r>
    <n v="2906"/>
    <x v="0"/>
    <s v="Netherlands"/>
    <s v="NLD"/>
    <n v="210"/>
    <x v="1"/>
    <x v="1"/>
    <x v="3"/>
    <x v="3"/>
    <n v="417479337444.70697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54545454545454497"/>
    <m/>
    <m/>
    <m/>
    <m/>
    <m/>
    <m/>
    <m/>
    <m/>
  </r>
  <r>
    <n v="2907"/>
    <x v="1"/>
    <s v="Netherlands"/>
    <s v="NLD"/>
    <n v="210"/>
    <x v="1"/>
    <x v="1"/>
    <x v="3"/>
    <x v="3"/>
    <n v="431586852369.68597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1176470588235299"/>
    <m/>
    <m/>
    <m/>
    <m/>
    <m/>
    <m/>
    <m/>
    <m/>
  </r>
  <r>
    <n v="2908"/>
    <x v="2"/>
    <s v="Netherlands"/>
    <s v="NLD"/>
    <n v="210"/>
    <x v="1"/>
    <x v="1"/>
    <x v="3"/>
    <x v="3"/>
    <n v="473861980070.98102"/>
    <x v="0"/>
    <x v="4"/>
    <x v="0"/>
    <x v="0"/>
    <x v="0"/>
    <n v="8432367000"/>
    <n v="1437288000"/>
    <n v="-6995079000"/>
    <n v="9869655000"/>
    <x v="197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43333333333333302"/>
    <m/>
    <m/>
    <m/>
    <m/>
    <m/>
    <m/>
    <m/>
    <m/>
  </r>
  <r>
    <n v="2909"/>
    <x v="3"/>
    <s v="Netherlands"/>
    <s v="NLD"/>
    <n v="210"/>
    <x v="1"/>
    <x v="1"/>
    <x v="3"/>
    <x v="3"/>
    <n v="580070360701.95996"/>
    <x v="0"/>
    <x v="4"/>
    <x v="0"/>
    <x v="0"/>
    <x v="0"/>
    <n v="12025550000"/>
    <n v="1837535000"/>
    <n v="-10188015000"/>
    <n v="13863085000"/>
    <x v="1972"/>
    <n v="8432367000"/>
    <n v="1437288000"/>
    <n v="-6995079000"/>
    <n v="9869655000"/>
    <n v="2.0828121721269102E-2"/>
    <x v="0"/>
    <n v="0"/>
    <n v="0"/>
    <x v="0"/>
    <x v="0"/>
    <m/>
    <n v="0"/>
    <n v="0"/>
    <n v="0"/>
    <m/>
    <m/>
    <m/>
    <m/>
    <n v="0"/>
    <n v="0"/>
    <n v="0"/>
    <n v="0"/>
    <n v="0"/>
    <n v="0"/>
    <n v="0.63186813186813195"/>
    <m/>
    <m/>
    <m/>
    <m/>
    <m/>
    <m/>
    <m/>
    <m/>
  </r>
  <r>
    <n v="2910"/>
    <x v="4"/>
    <s v="Netherlands"/>
    <s v="NLD"/>
    <n v="210"/>
    <x v="1"/>
    <x v="1"/>
    <x v="3"/>
    <x v="3"/>
    <n v="658380081545.17505"/>
    <x v="0"/>
    <x v="4"/>
    <x v="0"/>
    <x v="0"/>
    <x v="0"/>
    <n v="18082779000"/>
    <n v="2879072000"/>
    <n v="-15203707000"/>
    <n v="20961851000"/>
    <x v="1973"/>
    <n v="12025550000"/>
    <n v="1837535000"/>
    <n v="-10188015000"/>
    <n v="13863085000"/>
    <n v="2.3898971468261001E-2"/>
    <x v="0"/>
    <n v="0"/>
    <n v="0"/>
    <x v="0"/>
    <x v="0"/>
    <m/>
    <n v="0"/>
    <n v="0"/>
    <n v="0"/>
    <m/>
    <m/>
    <m/>
    <m/>
    <n v="0"/>
    <n v="0"/>
    <n v="0"/>
    <n v="0"/>
    <n v="0"/>
    <n v="0"/>
    <n v="0.56666666666666698"/>
    <m/>
    <m/>
    <m/>
    <m/>
    <m/>
    <m/>
    <m/>
    <m/>
  </r>
  <r>
    <n v="2911"/>
    <x v="5"/>
    <s v="Netherlands"/>
    <s v="NLD"/>
    <n v="210"/>
    <x v="1"/>
    <x v="1"/>
    <x v="3"/>
    <x v="3"/>
    <n v="685348181515.953"/>
    <x v="0"/>
    <x v="4"/>
    <x v="0"/>
    <x v="0"/>
    <x v="0"/>
    <n v="23690323000"/>
    <n v="3179432000"/>
    <n v="-20510891000"/>
    <n v="26869755000"/>
    <x v="1974"/>
    <n v="18082779000"/>
    <n v="2879072000"/>
    <n v="-15203707000"/>
    <n v="20961851000"/>
    <n v="3.1838525477265199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51010101010101006"/>
    <m/>
    <m/>
    <m/>
    <m/>
    <m/>
    <m/>
    <m/>
    <m/>
  </r>
  <r>
    <n v="2912"/>
    <x v="6"/>
    <s v="Netherlands"/>
    <s v="NLD"/>
    <n v="210"/>
    <x v="1"/>
    <x v="1"/>
    <x v="3"/>
    <x v="3"/>
    <n v="733955269898.823"/>
    <x v="0"/>
    <x v="4"/>
    <x v="0"/>
    <x v="0"/>
    <x v="0"/>
    <n v="28903826000"/>
    <n v="4098818000"/>
    <n v="-24805008000"/>
    <n v="33002644000"/>
    <x v="1975"/>
    <n v="23690323000"/>
    <n v="3179432000"/>
    <n v="-20510891000"/>
    <n v="26869755000"/>
    <n v="3.9205991530561202E-2"/>
    <x v="0"/>
    <n v="0"/>
    <n v="0"/>
    <x v="1"/>
    <x v="1"/>
    <n v="100000000"/>
    <n v="1.3624808500085499E-4"/>
    <n v="0"/>
    <n v="0"/>
    <m/>
    <m/>
    <m/>
    <m/>
    <n v="0"/>
    <n v="0"/>
    <n v="0"/>
    <n v="0"/>
    <n v="0"/>
    <n v="0"/>
    <n v="0.52702702702702697"/>
    <m/>
    <m/>
    <m/>
    <m/>
    <m/>
    <m/>
    <m/>
    <m/>
  </r>
  <r>
    <n v="2913"/>
    <x v="7"/>
    <s v="Netherlands"/>
    <s v="NLD"/>
    <n v="210"/>
    <x v="1"/>
    <x v="1"/>
    <x v="3"/>
    <x v="3"/>
    <n v="848558887541.17896"/>
    <x v="0"/>
    <x v="4"/>
    <x v="0"/>
    <x v="0"/>
    <x v="0"/>
    <n v="36183256000"/>
    <n v="5016584000"/>
    <n v="-31166672000"/>
    <n v="41199840000"/>
    <x v="1976"/>
    <n v="28903826000"/>
    <n v="4098818000"/>
    <n v="-24805008000"/>
    <n v="33002644000"/>
    <n v="4.4965470449649401E-2"/>
    <x v="0"/>
    <n v="0"/>
    <n v="0"/>
    <x v="1"/>
    <x v="1"/>
    <n v="140000000"/>
    <n v="1.64985603304056E-4"/>
    <n v="100000000"/>
    <n v="1.3624808500085499E-4"/>
    <m/>
    <m/>
    <m/>
    <m/>
    <n v="0"/>
    <n v="0"/>
    <n v="0"/>
    <n v="0"/>
    <n v="0"/>
    <n v="0"/>
    <n v="0.60638297872340396"/>
    <m/>
    <m/>
    <m/>
    <m/>
    <m/>
    <m/>
    <m/>
    <m/>
  </r>
  <r>
    <n v="2914"/>
    <x v="8"/>
    <s v="Netherlands"/>
    <s v="NLD"/>
    <n v="210"/>
    <x v="1"/>
    <x v="1"/>
    <x v="3"/>
    <x v="3"/>
    <n v="951869997864.06201"/>
    <x v="0"/>
    <x v="4"/>
    <x v="0"/>
    <x v="0"/>
    <x v="0"/>
    <n v="36833043000"/>
    <n v="5676591000"/>
    <n v="-31156452000"/>
    <n v="42509634000"/>
    <x v="1977"/>
    <n v="36183256000"/>
    <n v="5016584000"/>
    <n v="-31166672000"/>
    <n v="41199840000"/>
    <n v="4.8552717560218402E-2"/>
    <x v="0"/>
    <n v="0"/>
    <n v="0"/>
    <x v="0"/>
    <x v="0"/>
    <n v="0"/>
    <n v="0"/>
    <n v="140000000"/>
    <n v="1.64985603304056E-4"/>
    <m/>
    <m/>
    <m/>
    <m/>
    <n v="0"/>
    <n v="0"/>
    <n v="0"/>
    <n v="0"/>
    <n v="0"/>
    <n v="0"/>
    <n v="0.54040404040404"/>
    <m/>
    <m/>
    <m/>
    <m/>
    <m/>
    <m/>
    <m/>
    <m/>
  </r>
  <r>
    <n v="2915"/>
    <x v="9"/>
    <s v="Netherlands"/>
    <s v="NLD"/>
    <n v="210"/>
    <x v="1"/>
    <x v="1"/>
    <x v="3"/>
    <x v="3"/>
    <n v="871518638049.21802"/>
    <x v="0"/>
    <x v="4"/>
    <x v="0"/>
    <x v="0"/>
    <x v="0"/>
    <n v="30604219000"/>
    <n v="6402548000"/>
    <n v="-24201671000"/>
    <n v="37006767000"/>
    <x v="1978"/>
    <n v="36833043000"/>
    <n v="5676591000"/>
    <n v="-31156452000"/>
    <n v="42509634000"/>
    <n v="4.4659075394107399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65476190476190499"/>
    <m/>
    <m/>
    <m/>
    <m/>
    <m/>
    <m/>
    <m/>
    <m/>
  </r>
  <r>
    <n v="2916"/>
    <x v="10"/>
    <s v="Netherlands"/>
    <s v="NLD"/>
    <n v="210"/>
    <x v="1"/>
    <x v="1"/>
    <x v="3"/>
    <x v="3"/>
    <n v="846554894931.08398"/>
    <x v="0"/>
    <x v="4"/>
    <x v="1"/>
    <x v="1"/>
    <x v="1"/>
    <n v="41097214000"/>
    <n v="7150289000"/>
    <n v="33946925000"/>
    <n v="48247503000"/>
    <x v="1979"/>
    <n v="30604219000"/>
    <n v="6402548000"/>
    <n v="-24201671000"/>
    <n v="37006767000"/>
    <n v="4.2462393096761399E-2"/>
    <x v="0"/>
    <n v="0"/>
    <n v="0"/>
    <x v="1"/>
    <x v="1"/>
    <n v="270000000"/>
    <n v="3.1893974226205398E-4"/>
    <n v="0"/>
    <n v="0"/>
    <n v="0"/>
    <n v="0"/>
    <n v="0"/>
    <n v="0"/>
    <n v="0"/>
    <n v="0"/>
    <n v="0"/>
    <n v="0"/>
    <n v="0"/>
    <n v="0"/>
    <n v="0.67613636363636398"/>
    <n v="0.375"/>
    <m/>
    <m/>
    <m/>
    <m/>
    <m/>
    <m/>
    <m/>
  </r>
  <r>
    <n v="2917"/>
    <x v="11"/>
    <s v="Netherlands"/>
    <s v="NLD"/>
    <n v="210"/>
    <x v="1"/>
    <x v="1"/>
    <x v="3"/>
    <x v="3"/>
    <n v="904085980796.01794"/>
    <x v="0"/>
    <x v="4"/>
    <x v="1"/>
    <x v="1"/>
    <x v="1"/>
    <n v="42957013000"/>
    <n v="9316239000"/>
    <n v="33640774000"/>
    <n v="52273252000"/>
    <x v="1980"/>
    <n v="41097214000"/>
    <n v="7150289000"/>
    <n v="33946925000"/>
    <n v="48247503000"/>
    <n v="5.6992763598546901E-2"/>
    <x v="0"/>
    <n v="0"/>
    <n v="0"/>
    <x v="1"/>
    <x v="1"/>
    <n v="270000000"/>
    <n v="2.98644161877473E-4"/>
    <n v="270000000"/>
    <n v="3.1893974226205398E-4"/>
    <n v="0"/>
    <n v="0"/>
    <n v="0"/>
    <n v="0"/>
    <n v="0"/>
    <n v="0"/>
    <n v="0"/>
    <n v="0"/>
    <n v="0"/>
    <n v="0"/>
    <n v="0.65656565656565702"/>
    <n v="0.35714285714285698"/>
    <m/>
    <m/>
    <m/>
    <m/>
    <m/>
    <m/>
    <m/>
  </r>
  <r>
    <n v="2918"/>
    <x v="12"/>
    <s v="Netherlands"/>
    <s v="NLD"/>
    <n v="210"/>
    <x v="1"/>
    <x v="1"/>
    <x v="3"/>
    <x v="3"/>
    <n v="838971306990.90601"/>
    <x v="0"/>
    <x v="4"/>
    <x v="1"/>
    <x v="1"/>
    <x v="1"/>
    <n v="41012724000"/>
    <n v="9832573000"/>
    <n v="31180151000"/>
    <n v="50845297000"/>
    <x v="1981"/>
    <n v="42957013000"/>
    <n v="9316239000"/>
    <n v="33640774000"/>
    <n v="52273252000"/>
    <n v="5.7818894563518297E-2"/>
    <x v="0"/>
    <n v="0"/>
    <n v="0"/>
    <x v="2"/>
    <x v="0"/>
    <n v="0"/>
    <n v="0"/>
    <n v="270000000"/>
    <n v="2.98644161877473E-4"/>
    <n v="0"/>
    <n v="0"/>
    <n v="0"/>
    <n v="0"/>
    <n v="0"/>
    <n v="0"/>
    <n v="0"/>
    <n v="0"/>
    <n v="0"/>
    <n v="0"/>
    <n v="0.61413043478260898"/>
    <n v="0.4"/>
    <m/>
    <m/>
    <m/>
    <m/>
    <m/>
    <m/>
    <m/>
  </r>
  <r>
    <n v="2919"/>
    <x v="13"/>
    <s v="Netherlands"/>
    <s v="NLD"/>
    <n v="210"/>
    <x v="1"/>
    <x v="1"/>
    <x v="3"/>
    <x v="3"/>
    <n v="876923518850.40503"/>
    <x v="0"/>
    <x v="4"/>
    <x v="1"/>
    <x v="1"/>
    <x v="1"/>
    <n v="42219299000"/>
    <n v="10240761000"/>
    <n v="31978538000"/>
    <n v="52460060000"/>
    <x v="1982"/>
    <n v="41012724000"/>
    <n v="9832573000"/>
    <n v="31180151000"/>
    <n v="50845297000"/>
    <n v="6.06043336361098E-2"/>
    <x v="0"/>
    <n v="0"/>
    <n v="0"/>
    <x v="1"/>
    <x v="1"/>
    <n v="470000000"/>
    <n v="5.3596464218013296E-4"/>
    <n v="0"/>
    <n v="0"/>
    <n v="0"/>
    <n v="0"/>
    <n v="0"/>
    <n v="0"/>
    <n v="0"/>
    <n v="0"/>
    <n v="0"/>
    <n v="0"/>
    <n v="0"/>
    <n v="0"/>
    <n v="0.60655737704918"/>
    <n v="0.375"/>
    <m/>
    <m/>
    <m/>
    <m/>
    <m/>
    <m/>
    <m/>
  </r>
  <r>
    <n v="2920"/>
    <x v="14"/>
    <s v="Netherlands"/>
    <s v="NLD"/>
    <n v="210"/>
    <x v="1"/>
    <x v="1"/>
    <x v="3"/>
    <x v="3"/>
    <n v="890981311077.65796"/>
    <x v="0"/>
    <x v="7"/>
    <x v="1"/>
    <x v="1"/>
    <x v="1"/>
    <n v="47037454000"/>
    <n v="10520954000"/>
    <n v="36516500000"/>
    <n v="57558408000"/>
    <x v="1983"/>
    <n v="42219299000"/>
    <n v="10240761000"/>
    <n v="31978538000"/>
    <n v="52460060000"/>
    <n v="5.9822845290741E-2"/>
    <x v="0"/>
    <n v="0"/>
    <n v="0"/>
    <x v="1"/>
    <x v="1"/>
    <n v="2040000000"/>
    <n v="2.2896103146457501E-3"/>
    <n v="470000000"/>
    <n v="5.3596464218013296E-4"/>
    <n v="0"/>
    <n v="0"/>
    <n v="0"/>
    <n v="0"/>
    <n v="0"/>
    <n v="0"/>
    <n v="0"/>
    <n v="0"/>
    <n v="0"/>
    <n v="0"/>
    <n v="0.5625"/>
    <n v="0.3"/>
    <m/>
    <m/>
    <m/>
    <m/>
    <m/>
    <m/>
    <m/>
  </r>
  <r>
    <n v="2921"/>
    <x v="15"/>
    <s v="Netherlands"/>
    <s v="NLD"/>
    <n v="210"/>
    <x v="1"/>
    <x v="1"/>
    <x v="3"/>
    <x v="3"/>
    <n v="765264949780.99902"/>
    <x v="0"/>
    <x v="7"/>
    <x v="1"/>
    <x v="1"/>
    <x v="1"/>
    <n v="35955086000"/>
    <n v="9457722000"/>
    <n v="26497364000"/>
    <n v="45412808000"/>
    <x v="1984"/>
    <n v="47037454000"/>
    <n v="10520954000"/>
    <n v="36516500000"/>
    <n v="57558408000"/>
    <n v="6.4601139534994398E-2"/>
    <x v="2"/>
    <n v="0"/>
    <n v="0"/>
    <x v="3"/>
    <x v="1"/>
    <n v="3470000000"/>
    <n v="4.5343772780826203E-3"/>
    <n v="2040000000"/>
    <n v="2.2896103146457501E-3"/>
    <n v="0"/>
    <n v="0"/>
    <n v="0"/>
    <n v="0"/>
    <n v="0"/>
    <n v="0"/>
    <n v="0"/>
    <n v="0"/>
    <n v="0"/>
    <n v="0"/>
    <n v="0.53846153846153799"/>
    <n v="0.3"/>
    <m/>
    <m/>
    <m/>
    <m/>
    <m/>
    <m/>
    <m/>
  </r>
  <r>
    <n v="2922"/>
    <x v="16"/>
    <s v="Netherlands"/>
    <s v="NLD"/>
    <n v="210"/>
    <x v="1"/>
    <x v="1"/>
    <x v="3"/>
    <x v="3"/>
    <n v="783528181704.56702"/>
    <x v="0"/>
    <x v="7"/>
    <x v="1"/>
    <x v="1"/>
    <x v="1"/>
    <n v="35979810000"/>
    <n v="10697553000"/>
    <n v="25282257000"/>
    <n v="46677363000"/>
    <x v="1985"/>
    <n v="35955086000"/>
    <n v="9457722000"/>
    <n v="26497364000"/>
    <n v="45412808000"/>
    <n v="5.9342595022803701E-2"/>
    <x v="2"/>
    <n v="0"/>
    <n v="0"/>
    <x v="7"/>
    <x v="1"/>
    <n v="4890000000"/>
    <n v="6.2410007887167499E-3"/>
    <n v="3470000000"/>
    <n v="4.5343772780826203E-3"/>
    <n v="0"/>
    <n v="0"/>
    <n v="0"/>
    <n v="0"/>
    <n v="0"/>
    <n v="0"/>
    <n v="0"/>
    <n v="0"/>
    <n v="0"/>
    <n v="0"/>
    <n v="0.32894736842105299"/>
    <n v="0.2"/>
    <m/>
    <m/>
    <m/>
    <m/>
    <m/>
    <m/>
    <m/>
  </r>
  <r>
    <n v="2923"/>
    <x v="17"/>
    <s v="Netherlands"/>
    <s v="NLD"/>
    <n v="210"/>
    <x v="1"/>
    <x v="1"/>
    <x v="3"/>
    <x v="3"/>
    <n v="831809944960.87903"/>
    <x v="0"/>
    <x v="7"/>
    <x v="1"/>
    <x v="1"/>
    <x v="1"/>
    <n v="40790609000"/>
    <n v="12786333000"/>
    <n v="28004276000"/>
    <n v="53576942000"/>
    <x v="1986"/>
    <n v="35979810000"/>
    <n v="10697553000"/>
    <n v="25282257000"/>
    <n v="46677363000"/>
    <n v="5.9573304559962702E-2"/>
    <x v="2"/>
    <n v="0"/>
    <n v="0"/>
    <x v="1"/>
    <x v="1"/>
    <n v="390000000"/>
    <n v="4.6885710174857602E-4"/>
    <n v="4890000000"/>
    <n v="6.2410007887167499E-3"/>
    <n v="0"/>
    <n v="0"/>
    <n v="0"/>
    <n v="0"/>
    <n v="0"/>
    <n v="0"/>
    <n v="0"/>
    <n v="0"/>
    <n v="0"/>
    <n v="0"/>
    <n v="0.74806201550387597"/>
    <n v="1"/>
    <m/>
    <m/>
    <m/>
    <m/>
    <m/>
    <m/>
    <m/>
  </r>
  <r>
    <n v="2924"/>
    <x v="18"/>
    <s v="Netherlands"/>
    <s v="NLD"/>
    <n v="210"/>
    <x v="1"/>
    <x v="1"/>
    <x v="3"/>
    <x v="3"/>
    <n v="913597086062.599"/>
    <x v="0"/>
    <x v="7"/>
    <x v="1"/>
    <x v="1"/>
    <x v="1"/>
    <n v="46276605000"/>
    <n v="13857567000"/>
    <n v="32419038000"/>
    <n v="60134172000"/>
    <x v="1987"/>
    <n v="40790609000"/>
    <n v="12786333000"/>
    <n v="28004276000"/>
    <n v="53576942000"/>
    <n v="6.4410076273516803E-2"/>
    <x v="2"/>
    <n v="0"/>
    <n v="0"/>
    <x v="5"/>
    <x v="1"/>
    <n v="2430000000"/>
    <n v="2.6598158390289499E-3"/>
    <n v="390000000"/>
    <n v="4.6885710174857602E-4"/>
    <n v="0"/>
    <n v="0"/>
    <n v="0"/>
    <n v="0"/>
    <n v="0"/>
    <n v="0"/>
    <n v="0"/>
    <n v="0"/>
    <n v="0"/>
    <n v="0"/>
    <n v="0.74736842105263201"/>
    <n v="0.77777777777777801"/>
    <m/>
    <m/>
    <m/>
    <m/>
    <m/>
    <m/>
    <m/>
  </r>
  <r>
    <n v="2925"/>
    <x v="19"/>
    <s v="Netherlands"/>
    <s v="NLD"/>
    <n v="210"/>
    <x v="1"/>
    <x v="1"/>
    <x v="3"/>
    <x v="3"/>
    <n v="910194347568.62598"/>
    <x v="0"/>
    <x v="7"/>
    <x v="1"/>
    <x v="1"/>
    <x v="1"/>
    <n v="48168518000"/>
    <n v="14317292000"/>
    <n v="33851226000"/>
    <n v="62485810000"/>
    <x v="1988"/>
    <n v="46276605000"/>
    <n v="13857567000"/>
    <n v="32419038000"/>
    <n v="60134172000"/>
    <n v="6.5821326400202301E-2"/>
    <x v="2"/>
    <n v="0"/>
    <n v="0"/>
    <x v="3"/>
    <x v="1"/>
    <n v="590000000"/>
    <n v="6.4821321026223495E-4"/>
    <n v="2430000000"/>
    <n v="2.6598158390289499E-3"/>
    <n v="0"/>
    <n v="0"/>
    <n v="0"/>
    <n v="0"/>
    <n v="0"/>
    <n v="0"/>
    <n v="0"/>
    <n v="0"/>
    <n v="0"/>
    <n v="0"/>
    <n v="0.57142857142857095"/>
    <n v="0.25"/>
    <m/>
    <m/>
    <m/>
    <m/>
    <m/>
    <m/>
    <m/>
  </r>
  <r>
    <n v="2926"/>
    <x v="20"/>
    <s v="Netherlands"/>
    <s v="NLD"/>
    <n v="210"/>
    <x v="1"/>
    <x v="1"/>
    <x v="3"/>
    <x v="3"/>
    <n v="913865395789.88599"/>
    <x v="0"/>
    <x v="7"/>
    <x v="1"/>
    <x v="1"/>
    <x v="1"/>
    <n v="51227906000"/>
    <n v="16126069000"/>
    <n v="35101837000"/>
    <n v="67353975000"/>
    <x v="1989"/>
    <n v="48168518000"/>
    <n v="14317292000"/>
    <n v="33851226000"/>
    <n v="62485810000"/>
    <n v="6.8651063552434097E-2"/>
    <x v="2"/>
    <n v="0"/>
    <n v="0"/>
    <x v="1"/>
    <x v="1"/>
    <n v="890000000"/>
    <n v="9.7388521777951997E-4"/>
    <n v="590000000"/>
    <n v="6.4821321026223495E-4"/>
    <n v="0"/>
    <n v="0"/>
    <n v="0"/>
    <n v="0"/>
    <n v="0"/>
    <n v="0"/>
    <n v="0"/>
    <n v="0"/>
    <n v="0"/>
    <n v="0"/>
    <n v="0.57291666666666696"/>
    <n v="0.25"/>
    <m/>
    <m/>
    <m/>
    <m/>
    <m/>
    <m/>
    <m/>
  </r>
  <r>
    <n v="2927"/>
    <x v="21"/>
    <s v="Netherlands"/>
    <s v="NLD"/>
    <n v="210"/>
    <x v="1"/>
    <x v="1"/>
    <x v="3"/>
    <x v="3"/>
    <n v="1012846760976.73"/>
    <x v="0"/>
    <x v="7"/>
    <x v="1"/>
    <x v="1"/>
    <x v="1"/>
    <n v="63425644000"/>
    <n v="16625114000"/>
    <n v="46800530000"/>
    <n v="80050758000"/>
    <x v="1990"/>
    <n v="51227906000"/>
    <n v="16126069000"/>
    <n v="35101837000"/>
    <n v="67353975000"/>
    <n v="7.3702292821563306E-2"/>
    <x v="2"/>
    <n v="0"/>
    <n v="0"/>
    <x v="1"/>
    <x v="1"/>
    <n v="4380000000"/>
    <n v="4.32444489013934E-3"/>
    <n v="890000000"/>
    <n v="9.7388521777951997E-4"/>
    <n v="0"/>
    <n v="0"/>
    <n v="0"/>
    <n v="0"/>
    <n v="0"/>
    <n v="0"/>
    <n v="0"/>
    <n v="0"/>
    <n v="0"/>
    <n v="0"/>
    <n v="0.57792207792207795"/>
    <n v="0.125"/>
    <m/>
    <m/>
    <m/>
    <m/>
    <m/>
    <m/>
    <m/>
  </r>
  <r>
    <n v="2928"/>
    <x v="0"/>
    <s v="New Caledonia"/>
    <s v="NCL"/>
    <m/>
    <x v="5"/>
    <x v="5"/>
    <x v="3"/>
    <x v="3"/>
    <n v="3420033046.95784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m/>
    <m/>
    <m/>
    <m/>
    <m/>
    <m/>
    <m/>
    <m/>
    <m/>
  </r>
  <r>
    <n v="2929"/>
    <x v="1"/>
    <s v="New Caledonia"/>
    <s v="NCL"/>
    <m/>
    <x v="5"/>
    <x v="5"/>
    <x v="3"/>
    <x v="3"/>
    <n v="3297734668.3899002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m/>
    <m/>
    <m/>
    <m/>
    <m/>
    <m/>
    <m/>
    <m/>
    <m/>
  </r>
  <r>
    <n v="2930"/>
    <x v="2"/>
    <s v="New Caledonia"/>
    <s v="NCL"/>
    <m/>
    <x v="5"/>
    <x v="5"/>
    <x v="3"/>
    <x v="3"/>
    <n v="3740057132.9862099"/>
    <x v="0"/>
    <x v="4"/>
    <x v="0"/>
    <x v="0"/>
    <x v="0"/>
    <n v="27179000"/>
    <n v="623000"/>
    <n v="-26556000"/>
    <n v="27802000"/>
    <x v="199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m/>
    <m/>
    <m/>
    <m/>
    <m/>
    <m/>
    <m/>
    <m/>
    <m/>
  </r>
  <r>
    <n v="2931"/>
    <x v="3"/>
    <s v="New Caledonia"/>
    <s v="NCL"/>
    <m/>
    <x v="5"/>
    <x v="5"/>
    <x v="3"/>
    <x v="3"/>
    <n v="4915355784.0236797"/>
    <x v="0"/>
    <x v="4"/>
    <x v="0"/>
    <x v="0"/>
    <x v="0"/>
    <n v="42506000"/>
    <n v="9293000"/>
    <n v="-33213000"/>
    <n v="51799000"/>
    <x v="1992"/>
    <n v="27179000"/>
    <n v="623000"/>
    <n v="-26556000"/>
    <n v="27802000"/>
    <n v="7.4335762827777404E-3"/>
    <x v="0"/>
    <n v="0"/>
    <n v="0"/>
    <x v="0"/>
    <x v="0"/>
    <m/>
    <n v="0"/>
    <n v="0"/>
    <n v="0"/>
    <m/>
    <m/>
    <m/>
    <m/>
    <n v="0"/>
    <n v="0"/>
    <n v="0"/>
    <n v="0"/>
    <n v="0"/>
    <n v="0"/>
    <m/>
    <m/>
    <m/>
    <m/>
    <m/>
    <m/>
    <m/>
    <m/>
    <m/>
  </r>
  <r>
    <n v="2932"/>
    <x v="4"/>
    <s v="New Caledonia"/>
    <s v="NCL"/>
    <m/>
    <x v="5"/>
    <x v="5"/>
    <x v="3"/>
    <x v="3"/>
    <n v="5895011251.5675001"/>
    <x v="0"/>
    <x v="4"/>
    <x v="0"/>
    <x v="0"/>
    <x v="0"/>
    <n v="58624000"/>
    <n v="47108000"/>
    <n v="-11516000"/>
    <n v="105732000"/>
    <x v="1993"/>
    <n v="42506000"/>
    <n v="9293000"/>
    <n v="-33213000"/>
    <n v="51799000"/>
    <n v="1.0538199527359101E-2"/>
    <x v="0"/>
    <n v="0"/>
    <n v="0"/>
    <x v="0"/>
    <x v="0"/>
    <m/>
    <n v="0"/>
    <n v="0"/>
    <n v="0"/>
    <m/>
    <m/>
    <m/>
    <m/>
    <n v="0"/>
    <n v="0"/>
    <n v="0"/>
    <n v="0"/>
    <n v="0"/>
    <n v="0"/>
    <m/>
    <m/>
    <m/>
    <m/>
    <m/>
    <m/>
    <m/>
    <m/>
    <m/>
  </r>
  <r>
    <n v="2933"/>
    <x v="5"/>
    <s v="New Caledonia"/>
    <s v="NCL"/>
    <m/>
    <x v="5"/>
    <x v="5"/>
    <x v="3"/>
    <x v="3"/>
    <n v="6238632283.7650204"/>
    <x v="0"/>
    <x v="4"/>
    <x v="0"/>
    <x v="0"/>
    <x v="0"/>
    <n v="82584000"/>
    <n v="62100000"/>
    <n v="-20484000"/>
    <n v="144684000"/>
    <x v="1994"/>
    <n v="58624000"/>
    <n v="47108000"/>
    <n v="-11516000"/>
    <n v="105732000"/>
    <n v="1.7935843629117001E-2"/>
    <x v="0"/>
    <n v="0"/>
    <n v="0"/>
    <x v="0"/>
    <x v="0"/>
    <m/>
    <n v="0"/>
    <n v="0"/>
    <n v="0"/>
    <m/>
    <m/>
    <m/>
    <m/>
    <n v="0"/>
    <n v="0"/>
    <n v="0"/>
    <n v="0"/>
    <n v="0"/>
    <n v="0"/>
    <m/>
    <m/>
    <m/>
    <m/>
    <m/>
    <m/>
    <m/>
    <m/>
    <m/>
  </r>
  <r>
    <n v="2934"/>
    <x v="6"/>
    <s v="New Caledonia"/>
    <s v="NCL"/>
    <m/>
    <x v="5"/>
    <x v="5"/>
    <x v="3"/>
    <x v="3"/>
    <n v="6979153331.7129602"/>
    <x v="0"/>
    <x v="4"/>
    <x v="0"/>
    <x v="0"/>
    <x v="0"/>
    <n v="100425000"/>
    <n v="128021000"/>
    <n v="27596000"/>
    <n v="228446000"/>
    <x v="1995"/>
    <n v="82584000"/>
    <n v="62100000"/>
    <n v="-20484000"/>
    <n v="144684000"/>
    <n v="2.31916217239659E-2"/>
    <x v="0"/>
    <n v="0"/>
    <n v="0"/>
    <x v="0"/>
    <x v="0"/>
    <m/>
    <n v="0"/>
    <n v="0"/>
    <n v="0"/>
    <m/>
    <m/>
    <m/>
    <m/>
    <n v="0"/>
    <n v="0"/>
    <n v="0"/>
    <n v="0"/>
    <n v="0"/>
    <n v="0"/>
    <m/>
    <m/>
    <m/>
    <m/>
    <m/>
    <m/>
    <m/>
    <m/>
    <m/>
  </r>
  <r>
    <n v="2935"/>
    <x v="7"/>
    <s v="New Caledonia"/>
    <s v="NCL"/>
    <m/>
    <x v="5"/>
    <x v="5"/>
    <x v="3"/>
    <x v="3"/>
    <n v="8819922042.4241695"/>
    <x v="0"/>
    <x v="4"/>
    <x v="0"/>
    <x v="0"/>
    <x v="0"/>
    <n v="133654000"/>
    <n v="199855000"/>
    <n v="66201000"/>
    <n v="333509000"/>
    <x v="1996"/>
    <n v="100425000"/>
    <n v="128021000"/>
    <n v="27596000"/>
    <n v="228446000"/>
    <n v="3.2732623735597197E-2"/>
    <x v="0"/>
    <n v="0"/>
    <n v="0"/>
    <x v="0"/>
    <x v="0"/>
    <m/>
    <n v="0"/>
    <n v="0"/>
    <n v="0"/>
    <m/>
    <m/>
    <m/>
    <m/>
    <n v="0"/>
    <n v="0"/>
    <n v="0"/>
    <n v="0"/>
    <n v="0"/>
    <n v="0"/>
    <m/>
    <m/>
    <m/>
    <m/>
    <m/>
    <m/>
    <m/>
    <m/>
    <m/>
  </r>
  <r>
    <n v="2936"/>
    <x v="8"/>
    <s v="New Caledonia"/>
    <s v="NCL"/>
    <m/>
    <x v="5"/>
    <x v="5"/>
    <x v="3"/>
    <x v="3"/>
    <n v="9067623001.0488491"/>
    <x v="0"/>
    <x v="4"/>
    <x v="0"/>
    <x v="0"/>
    <x v="0"/>
    <n v="197739000"/>
    <n v="86579000"/>
    <n v="-111160000"/>
    <n v="284318000"/>
    <x v="1997"/>
    <n v="133654000"/>
    <n v="199855000"/>
    <n v="66201000"/>
    <n v="333509000"/>
    <n v="3.7813146011473599E-2"/>
    <x v="0"/>
    <n v="0"/>
    <n v="0"/>
    <x v="0"/>
    <x v="0"/>
    <m/>
    <n v="0"/>
    <n v="0"/>
    <n v="0"/>
    <m/>
    <m/>
    <m/>
    <m/>
    <n v="0"/>
    <n v="0"/>
    <n v="0"/>
    <n v="0"/>
    <n v="0"/>
    <n v="0"/>
    <m/>
    <m/>
    <m/>
    <m/>
    <m/>
    <m/>
    <m/>
    <m/>
    <m/>
  </r>
  <r>
    <n v="2937"/>
    <x v="9"/>
    <s v="New Caledonia"/>
    <s v="NCL"/>
    <m/>
    <x v="5"/>
    <x v="5"/>
    <x v="3"/>
    <x v="3"/>
    <n v="8704436169.1434097"/>
    <x v="0"/>
    <x v="4"/>
    <x v="0"/>
    <x v="0"/>
    <x v="0"/>
    <n v="195528000"/>
    <n v="243563000"/>
    <n v="48035000"/>
    <n v="439091000"/>
    <x v="1998"/>
    <n v="197739000"/>
    <n v="86579000"/>
    <n v="-111160000"/>
    <n v="284318000"/>
    <n v="3.1355295645519601E-2"/>
    <x v="0"/>
    <n v="0"/>
    <n v="0"/>
    <x v="0"/>
    <x v="0"/>
    <m/>
    <n v="0"/>
    <n v="0"/>
    <n v="0"/>
    <m/>
    <m/>
    <m/>
    <m/>
    <n v="0"/>
    <n v="0"/>
    <n v="0"/>
    <n v="0"/>
    <n v="0"/>
    <n v="0"/>
    <m/>
    <m/>
    <m/>
    <m/>
    <m/>
    <m/>
    <m/>
    <m/>
    <m/>
  </r>
  <r>
    <n v="2938"/>
    <x v="10"/>
    <s v="New Caledonia"/>
    <s v="NCL"/>
    <m/>
    <x v="5"/>
    <x v="5"/>
    <x v="3"/>
    <x v="3"/>
    <n v="9364347372.0462608"/>
    <x v="0"/>
    <x v="4"/>
    <x v="1"/>
    <x v="1"/>
    <x v="1"/>
    <n v="582723000"/>
    <n v="44361000"/>
    <n v="538362000"/>
    <n v="627084000"/>
    <x v="1999"/>
    <n v="195528000"/>
    <n v="243563000"/>
    <n v="48035000"/>
    <n v="439091000"/>
    <n v="5.0444508003464401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2939"/>
    <x v="11"/>
    <s v="New Caledonia"/>
    <s v="NCL"/>
    <m/>
    <x v="5"/>
    <x v="5"/>
    <x v="3"/>
    <x v="3"/>
    <n v="10351442208.992001"/>
    <x v="0"/>
    <x v="4"/>
    <x v="1"/>
    <x v="1"/>
    <x v="1"/>
    <n v="371418000"/>
    <n v="103037000"/>
    <n v="268381000"/>
    <n v="474455000"/>
    <x v="2000"/>
    <n v="582723000"/>
    <n v="44361000"/>
    <n v="538362000"/>
    <n v="627084000"/>
    <n v="6.6965051069327403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2940"/>
    <x v="12"/>
    <s v="New Caledonia"/>
    <s v="NCL"/>
    <m/>
    <x v="5"/>
    <x v="5"/>
    <x v="3"/>
    <x v="3"/>
    <n v="9659153061.3563309"/>
    <x v="0"/>
    <x v="4"/>
    <x v="1"/>
    <x v="1"/>
    <x v="1"/>
    <n v="273086000"/>
    <n v="135855000"/>
    <n v="137231000"/>
    <n v="408941000"/>
    <x v="2001"/>
    <n v="371418000"/>
    <n v="103037000"/>
    <n v="268381000"/>
    <n v="474455000"/>
    <n v="4.5834676021072197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2941"/>
    <x v="13"/>
    <s v="New Caledonia"/>
    <s v="NCL"/>
    <m/>
    <x v="5"/>
    <x v="5"/>
    <x v="3"/>
    <x v="3"/>
    <n v="10151385305.7645"/>
    <x v="0"/>
    <x v="4"/>
    <x v="1"/>
    <x v="1"/>
    <x v="1"/>
    <n v="263508000"/>
    <n v="133721000"/>
    <n v="129787000"/>
    <n v="397229000"/>
    <x v="2002"/>
    <n v="273086000"/>
    <n v="135855000"/>
    <n v="137231000"/>
    <n v="408941000"/>
    <n v="4.2337148754383297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2942"/>
    <x v="14"/>
    <s v="New Caledonia"/>
    <s v="NCL"/>
    <m/>
    <x v="5"/>
    <x v="5"/>
    <x v="3"/>
    <x v="3"/>
    <n v="10635039738.689899"/>
    <x v="0"/>
    <x v="4"/>
    <x v="1"/>
    <x v="1"/>
    <x v="1"/>
    <n v="288400000"/>
    <n v="309705000"/>
    <n v="-21305000"/>
    <n v="598105000"/>
    <x v="2003"/>
    <n v="263508000"/>
    <n v="133721000"/>
    <n v="129787000"/>
    <n v="397229000"/>
    <n v="3.9130521405234403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2943"/>
    <x v="15"/>
    <s v="New Caledonia"/>
    <s v="NCL"/>
    <m/>
    <x v="5"/>
    <x v="5"/>
    <x v="3"/>
    <x v="3"/>
    <n v="8738205836.7394009"/>
    <x v="0"/>
    <x v="4"/>
    <x v="1"/>
    <x v="1"/>
    <x v="1"/>
    <n v="272361000"/>
    <n v="372107000"/>
    <n v="-99746000"/>
    <n v="644468000"/>
    <x v="2004"/>
    <n v="288400000"/>
    <n v="309705000"/>
    <n v="-21305000"/>
    <n v="598105000"/>
    <n v="5.6239094041568599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2944"/>
    <x v="16"/>
    <s v="New Caledonia"/>
    <s v="NCL"/>
    <m/>
    <x v="5"/>
    <x v="5"/>
    <x v="3"/>
    <x v="3"/>
    <n v="8724570249.7430592"/>
    <x v="0"/>
    <x v="4"/>
    <x v="1"/>
    <x v="1"/>
    <x v="1"/>
    <n v="0"/>
    <n v="0"/>
    <n v="0"/>
    <n v="0"/>
    <x v="1"/>
    <n v="272361000"/>
    <n v="372107000"/>
    <n v="-99746000"/>
    <n v="644468000"/>
    <n v="7.3752897567411699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2945"/>
    <x v="17"/>
    <s v="New Caledonia"/>
    <s v="NCL"/>
    <m/>
    <x v="5"/>
    <x v="5"/>
    <x v="3"/>
    <x v="3"/>
    <n v="9173668102.1384392"/>
    <x v="0"/>
    <x v="4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2946"/>
    <x v="18"/>
    <s v="New Caledonia"/>
    <s v="NCL"/>
    <m/>
    <x v="5"/>
    <x v="5"/>
    <x v="3"/>
    <x v="3"/>
    <n v="9846922416.1477604"/>
    <x v="0"/>
    <x v="4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2947"/>
    <x v="19"/>
    <s v="New Caledonia"/>
    <s v="NCL"/>
    <m/>
    <x v="5"/>
    <x v="5"/>
    <x v="3"/>
    <x v="3"/>
    <n v="9438130987.3729801"/>
    <x v="0"/>
    <x v="4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2948"/>
    <x v="20"/>
    <s v="New Caledonia"/>
    <s v="NCL"/>
    <m/>
    <x v="5"/>
    <x v="5"/>
    <x v="3"/>
    <x v="3"/>
    <n v="9435529927.2471008"/>
    <x v="0"/>
    <x v="4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2949"/>
    <x v="21"/>
    <s v="New Caledonia"/>
    <s v="NCL"/>
    <m/>
    <x v="5"/>
    <x v="5"/>
    <x v="3"/>
    <x v="3"/>
    <n v="10071351960.047701"/>
    <x v="0"/>
    <x v="4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2950"/>
    <x v="0"/>
    <s v="New Zealand"/>
    <s v="NZL"/>
    <n v="920"/>
    <x v="5"/>
    <x v="5"/>
    <x v="3"/>
    <x v="3"/>
    <n v="52623281956.703102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59740259740259705"/>
    <m/>
    <m/>
    <m/>
    <m/>
    <m/>
    <m/>
    <m/>
    <m/>
  </r>
  <r>
    <n v="2951"/>
    <x v="1"/>
    <s v="New Zealand"/>
    <s v="NZL"/>
    <n v="920"/>
    <x v="5"/>
    <x v="5"/>
    <x v="3"/>
    <x v="3"/>
    <n v="53872425916.624802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3529411764705901"/>
    <m/>
    <m/>
    <m/>
    <m/>
    <m/>
    <m/>
    <m/>
    <m/>
  </r>
  <r>
    <n v="2952"/>
    <x v="2"/>
    <s v="New Zealand"/>
    <s v="NZL"/>
    <n v="920"/>
    <x v="5"/>
    <x v="5"/>
    <x v="3"/>
    <x v="3"/>
    <n v="66627729311.449501"/>
    <x v="0"/>
    <x v="4"/>
    <x v="0"/>
    <x v="0"/>
    <x v="0"/>
    <n v="1205411000"/>
    <n v="662758000"/>
    <n v="-542653000"/>
    <n v="1868169000"/>
    <x v="2005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5"/>
    <m/>
    <m/>
    <m/>
    <m/>
    <m/>
    <m/>
    <m/>
    <m/>
  </r>
  <r>
    <n v="2953"/>
    <x v="3"/>
    <s v="New Zealand"/>
    <s v="NZL"/>
    <n v="920"/>
    <x v="5"/>
    <x v="5"/>
    <x v="3"/>
    <x v="3"/>
    <n v="88250885550.262604"/>
    <x v="0"/>
    <x v="4"/>
    <x v="0"/>
    <x v="0"/>
    <x v="0"/>
    <n v="1663060000"/>
    <n v="801020000"/>
    <n v="-862040000"/>
    <n v="2464080000"/>
    <x v="2006"/>
    <n v="1205411000"/>
    <n v="662758000"/>
    <n v="-542653000"/>
    <n v="1868169000"/>
    <n v="2.8038911415805501E-2"/>
    <x v="0"/>
    <n v="0"/>
    <n v="0"/>
    <x v="0"/>
    <x v="0"/>
    <m/>
    <n v="0"/>
    <n v="0"/>
    <n v="0"/>
    <m/>
    <m/>
    <m/>
    <m/>
    <n v="0"/>
    <n v="0"/>
    <n v="0"/>
    <n v="0"/>
    <n v="0"/>
    <n v="0"/>
    <n v="0.67582417582417598"/>
    <m/>
    <m/>
    <m/>
    <m/>
    <m/>
    <m/>
    <m/>
    <m/>
  </r>
  <r>
    <n v="2954"/>
    <x v="4"/>
    <s v="New Zealand"/>
    <s v="NZL"/>
    <n v="920"/>
    <x v="5"/>
    <x v="5"/>
    <x v="3"/>
    <x v="3"/>
    <n v="103905210084.034"/>
    <x v="0"/>
    <x v="4"/>
    <x v="0"/>
    <x v="0"/>
    <x v="0"/>
    <n v="2242766000"/>
    <n v="1156214000"/>
    <n v="-1086552000"/>
    <n v="3398980000"/>
    <x v="2007"/>
    <n v="1663060000"/>
    <n v="801020000"/>
    <n v="-862040000"/>
    <n v="2464080000"/>
    <n v="2.79213062241353E-2"/>
    <x v="0"/>
    <n v="0"/>
    <n v="0"/>
    <x v="0"/>
    <x v="0"/>
    <m/>
    <n v="0"/>
    <n v="0"/>
    <n v="0"/>
    <m/>
    <m/>
    <m/>
    <m/>
    <n v="0"/>
    <n v="0"/>
    <n v="0"/>
    <n v="0"/>
    <n v="0"/>
    <n v="0"/>
    <n v="0.57222222222222197"/>
    <m/>
    <m/>
    <m/>
    <m/>
    <m/>
    <m/>
    <m/>
    <m/>
  </r>
  <r>
    <n v="2955"/>
    <x v="5"/>
    <s v="New Zealand"/>
    <s v="NZL"/>
    <n v="920"/>
    <x v="5"/>
    <x v="5"/>
    <x v="3"/>
    <x v="3"/>
    <n v="114720129550.095"/>
    <x v="0"/>
    <x v="4"/>
    <x v="0"/>
    <x v="0"/>
    <x v="0"/>
    <n v="2838407000"/>
    <n v="1103823000"/>
    <n v="-1734584000"/>
    <n v="3942230000"/>
    <x v="2008"/>
    <n v="2242766000"/>
    <n v="1156214000"/>
    <n v="-1086552000"/>
    <n v="3398980000"/>
    <n v="3.2712315361771098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54040404040404"/>
    <m/>
    <m/>
    <m/>
    <m/>
    <m/>
    <m/>
    <m/>
    <m/>
  </r>
  <r>
    <n v="2956"/>
    <x v="6"/>
    <s v="New Zealand"/>
    <s v="NZL"/>
    <n v="920"/>
    <x v="5"/>
    <x v="5"/>
    <x v="3"/>
    <x v="3"/>
    <n v="111538810712.66499"/>
    <x v="0"/>
    <x v="4"/>
    <x v="0"/>
    <x v="0"/>
    <x v="0"/>
    <n v="3222412000"/>
    <n v="1214457000"/>
    <n v="-2007955000"/>
    <n v="4436869000"/>
    <x v="2009"/>
    <n v="2838407000"/>
    <n v="1103823000"/>
    <n v="-1734584000"/>
    <n v="3942230000"/>
    <n v="3.436389076146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70720720720720698"/>
    <m/>
    <m/>
    <m/>
    <m/>
    <m/>
    <m/>
    <m/>
    <m/>
  </r>
  <r>
    <n v="2957"/>
    <x v="7"/>
    <s v="New Zealand"/>
    <s v="NZL"/>
    <n v="920"/>
    <x v="5"/>
    <x v="5"/>
    <x v="3"/>
    <x v="3"/>
    <n v="137188946865.584"/>
    <x v="0"/>
    <x v="4"/>
    <x v="0"/>
    <x v="0"/>
    <x v="0"/>
    <n v="4122256000"/>
    <n v="1439153000"/>
    <n v="-2683103000"/>
    <n v="5561409000"/>
    <x v="2010"/>
    <n v="3222412000"/>
    <n v="1214457000"/>
    <n v="-2007955000"/>
    <n v="4436869000"/>
    <n v="3.9778700988930299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64893617021276595"/>
    <m/>
    <m/>
    <m/>
    <m/>
    <m/>
    <m/>
    <m/>
    <m/>
  </r>
  <r>
    <n v="2958"/>
    <x v="8"/>
    <s v="New Zealand"/>
    <s v="NZL"/>
    <n v="920"/>
    <x v="5"/>
    <x v="5"/>
    <x v="3"/>
    <x v="3"/>
    <n v="133131369930.414"/>
    <x v="0"/>
    <x v="4"/>
    <x v="0"/>
    <x v="0"/>
    <x v="0"/>
    <n v="4565404000"/>
    <n v="1805993000"/>
    <n v="-2759411000"/>
    <n v="6371397000"/>
    <x v="2011"/>
    <n v="4122256000"/>
    <n v="1439153000"/>
    <n v="-2683103000"/>
    <n v="5561409000"/>
    <n v="4.0538316876570203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56565656565656597"/>
    <m/>
    <m/>
    <m/>
    <m/>
    <m/>
    <m/>
    <m/>
    <m/>
  </r>
  <r>
    <n v="2959"/>
    <x v="9"/>
    <s v="New Zealand"/>
    <s v="NZL"/>
    <n v="920"/>
    <x v="5"/>
    <x v="5"/>
    <x v="3"/>
    <x v="3"/>
    <n v="121373602348.679"/>
    <x v="0"/>
    <x v="4"/>
    <x v="0"/>
    <x v="0"/>
    <x v="0"/>
    <n v="3856205000"/>
    <n v="2280037000"/>
    <n v="-1576168000"/>
    <n v="6136242000"/>
    <x v="2012"/>
    <n v="4565404000"/>
    <n v="1805993000"/>
    <n v="-2759411000"/>
    <n v="6371397000"/>
    <n v="4.7857969187354098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63690476190476197"/>
    <m/>
    <m/>
    <m/>
    <m/>
    <m/>
    <m/>
    <m/>
    <m/>
  </r>
  <r>
    <n v="2960"/>
    <x v="10"/>
    <s v="New Zealand"/>
    <s v="NZL"/>
    <n v="920"/>
    <x v="5"/>
    <x v="5"/>
    <x v="3"/>
    <x v="3"/>
    <n v="146517541181.254"/>
    <x v="0"/>
    <x v="7"/>
    <x v="2"/>
    <x v="1"/>
    <x v="1"/>
    <n v="4887415000"/>
    <n v="3480748000"/>
    <n v="1406667000"/>
    <n v="8368163000"/>
    <x v="2013"/>
    <n v="3856205000"/>
    <n v="2280037000"/>
    <n v="-1576168000"/>
    <n v="6136242000"/>
    <n v="5.0556643959301498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6477272727272696"/>
    <n v="0.375"/>
    <m/>
    <m/>
    <m/>
    <m/>
    <m/>
    <m/>
    <m/>
  </r>
  <r>
    <n v="2961"/>
    <x v="11"/>
    <s v="New Zealand"/>
    <s v="NZL"/>
    <n v="920"/>
    <x v="5"/>
    <x v="5"/>
    <x v="3"/>
    <x v="3"/>
    <n v="168291357111.73901"/>
    <x v="0"/>
    <x v="7"/>
    <x v="2"/>
    <x v="1"/>
    <x v="1"/>
    <n v="7438828000"/>
    <n v="5887024000"/>
    <n v="1551804000"/>
    <n v="13325852000"/>
    <x v="2014"/>
    <n v="4887415000"/>
    <n v="3480748000"/>
    <n v="1406667000"/>
    <n v="8368163000"/>
    <n v="5.71137280392107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2727272727272696"/>
    <n v="0.35714285714285698"/>
    <m/>
    <m/>
    <m/>
    <m/>
    <m/>
    <m/>
    <m/>
  </r>
  <r>
    <n v="2962"/>
    <x v="12"/>
    <s v="New Zealand"/>
    <s v="NZL"/>
    <n v="920"/>
    <x v="5"/>
    <x v="5"/>
    <x v="3"/>
    <x v="3"/>
    <n v="176206659722.52399"/>
    <x v="0"/>
    <x v="7"/>
    <x v="2"/>
    <x v="1"/>
    <x v="1"/>
    <n v="6248986000"/>
    <n v="5555172000"/>
    <n v="693814000"/>
    <n v="11804158000"/>
    <x v="2015"/>
    <n v="7438828000"/>
    <n v="5887024000"/>
    <n v="1551804000"/>
    <n v="13325852000"/>
    <n v="7.9183222648517501E-2"/>
    <x v="0"/>
    <n v="0"/>
    <n v="0"/>
    <x v="7"/>
    <x v="1"/>
    <n v="1170000000"/>
    <n v="6.6399306464490103E-3"/>
    <n v="0"/>
    <n v="0"/>
    <n v="0"/>
    <n v="0"/>
    <n v="0"/>
    <n v="0"/>
    <n v="0"/>
    <n v="0"/>
    <n v="0"/>
    <n v="0"/>
    <n v="0"/>
    <n v="0"/>
    <n v="0.66304347826086996"/>
    <n v="0.4"/>
    <m/>
    <m/>
    <m/>
    <m/>
    <m/>
    <m/>
    <m/>
  </r>
  <r>
    <n v="2963"/>
    <x v="13"/>
    <s v="New Zealand"/>
    <s v="NZL"/>
    <n v="920"/>
    <x v="5"/>
    <x v="5"/>
    <x v="3"/>
    <x v="3"/>
    <n v="190906575136.00299"/>
    <x v="0"/>
    <x v="7"/>
    <x v="2"/>
    <x v="1"/>
    <x v="1"/>
    <n v="6770767000"/>
    <n v="8181629000"/>
    <n v="-1410862000"/>
    <n v="14952396000"/>
    <x v="2016"/>
    <n v="6248986000"/>
    <n v="5555172000"/>
    <n v="693814000"/>
    <n v="11804158000"/>
    <n v="6.6990419196347295E-2"/>
    <x v="0"/>
    <n v="0"/>
    <n v="0"/>
    <x v="1"/>
    <x v="1"/>
    <n v="180000000"/>
    <n v="9.4286956785939399E-4"/>
    <n v="1170000000"/>
    <n v="6.6399306464490103E-3"/>
    <n v="0"/>
    <n v="0"/>
    <n v="0"/>
    <n v="0"/>
    <n v="0"/>
    <n v="0"/>
    <n v="0"/>
    <n v="0"/>
    <n v="0"/>
    <n v="0"/>
    <n v="0.66393442622950805"/>
    <n v="0.375"/>
    <m/>
    <m/>
    <m/>
    <m/>
    <m/>
    <m/>
    <m/>
  </r>
  <r>
    <n v="2964"/>
    <x v="14"/>
    <s v="New Zealand"/>
    <s v="NZL"/>
    <n v="920"/>
    <x v="5"/>
    <x v="5"/>
    <x v="3"/>
    <x v="3"/>
    <n v="201313497220.91699"/>
    <x v="0"/>
    <x v="5"/>
    <x v="2"/>
    <x v="1"/>
    <x v="1"/>
    <n v="7198993000"/>
    <n v="8300173000"/>
    <n v="-1101180000"/>
    <n v="15499166000"/>
    <x v="2017"/>
    <n v="6770767000"/>
    <n v="8181629000"/>
    <n v="-1410862000"/>
    <n v="14952396000"/>
    <n v="7.8323106416569602E-2"/>
    <x v="0"/>
    <n v="0"/>
    <n v="0"/>
    <x v="3"/>
    <x v="3"/>
    <n v="1110000000"/>
    <n v="5.5137882721390998E-3"/>
    <n v="180000000"/>
    <n v="9.4286956785939399E-4"/>
    <n v="0"/>
    <n v="0"/>
    <n v="0"/>
    <n v="0"/>
    <n v="0"/>
    <n v="0"/>
    <n v="0"/>
    <n v="0"/>
    <n v="0"/>
    <n v="0"/>
    <n v="0.58750000000000002"/>
    <n v="0.3"/>
    <m/>
    <m/>
    <m/>
    <m/>
    <m/>
    <m/>
    <m/>
  </r>
  <r>
    <n v="2965"/>
    <x v="15"/>
    <s v="New Zealand"/>
    <s v="NZL"/>
    <n v="920"/>
    <x v="5"/>
    <x v="5"/>
    <x v="3"/>
    <x v="3"/>
    <n v="178064471137.92099"/>
    <x v="0"/>
    <x v="5"/>
    <x v="2"/>
    <x v="1"/>
    <x v="1"/>
    <n v="7188201000"/>
    <n v="6033009000"/>
    <n v="1155192000"/>
    <n v="13221210000"/>
    <x v="2018"/>
    <n v="7198993000"/>
    <n v="8300173000"/>
    <n v="-1101180000"/>
    <n v="15499166000"/>
    <n v="7.69901979448082E-2"/>
    <x v="1"/>
    <n v="0"/>
    <n v="0"/>
    <x v="1"/>
    <x v="2"/>
    <n v="200000000"/>
    <n v="1.1231886895903501E-3"/>
    <n v="1110000000"/>
    <n v="5.5137882721390998E-3"/>
    <n v="0"/>
    <n v="0"/>
    <n v="0"/>
    <n v="0"/>
    <n v="0"/>
    <n v="0"/>
    <n v="0"/>
    <n v="0"/>
    <n v="0"/>
    <n v="0"/>
    <n v="0.58333333333333304"/>
    <n v="0.3"/>
    <m/>
    <m/>
    <m/>
    <m/>
    <m/>
    <m/>
    <m/>
  </r>
  <r>
    <n v="2966"/>
    <x v="16"/>
    <s v="New Zealand"/>
    <s v="NZL"/>
    <n v="920"/>
    <x v="5"/>
    <x v="5"/>
    <x v="3"/>
    <x v="3"/>
    <n v="188943457301.474"/>
    <x v="0"/>
    <x v="5"/>
    <x v="2"/>
    <x v="1"/>
    <x v="1"/>
    <n v="7186561000"/>
    <n v="6547718000"/>
    <n v="638843000"/>
    <n v="13734279000"/>
    <x v="2019"/>
    <n v="7188201000"/>
    <n v="6033009000"/>
    <n v="1155192000"/>
    <n v="13221210000"/>
    <n v="7.4249567673494096E-2"/>
    <x v="1"/>
    <n v="0"/>
    <n v="0"/>
    <x v="3"/>
    <x v="3"/>
    <n v="330000000"/>
    <n v="1.7465542586820499E-3"/>
    <n v="200000000"/>
    <n v="1.1231886895903501E-3"/>
    <n v="0"/>
    <n v="0"/>
    <n v="0"/>
    <n v="0"/>
    <n v="0"/>
    <n v="0"/>
    <n v="0"/>
    <n v="0"/>
    <n v="0"/>
    <n v="0"/>
    <n v="0.320175438596491"/>
    <n v="0.4"/>
    <m/>
    <m/>
    <m/>
    <m/>
    <m/>
    <m/>
    <m/>
  </r>
  <r>
    <n v="2967"/>
    <x v="17"/>
    <s v="New Zealand"/>
    <s v="NZL"/>
    <n v="920"/>
    <x v="5"/>
    <x v="5"/>
    <x v="3"/>
    <x v="3"/>
    <n v="206950600690.39499"/>
    <x v="1"/>
    <x v="5"/>
    <x v="2"/>
    <x v="1"/>
    <x v="1"/>
    <n v="7747721000"/>
    <n v="8459635000"/>
    <n v="-711914000"/>
    <n v="16207356000"/>
    <x v="2020"/>
    <n v="7186561000"/>
    <n v="6547718000"/>
    <n v="638843000"/>
    <n v="13734279000"/>
    <n v="7.2689889325386295E-2"/>
    <x v="1"/>
    <n v="0"/>
    <n v="0"/>
    <x v="3"/>
    <x v="3"/>
    <n v="450000000"/>
    <n v="2.1744319586354602E-3"/>
    <n v="330000000"/>
    <n v="1.7465542586820499E-3"/>
    <n v="0"/>
    <n v="0"/>
    <n v="0"/>
    <n v="0"/>
    <n v="0"/>
    <n v="0"/>
    <n v="0"/>
    <n v="0"/>
    <n v="0"/>
    <n v="0"/>
    <n v="0.70542635658914699"/>
    <n v="0.7"/>
    <m/>
    <m/>
    <m/>
    <m/>
    <m/>
    <m/>
    <m/>
  </r>
  <r>
    <n v="2968"/>
    <x v="18"/>
    <s v="New Zealand"/>
    <s v="NZL"/>
    <n v="920"/>
    <x v="5"/>
    <x v="5"/>
    <x v="3"/>
    <x v="3"/>
    <n v="212225726657.86401"/>
    <x v="1"/>
    <x v="5"/>
    <x v="2"/>
    <x v="1"/>
    <x v="1"/>
    <n v="8672134000"/>
    <n v="9592747000"/>
    <n v="-920613000"/>
    <n v="18264881000"/>
    <x v="2021"/>
    <n v="7747721000"/>
    <n v="8459635000"/>
    <n v="-711914000"/>
    <n v="16207356000"/>
    <n v="7.8315095225293604E-2"/>
    <x v="1"/>
    <n v="0"/>
    <n v="0"/>
    <x v="2"/>
    <x v="0"/>
    <n v="0"/>
    <n v="0"/>
    <n v="450000000"/>
    <n v="2.1744319586354602E-3"/>
    <n v="0"/>
    <n v="0"/>
    <n v="0"/>
    <n v="0"/>
    <n v="0"/>
    <n v="0"/>
    <n v="0"/>
    <n v="0"/>
    <n v="0"/>
    <n v="0"/>
    <n v="0.64736842105263204"/>
    <n v="0.66666666666666696"/>
    <m/>
    <m/>
    <m/>
    <m/>
    <m/>
    <m/>
    <m/>
  </r>
  <r>
    <n v="2969"/>
    <x v="19"/>
    <s v="New Zealand"/>
    <s v="NZL"/>
    <n v="920"/>
    <x v="5"/>
    <x v="5"/>
    <x v="3"/>
    <x v="3"/>
    <n v="212891048340.608"/>
    <x v="1"/>
    <x v="5"/>
    <x v="2"/>
    <x v="1"/>
    <x v="1"/>
    <n v="8556490000"/>
    <n v="11014410000"/>
    <n v="-2457920000"/>
    <n v="19570900000"/>
    <x v="2022"/>
    <n v="8672134000"/>
    <n v="9592747000"/>
    <n v="-920613000"/>
    <n v="18264881000"/>
    <n v="8.6063463123136799E-2"/>
    <x v="1"/>
    <n v="0"/>
    <n v="0"/>
    <x v="1"/>
    <x v="2"/>
    <n v="400000000"/>
    <n v="1.8788953463183299E-3"/>
    <n v="0"/>
    <n v="0"/>
    <n v="0"/>
    <n v="0"/>
    <n v="0"/>
    <n v="0"/>
    <n v="0"/>
    <n v="0"/>
    <n v="0"/>
    <n v="0"/>
    <n v="0"/>
    <n v="0"/>
    <n v="0.59890109890109899"/>
    <n v="0.25"/>
    <m/>
    <m/>
    <m/>
    <m/>
    <m/>
    <m/>
    <m/>
  </r>
  <r>
    <n v="2970"/>
    <x v="20"/>
    <s v="New Zealand"/>
    <s v="NZL"/>
    <n v="920"/>
    <x v="5"/>
    <x v="5"/>
    <x v="3"/>
    <x v="3"/>
    <n v="210886315368.53299"/>
    <x v="1"/>
    <x v="5"/>
    <x v="2"/>
    <x v="1"/>
    <x v="1"/>
    <n v="8351047000"/>
    <n v="10790445000"/>
    <n v="-2439398000"/>
    <n v="19141492000"/>
    <x v="2023"/>
    <n v="8556490000"/>
    <n v="11014410000"/>
    <n v="-2457920000"/>
    <n v="19570900000"/>
    <n v="9.1929182333153697E-2"/>
    <x v="1"/>
    <n v="0"/>
    <n v="0"/>
    <x v="3"/>
    <x v="3"/>
    <n v="250000000"/>
    <n v="1.1854728438074E-3"/>
    <n v="400000000"/>
    <n v="1.8788953463183299E-3"/>
    <n v="0"/>
    <n v="0"/>
    <n v="0"/>
    <n v="0"/>
    <n v="0"/>
    <n v="0"/>
    <n v="0"/>
    <n v="0"/>
    <n v="0"/>
    <n v="0"/>
    <n v="0.60416666666666696"/>
    <n v="0.25"/>
    <m/>
    <m/>
    <m/>
    <m/>
    <m/>
    <m/>
    <m/>
  </r>
  <r>
    <n v="2971"/>
    <x v="21"/>
    <s v="New Zealand"/>
    <s v="NZL"/>
    <n v="920"/>
    <x v="5"/>
    <x v="5"/>
    <x v="3"/>
    <x v="3"/>
    <n v="249885687029.634"/>
    <x v="1"/>
    <x v="5"/>
    <x v="2"/>
    <x v="1"/>
    <x v="1"/>
    <n v="11768140000"/>
    <n v="14111996000"/>
    <n v="-2343856000"/>
    <n v="25880136000"/>
    <x v="2024"/>
    <n v="8351047000"/>
    <n v="10790445000"/>
    <n v="-2439398000"/>
    <n v="19141492000"/>
    <n v="9.0766875823826795E-2"/>
    <x v="1"/>
    <n v="0"/>
    <n v="0"/>
    <x v="2"/>
    <x v="0"/>
    <n v="0"/>
    <n v="0"/>
    <n v="250000000"/>
    <n v="1.1854728438074E-3"/>
    <n v="0"/>
    <n v="0"/>
    <n v="0"/>
    <n v="0"/>
    <n v="0"/>
    <n v="0"/>
    <n v="0"/>
    <n v="0"/>
    <n v="0"/>
    <n v="0"/>
    <n v="0.62337662337662303"/>
    <n v="0.25"/>
    <m/>
    <m/>
    <m/>
    <m/>
    <m/>
    <m/>
    <m/>
  </r>
  <r>
    <n v="2972"/>
    <x v="0"/>
    <s v="Nicaragua"/>
    <s v="NIC"/>
    <n v="93"/>
    <x v="4"/>
    <x v="4"/>
    <x v="2"/>
    <x v="2"/>
    <n v="5107329007.0922003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64285714285714302"/>
    <m/>
    <n v="24000"/>
    <n v="16"/>
    <n v="0"/>
    <n v="3268"/>
    <n v="5074"/>
    <n v="1187"/>
    <n v="4.0707976000000002E-4"/>
  </r>
  <r>
    <n v="2973"/>
    <x v="1"/>
    <s v="Nicaragua"/>
    <s v="NIC"/>
    <n v="93"/>
    <x v="4"/>
    <x v="4"/>
    <x v="2"/>
    <x v="2"/>
    <n v="5323146565.7031498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71764705882352897"/>
    <m/>
    <n v="27000"/>
    <n v="16"/>
    <n v="0"/>
    <n v="3274"/>
    <n v="5174"/>
    <n v="1209"/>
    <n v="4.1627354E-4"/>
  </r>
  <r>
    <n v="2974"/>
    <x v="2"/>
    <s v="Nicaragua"/>
    <s v="NIC"/>
    <n v="93"/>
    <x v="4"/>
    <x v="4"/>
    <x v="2"/>
    <x v="2"/>
    <n v="5224213017.5438604"/>
    <x v="0"/>
    <x v="4"/>
    <x v="0"/>
    <x v="0"/>
    <x v="0"/>
    <n v="64274000"/>
    <n v="207000"/>
    <n v="-64067000"/>
    <n v="64481000"/>
    <x v="2025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51428571428571401"/>
    <m/>
    <n v="32000"/>
    <n v="14"/>
    <n v="0"/>
    <n v="3250"/>
    <n v="5249"/>
    <n v="896"/>
    <n v="3.8906158000000002E-4"/>
  </r>
  <r>
    <n v="2975"/>
    <x v="3"/>
    <s v="Nicaragua"/>
    <s v="NIC"/>
    <n v="93"/>
    <x v="4"/>
    <x v="4"/>
    <x v="2"/>
    <x v="2"/>
    <n v="5322454925.8474598"/>
    <x v="0"/>
    <x v="4"/>
    <x v="0"/>
    <x v="0"/>
    <x v="0"/>
    <n v="83336000"/>
    <n v="94000"/>
    <n v="-83242000"/>
    <n v="83430000"/>
    <x v="2026"/>
    <n v="64274000"/>
    <n v="207000"/>
    <n v="-64067000"/>
    <n v="64481000"/>
    <n v="1.23427202879096E-2"/>
    <x v="0"/>
    <n v="0"/>
    <n v="0"/>
    <x v="0"/>
    <x v="0"/>
    <m/>
    <n v="0"/>
    <n v="0"/>
    <n v="0"/>
    <m/>
    <m/>
    <m/>
    <m/>
    <n v="0"/>
    <n v="0"/>
    <n v="0"/>
    <n v="0"/>
    <n v="0"/>
    <n v="0"/>
    <n v="0.79670329670329698"/>
    <m/>
    <n v="31000"/>
    <n v="14"/>
    <n v="0"/>
    <n v="3183"/>
    <n v="5318"/>
    <n v="900"/>
    <n v="3.8446611000000002E-4"/>
  </r>
  <r>
    <n v="2976"/>
    <x v="4"/>
    <s v="Nicaragua"/>
    <s v="NIC"/>
    <n v="93"/>
    <x v="4"/>
    <x v="4"/>
    <x v="2"/>
    <x v="2"/>
    <n v="5795568204.6453199"/>
    <x v="0"/>
    <x v="4"/>
    <x v="0"/>
    <x v="0"/>
    <x v="0"/>
    <n v="114060000"/>
    <n v="2616000"/>
    <n v="-111444000"/>
    <n v="116676000"/>
    <x v="2027"/>
    <n v="83336000"/>
    <n v="94000"/>
    <n v="-83242000"/>
    <n v="83430000"/>
    <n v="1.5675097518409901E-2"/>
    <x v="0"/>
    <n v="0"/>
    <n v="0"/>
    <x v="0"/>
    <x v="0"/>
    <m/>
    <n v="0"/>
    <n v="0"/>
    <n v="0"/>
    <m/>
    <m/>
    <m/>
    <m/>
    <n v="0"/>
    <n v="0"/>
    <n v="0"/>
    <n v="0"/>
    <n v="0"/>
    <n v="0"/>
    <n v="0.66111111111111098"/>
    <m/>
    <n v="32000"/>
    <n v="14"/>
    <n v="0"/>
    <n v="3360"/>
    <n v="5386"/>
    <n v="905"/>
    <n v="3.8341709000000001E-4"/>
  </r>
  <r>
    <n v="2977"/>
    <x v="5"/>
    <s v="Nicaragua"/>
    <s v="NIC"/>
    <n v="93"/>
    <x v="4"/>
    <x v="4"/>
    <x v="2"/>
    <x v="2"/>
    <n v="6321335612.2223301"/>
    <x v="0"/>
    <x v="4"/>
    <x v="0"/>
    <x v="0"/>
    <x v="0"/>
    <n v="149890000"/>
    <n v="8233000"/>
    <n v="-141657000"/>
    <n v="158123000"/>
    <x v="2028"/>
    <n v="114060000"/>
    <n v="2616000"/>
    <n v="-111444000"/>
    <n v="116676000"/>
    <n v="2.0131934588653599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59595959595959602"/>
    <m/>
    <n v="34000"/>
    <n v="14"/>
    <n v="0"/>
    <n v="3265"/>
    <n v="5455"/>
    <n v="909"/>
    <n v="3.8069006000000002E-4"/>
  </r>
  <r>
    <n v="2978"/>
    <x v="6"/>
    <s v="Nicaragua"/>
    <s v="NIC"/>
    <n v="93"/>
    <x v="4"/>
    <x v="4"/>
    <x v="2"/>
    <x v="2"/>
    <n v="6763361732.88486"/>
    <x v="0"/>
    <x v="4"/>
    <x v="0"/>
    <x v="0"/>
    <x v="0"/>
    <n v="208959000"/>
    <n v="1664000"/>
    <n v="-207295000"/>
    <n v="210623000"/>
    <x v="2029"/>
    <n v="149890000"/>
    <n v="8233000"/>
    <n v="-141657000"/>
    <n v="158123000"/>
    <n v="2.50141757533437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80630630630630595"/>
    <m/>
    <n v="35000"/>
    <n v="14"/>
    <n v="0"/>
    <n v="3219"/>
    <n v="5525"/>
    <n v="914"/>
    <n v="3.7823396000000002E-4"/>
  </r>
  <r>
    <n v="2979"/>
    <x v="7"/>
    <s v="Nicaragua"/>
    <s v="NIC"/>
    <n v="93"/>
    <x v="4"/>
    <x v="4"/>
    <x v="2"/>
    <x v="2"/>
    <n v="7423313548.5269804"/>
    <x v="0"/>
    <x v="4"/>
    <x v="0"/>
    <x v="0"/>
    <x v="0"/>
    <n v="280315000"/>
    <n v="6209000"/>
    <n v="-274106000"/>
    <n v="286524000"/>
    <x v="2030"/>
    <n v="208959000"/>
    <n v="1664000"/>
    <n v="-207295000"/>
    <n v="210623000"/>
    <n v="3.11417617922028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82978723404255295"/>
    <m/>
    <n v="37000"/>
    <n v="14"/>
    <n v="0"/>
    <n v="3300"/>
    <n v="5596"/>
    <n v="918"/>
    <n v="3.7742580999999999E-4"/>
  </r>
  <r>
    <n v="2980"/>
    <x v="8"/>
    <s v="Nicaragua"/>
    <s v="NIC"/>
    <n v="93"/>
    <x v="4"/>
    <x v="4"/>
    <x v="2"/>
    <x v="2"/>
    <n v="8496946608.2315102"/>
    <x v="0"/>
    <x v="4"/>
    <x v="0"/>
    <x v="0"/>
    <x v="0"/>
    <n v="303995000"/>
    <n v="5352000"/>
    <n v="-298643000"/>
    <n v="309347000"/>
    <x v="2031"/>
    <n v="280315000"/>
    <n v="6209000"/>
    <n v="-274106000"/>
    <n v="286524000"/>
    <n v="3.85978576988514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73737373737373701"/>
    <m/>
    <n v="42000"/>
    <n v="14"/>
    <n v="0"/>
    <n v="3191"/>
    <n v="5668"/>
    <n v="923"/>
    <n v="3.7213127E-4"/>
  </r>
  <r>
    <n v="2981"/>
    <x v="9"/>
    <s v="Nicaragua"/>
    <s v="NIC"/>
    <n v="93"/>
    <x v="4"/>
    <x v="4"/>
    <x v="2"/>
    <x v="2"/>
    <n v="8298679908.5523195"/>
    <x v="0"/>
    <x v="4"/>
    <x v="0"/>
    <x v="0"/>
    <x v="0"/>
    <n v="260457000"/>
    <n v="3746000"/>
    <n v="-256711000"/>
    <n v="264203000"/>
    <x v="2032"/>
    <n v="303995000"/>
    <n v="5352000"/>
    <n v="-298643000"/>
    <n v="309347000"/>
    <n v="3.6406842865214298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85714285714285698"/>
    <m/>
    <n v="40000"/>
    <n v="12"/>
    <n v="0"/>
    <n v="3344"/>
    <n v="5743"/>
    <n v="927"/>
    <n v="3.5337196000000001E-4"/>
  </r>
  <r>
    <n v="2982"/>
    <x v="10"/>
    <s v="Nicaragua"/>
    <s v="NIC"/>
    <n v="93"/>
    <x v="4"/>
    <x v="4"/>
    <x v="2"/>
    <x v="2"/>
    <n v="8758639096.4769306"/>
    <x v="0"/>
    <x v="4"/>
    <x v="1"/>
    <x v="2"/>
    <x v="1"/>
    <n v="365453000"/>
    <n v="8242000"/>
    <n v="357211000"/>
    <n v="373695000"/>
    <x v="2033"/>
    <n v="260457000"/>
    <n v="3746000"/>
    <n v="-256711000"/>
    <n v="264203000"/>
    <n v="3.1836750291780999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9772727272727304"/>
    <n v="0.875"/>
    <n v="44000"/>
    <n v="12"/>
    <n v="0"/>
    <n v="3313"/>
    <n v="5822"/>
    <n v="932"/>
    <n v="3.4882898999999998E-4"/>
  </r>
  <r>
    <n v="2983"/>
    <x v="11"/>
    <s v="Nicaragua"/>
    <s v="NIC"/>
    <n v="93"/>
    <x v="4"/>
    <x v="4"/>
    <x v="2"/>
    <x v="2"/>
    <n v="9774351930.7180195"/>
    <x v="0"/>
    <x v="4"/>
    <x v="1"/>
    <x v="2"/>
    <x v="1"/>
    <n v="465356000"/>
    <n v="16352000"/>
    <n v="449004000"/>
    <n v="481708000"/>
    <x v="2034"/>
    <n v="365453000"/>
    <n v="8242000"/>
    <n v="357211000"/>
    <n v="373695000"/>
    <n v="4.26658749017658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9292929292929304"/>
    <n v="0.78571428571428603"/>
    <n v="54000"/>
    <n v="12"/>
    <n v="0"/>
    <n v="3381"/>
    <n v="5905"/>
    <n v="937"/>
    <n v="3.5005624999999999E-4"/>
  </r>
  <r>
    <n v="2984"/>
    <x v="12"/>
    <s v="Nicaragua"/>
    <s v="NIC"/>
    <n v="93"/>
    <x v="4"/>
    <x v="4"/>
    <x v="2"/>
    <x v="2"/>
    <n v="10532049076.940701"/>
    <x v="0"/>
    <x v="4"/>
    <x v="1"/>
    <x v="2"/>
    <x v="1"/>
    <n v="578585000"/>
    <n v="11123000"/>
    <n v="567462000"/>
    <n v="589708000"/>
    <x v="2035"/>
    <n v="465356000"/>
    <n v="16352000"/>
    <n v="449004000"/>
    <n v="481708000"/>
    <n v="4.9282858179694598E-2"/>
    <x v="0"/>
    <n v="0"/>
    <n v="0"/>
    <x v="3"/>
    <x v="1"/>
    <n v="530000000"/>
    <n v="5.0322591181273899E-2"/>
    <n v="0"/>
    <n v="0"/>
    <n v="0"/>
    <n v="0"/>
    <n v="0"/>
    <n v="0"/>
    <n v="0"/>
    <n v="0"/>
    <n v="0"/>
    <n v="0"/>
    <n v="0"/>
    <n v="0"/>
    <n v="0.815217391304348"/>
    <n v="1"/>
    <n v="66000"/>
    <n v="12"/>
    <n v="0"/>
    <n v="3103"/>
    <n v="5992"/>
    <n v="941"/>
    <n v="3.4686906000000001E-4"/>
  </r>
  <r>
    <n v="2985"/>
    <x v="13"/>
    <s v="Nicaragua"/>
    <s v="NIC"/>
    <n v="93"/>
    <x v="4"/>
    <x v="4"/>
    <x v="2"/>
    <x v="2"/>
    <n v="10982979274.1922"/>
    <x v="0"/>
    <x v="4"/>
    <x v="1"/>
    <x v="2"/>
    <x v="1"/>
    <n v="630844000"/>
    <n v="20870000"/>
    <n v="609974000"/>
    <n v="651714000"/>
    <x v="2036"/>
    <n v="578585000"/>
    <n v="11123000"/>
    <n v="567462000"/>
    <n v="589708000"/>
    <n v="5.5991763396842802E-2"/>
    <x v="0"/>
    <n v="0"/>
    <n v="0"/>
    <x v="2"/>
    <x v="0"/>
    <n v="0"/>
    <n v="0"/>
    <n v="530000000"/>
    <n v="5.0322591181273899E-2"/>
    <n v="0"/>
    <n v="0"/>
    <n v="4858309.3510989398"/>
    <n v="4858309.3510989398"/>
    <n v="4.42348950117296E-4"/>
    <n v="0"/>
    <n v="0"/>
    <n v="0"/>
    <n v="0"/>
    <n v="0"/>
    <n v="0.88524590163934402"/>
    <n v="1"/>
    <n v="85000"/>
    <n v="12"/>
    <n v="0"/>
    <n v="3365"/>
    <n v="5946"/>
    <n v="1013"/>
    <n v="3.4965705999999999E-4"/>
  </r>
  <r>
    <n v="2986"/>
    <x v="14"/>
    <s v="Nicaragua"/>
    <s v="NIC"/>
    <n v="93"/>
    <x v="4"/>
    <x v="4"/>
    <x v="2"/>
    <x v="2"/>
    <n v="11880434070.781099"/>
    <x v="0"/>
    <x v="4"/>
    <x v="1"/>
    <x v="2"/>
    <x v="1"/>
    <n v="857868000"/>
    <n v="28086000"/>
    <n v="829782000"/>
    <n v="885954000"/>
    <x v="2037"/>
    <n v="630844000"/>
    <n v="20870000"/>
    <n v="609974000"/>
    <n v="651714000"/>
    <n v="5.9338544098994798E-2"/>
    <x v="0"/>
    <n v="0"/>
    <n v="0"/>
    <x v="2"/>
    <x v="0"/>
    <n v="0"/>
    <n v="0"/>
    <n v="0"/>
    <n v="0"/>
    <n v="0"/>
    <n v="0"/>
    <n v="0"/>
    <n v="0"/>
    <n v="0"/>
    <n v="0"/>
    <n v="0"/>
    <n v="4858309.3510989398"/>
    <n v="4858309.3510989398"/>
    <n v="4.42348950117296E-4"/>
    <n v="0.83125000000000004"/>
    <n v="0.9"/>
    <n v="83000"/>
    <n v="12"/>
    <n v="0"/>
    <n v="3457"/>
    <n v="6014"/>
    <n v="1020"/>
    <n v="3.4814999999999998E-4"/>
  </r>
  <r>
    <n v="2987"/>
    <x v="15"/>
    <s v="Nicaragua"/>
    <s v="NIC"/>
    <n v="93"/>
    <x v="4"/>
    <x v="4"/>
    <x v="2"/>
    <x v="2"/>
    <n v="12756706583.3113"/>
    <x v="0"/>
    <x v="4"/>
    <x v="1"/>
    <x v="2"/>
    <x v="1"/>
    <n v="846151000"/>
    <n v="21899000"/>
    <n v="824252000"/>
    <n v="868050000"/>
    <x v="2038"/>
    <n v="857868000"/>
    <n v="28086000"/>
    <n v="829782000"/>
    <n v="885954000"/>
    <n v="7.4572527798367802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0128205128205099"/>
    <n v="0.9"/>
    <n v="72000"/>
    <n v="12"/>
    <n v="0"/>
    <n v="3618"/>
    <n v="6082"/>
    <n v="1027"/>
    <n v="3.4824280999999998E-4"/>
  </r>
  <r>
    <n v="2988"/>
    <x v="16"/>
    <s v="Nicaragua"/>
    <s v="NIC"/>
    <n v="93"/>
    <x v="4"/>
    <x v="4"/>
    <x v="2"/>
    <x v="2"/>
    <n v="13286083644.876101"/>
    <x v="0"/>
    <x v="4"/>
    <x v="1"/>
    <x v="2"/>
    <x v="1"/>
    <n v="1149017000"/>
    <n v="13127000"/>
    <n v="1135890000"/>
    <n v="1162144000"/>
    <x v="2039"/>
    <n v="846151000"/>
    <n v="21899000"/>
    <n v="824252000"/>
    <n v="868050000"/>
    <n v="6.8046560005982207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92543859649122795"/>
    <n v="1"/>
    <n v="73000"/>
    <n v="12"/>
    <n v="0"/>
    <n v="3508"/>
    <n v="6150"/>
    <n v="1034"/>
    <n v="3.4743756999999997E-4"/>
  </r>
  <r>
    <n v="2989"/>
    <x v="17"/>
    <s v="Nicaragua"/>
    <s v="NIC"/>
    <n v="93"/>
    <x v="4"/>
    <x v="4"/>
    <x v="2"/>
    <x v="2"/>
    <n v="13785909906.192499"/>
    <x v="0"/>
    <x v="4"/>
    <x v="1"/>
    <x v="2"/>
    <x v="1"/>
    <n v="1172354000"/>
    <n v="17768000"/>
    <n v="1154586000"/>
    <n v="1190122000"/>
    <x v="2040"/>
    <n v="1149017000"/>
    <n v="13127000"/>
    <n v="1135890000"/>
    <n v="1162144000"/>
    <n v="8.74707725062525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06201550387597"/>
    <n v="0.8"/>
    <m/>
    <m/>
    <m/>
    <m/>
    <m/>
    <m/>
    <m/>
  </r>
  <r>
    <n v="2990"/>
    <x v="18"/>
    <s v="Nicaragua"/>
    <s v="NIC"/>
    <n v="93"/>
    <x v="4"/>
    <x v="4"/>
    <x v="2"/>
    <x v="2"/>
    <n v="13025208219.768499"/>
    <x v="0"/>
    <x v="4"/>
    <x v="1"/>
    <x v="2"/>
    <x v="1"/>
    <n v="973553000"/>
    <n v="67923000"/>
    <n v="905630000"/>
    <n v="1041476000"/>
    <x v="2041"/>
    <n v="1172354000"/>
    <n v="17768000"/>
    <n v="1154586000"/>
    <n v="1190122000"/>
    <n v="8.6328868250140606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7894736842105305"/>
    <n v="0.94444444444444398"/>
    <m/>
    <m/>
    <m/>
    <m/>
    <m/>
    <m/>
    <m/>
  </r>
  <r>
    <n v="2991"/>
    <x v="19"/>
    <s v="Nicaragua"/>
    <s v="NIC"/>
    <n v="93"/>
    <x v="4"/>
    <x v="4"/>
    <x v="2"/>
    <x v="2"/>
    <n v="12611218627.0632"/>
    <x v="0"/>
    <x v="4"/>
    <x v="1"/>
    <x v="2"/>
    <x v="1"/>
    <n v="893851000"/>
    <n v="28553000"/>
    <n v="865298000"/>
    <n v="922404000"/>
    <x v="2042"/>
    <n v="973553000"/>
    <n v="67923000"/>
    <n v="905630000"/>
    <n v="1041476000"/>
    <n v="7.9958491444255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5714285714285698"/>
    <n v="0.83333333333333304"/>
    <m/>
    <m/>
    <m/>
    <m/>
    <m/>
    <m/>
    <m/>
  </r>
  <r>
    <n v="2992"/>
    <x v="20"/>
    <s v="Nicaragua"/>
    <s v="NIC"/>
    <n v="93"/>
    <x v="4"/>
    <x v="4"/>
    <x v="2"/>
    <x v="2"/>
    <n v="12621476263.827801"/>
    <x v="0"/>
    <x v="4"/>
    <x v="1"/>
    <x v="2"/>
    <x v="1"/>
    <n v="900891000"/>
    <n v="12459000"/>
    <n v="888432000"/>
    <n v="913350000"/>
    <x v="2043"/>
    <n v="893851000"/>
    <n v="28553000"/>
    <n v="865298000"/>
    <n v="922404000"/>
    <n v="7.3141543833088102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3333333333333304"/>
    <n v="0.83333333333333304"/>
    <m/>
    <m/>
    <m/>
    <m/>
    <m/>
    <m/>
    <m/>
  </r>
  <r>
    <n v="2993"/>
    <x v="21"/>
    <s v="Nicaragua"/>
    <s v="NIC"/>
    <n v="93"/>
    <x v="4"/>
    <x v="4"/>
    <x v="2"/>
    <x v="2"/>
    <n v="14013022092.064501"/>
    <x v="0"/>
    <x v="4"/>
    <x v="1"/>
    <x v="2"/>
    <x v="1"/>
    <n v="1223170000"/>
    <n v="16489000"/>
    <n v="1206681000"/>
    <n v="1239659000"/>
    <x v="2044"/>
    <n v="900891000"/>
    <n v="12459000"/>
    <n v="888432000"/>
    <n v="913350000"/>
    <n v="7.2364752023310594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7662337662337697"/>
    <n v="1"/>
    <m/>
    <m/>
    <m/>
    <m/>
    <m/>
    <m/>
    <m/>
  </r>
  <r>
    <n v="2994"/>
    <x v="0"/>
    <s v="Niger"/>
    <s v="NER"/>
    <n v="436"/>
    <x v="3"/>
    <x v="3"/>
    <x v="0"/>
    <x v="0"/>
    <n v="2241753120.2126698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1.2987012987013E-2"/>
    <m/>
    <m/>
    <m/>
    <m/>
    <m/>
    <m/>
    <m/>
    <m/>
  </r>
  <r>
    <n v="2995"/>
    <x v="1"/>
    <s v="Niger"/>
    <s v="NER"/>
    <n v="436"/>
    <x v="3"/>
    <x v="3"/>
    <x v="0"/>
    <x v="0"/>
    <n v="2448714680.5622101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13529411764705901"/>
    <m/>
    <m/>
    <m/>
    <m/>
    <m/>
    <m/>
    <m/>
    <m/>
  </r>
  <r>
    <n v="2996"/>
    <x v="2"/>
    <s v="Niger"/>
    <s v="NER"/>
    <n v="436"/>
    <x v="3"/>
    <x v="3"/>
    <x v="0"/>
    <x v="0"/>
    <n v="2782192986.9577198"/>
    <x v="0"/>
    <x v="4"/>
    <x v="0"/>
    <x v="0"/>
    <x v="0"/>
    <n v="39279000"/>
    <n v="210000"/>
    <n v="-39069000"/>
    <n v="39489000"/>
    <x v="2045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7.1428571428571397E-2"/>
    <m/>
    <m/>
    <m/>
    <m/>
    <m/>
    <m/>
    <m/>
    <m/>
  </r>
  <r>
    <n v="2997"/>
    <x v="3"/>
    <s v="Niger"/>
    <s v="NER"/>
    <n v="436"/>
    <x v="3"/>
    <x v="3"/>
    <x v="0"/>
    <x v="0"/>
    <n v="3394084884.67098"/>
    <x v="0"/>
    <x v="4"/>
    <x v="0"/>
    <x v="0"/>
    <x v="0"/>
    <n v="52929000"/>
    <n v="144000"/>
    <n v="-52785000"/>
    <n v="53073000"/>
    <x v="2046"/>
    <n v="39279000"/>
    <n v="210000"/>
    <n v="-39069000"/>
    <n v="39489000"/>
    <n v="1.41934798143462E-2"/>
    <x v="0"/>
    <n v="0"/>
    <n v="0"/>
    <x v="0"/>
    <x v="0"/>
    <m/>
    <n v="0"/>
    <n v="0"/>
    <n v="0"/>
    <m/>
    <m/>
    <m/>
    <m/>
    <n v="0"/>
    <n v="0"/>
    <n v="0"/>
    <n v="0"/>
    <n v="0"/>
    <n v="0"/>
    <n v="0.81868131868131899"/>
    <m/>
    <m/>
    <m/>
    <m/>
    <m/>
    <m/>
    <m/>
    <m/>
  </r>
  <r>
    <n v="2998"/>
    <x v="4"/>
    <s v="Niger"/>
    <s v="NER"/>
    <n v="436"/>
    <x v="3"/>
    <x v="3"/>
    <x v="0"/>
    <x v="0"/>
    <n v="3760443965.7297602"/>
    <x v="0"/>
    <x v="4"/>
    <x v="0"/>
    <x v="0"/>
    <x v="0"/>
    <n v="34899000"/>
    <n v="860000"/>
    <n v="-34039000"/>
    <n v="35759000"/>
    <x v="2047"/>
    <n v="52929000"/>
    <n v="144000"/>
    <n v="-52785000"/>
    <n v="53073000"/>
    <n v="1.5636910037135E-2"/>
    <x v="0"/>
    <n v="0"/>
    <n v="0"/>
    <x v="0"/>
    <x v="0"/>
    <m/>
    <n v="0"/>
    <n v="0"/>
    <n v="0"/>
    <m/>
    <m/>
    <m/>
    <m/>
    <n v="0"/>
    <n v="0"/>
    <n v="0"/>
    <n v="0"/>
    <n v="0"/>
    <n v="0"/>
    <n v="0.55000000000000004"/>
    <m/>
    <m/>
    <m/>
    <m/>
    <m/>
    <m/>
    <m/>
    <m/>
  </r>
  <r>
    <n v="2999"/>
    <x v="5"/>
    <s v="Niger"/>
    <s v="NER"/>
    <n v="436"/>
    <x v="3"/>
    <x v="3"/>
    <x v="0"/>
    <x v="0"/>
    <n v="4383315656.9909601"/>
    <x v="0"/>
    <x v="4"/>
    <x v="0"/>
    <x v="0"/>
    <x v="0"/>
    <n v="40132000"/>
    <n v="1233000"/>
    <n v="-38899000"/>
    <n v="41365000"/>
    <x v="2048"/>
    <n v="34899000"/>
    <n v="860000"/>
    <n v="-34039000"/>
    <n v="35759000"/>
    <n v="9.5092495263549397E-3"/>
    <x v="0"/>
    <n v="0"/>
    <n v="0"/>
    <x v="0"/>
    <x v="0"/>
    <n v="0"/>
    <n v="0"/>
    <n v="0"/>
    <n v="0"/>
    <m/>
    <m/>
    <m/>
    <m/>
    <n v="0"/>
    <n v="0"/>
    <n v="0"/>
    <n v="0"/>
    <n v="0"/>
    <n v="0"/>
    <n v="0.57575757575757602"/>
    <m/>
    <m/>
    <m/>
    <m/>
    <m/>
    <m/>
    <m/>
    <m/>
  </r>
  <r>
    <n v="3000"/>
    <x v="6"/>
    <s v="Niger"/>
    <s v="NER"/>
    <n v="436"/>
    <x v="3"/>
    <x v="3"/>
    <x v="0"/>
    <x v="0"/>
    <n v="4756361479.9887304"/>
    <x v="0"/>
    <x v="4"/>
    <x v="0"/>
    <x v="0"/>
    <x v="0"/>
    <n v="107304000"/>
    <n v="3793000"/>
    <n v="-103511000"/>
    <n v="111097000"/>
    <x v="2049"/>
    <n v="40132000"/>
    <n v="1233000"/>
    <n v="-38899000"/>
    <n v="41365000"/>
    <n v="9.4369201848438292E-3"/>
    <x v="0"/>
    <n v="0"/>
    <n v="0"/>
    <x v="0"/>
    <x v="0"/>
    <n v="0"/>
    <n v="0"/>
    <n v="0"/>
    <n v="0"/>
    <m/>
    <m/>
    <m/>
    <m/>
    <n v="0"/>
    <n v="0"/>
    <n v="0"/>
    <n v="0"/>
    <n v="0"/>
    <n v="0"/>
    <n v="0.88738738738738698"/>
    <m/>
    <m/>
    <m/>
    <m/>
    <m/>
    <m/>
    <m/>
    <m/>
  </r>
  <r>
    <n v="3001"/>
    <x v="7"/>
    <s v="Niger"/>
    <s v="NER"/>
    <n v="436"/>
    <x v="3"/>
    <x v="3"/>
    <x v="0"/>
    <x v="0"/>
    <n v="5731485267.3349199"/>
    <x v="0"/>
    <x v="4"/>
    <x v="0"/>
    <x v="0"/>
    <x v="0"/>
    <n v="66345000"/>
    <n v="3876000"/>
    <n v="-62469000"/>
    <n v="70221000"/>
    <x v="2050"/>
    <n v="107304000"/>
    <n v="3793000"/>
    <n v="-103511000"/>
    <n v="111097000"/>
    <n v="2.3357560283719901E-2"/>
    <x v="0"/>
    <n v="0"/>
    <n v="0"/>
    <x v="1"/>
    <x v="1"/>
    <n v="160000000"/>
    <n v="2.7915975098440501E-2"/>
    <n v="0"/>
    <n v="0"/>
    <m/>
    <m/>
    <m/>
    <m/>
    <n v="0"/>
    <n v="0"/>
    <n v="0"/>
    <n v="0"/>
    <n v="0"/>
    <n v="0"/>
    <n v="0.83510638297872297"/>
    <m/>
    <m/>
    <m/>
    <m/>
    <m/>
    <m/>
    <m/>
    <m/>
  </r>
  <r>
    <n v="3002"/>
    <x v="8"/>
    <s v="Niger"/>
    <s v="NER"/>
    <n v="436"/>
    <x v="3"/>
    <x v="3"/>
    <x v="0"/>
    <x v="0"/>
    <n v="7297600896.8609896"/>
    <x v="0"/>
    <x v="4"/>
    <x v="0"/>
    <x v="0"/>
    <x v="0"/>
    <n v="153865000"/>
    <n v="2788000"/>
    <n v="-151077000"/>
    <n v="156653000"/>
    <x v="2051"/>
    <n v="66345000"/>
    <n v="3876000"/>
    <n v="-62469000"/>
    <n v="70221000"/>
    <n v="1.22517980461724E-2"/>
    <x v="0"/>
    <n v="0"/>
    <n v="0"/>
    <x v="1"/>
    <x v="1"/>
    <n v="190000000"/>
    <n v="2.6035953827199199E-2"/>
    <n v="160000000"/>
    <n v="2.7915975098440501E-2"/>
    <m/>
    <m/>
    <m/>
    <m/>
    <n v="0"/>
    <n v="0"/>
    <n v="0"/>
    <n v="0"/>
    <n v="0"/>
    <n v="0"/>
    <n v="0.67171717171717205"/>
    <m/>
    <m/>
    <m/>
    <m/>
    <m/>
    <m/>
    <m/>
    <m/>
  </r>
  <r>
    <n v="3003"/>
    <x v="9"/>
    <s v="Niger"/>
    <s v="NER"/>
    <n v="436"/>
    <x v="3"/>
    <x v="3"/>
    <x v="0"/>
    <x v="0"/>
    <n v="7352131669.2940998"/>
    <x v="0"/>
    <x v="4"/>
    <x v="0"/>
    <x v="0"/>
    <x v="0"/>
    <n v="499095000"/>
    <n v="3063000"/>
    <n v="-496032000"/>
    <n v="502158000"/>
    <x v="2052"/>
    <n v="153865000"/>
    <n v="2788000"/>
    <n v="-151077000"/>
    <n v="156653000"/>
    <n v="2.1466369867853899E-2"/>
    <x v="0"/>
    <n v="0"/>
    <n v="0"/>
    <x v="0"/>
    <x v="0"/>
    <n v="0"/>
    <n v="0"/>
    <n v="190000000"/>
    <n v="2.6035953827199199E-2"/>
    <m/>
    <m/>
    <m/>
    <m/>
    <n v="0"/>
    <n v="0"/>
    <n v="0"/>
    <n v="0"/>
    <n v="0"/>
    <n v="0"/>
    <n v="0.88095238095238104"/>
    <m/>
    <m/>
    <m/>
    <m/>
    <m/>
    <m/>
    <m/>
    <m/>
  </r>
  <r>
    <n v="3004"/>
    <x v="10"/>
    <s v="Niger"/>
    <s v="NER"/>
    <n v="436"/>
    <x v="3"/>
    <x v="3"/>
    <x v="0"/>
    <x v="0"/>
    <n v="7851191899.3408003"/>
    <x v="2"/>
    <x v="4"/>
    <x v="1"/>
    <x v="1"/>
    <x v="1"/>
    <n v="994786000"/>
    <n v="37224000"/>
    <n v="957562000"/>
    <n v="1032010000"/>
    <x v="2053"/>
    <n v="499095000"/>
    <n v="3063000"/>
    <n v="-496032000"/>
    <n v="502158000"/>
    <n v="6.83010074611754E-2"/>
    <x v="0"/>
    <n v="0"/>
    <n v="0"/>
    <x v="1"/>
    <x v="1"/>
    <n v="4990000000"/>
    <n v="0.63557228812850297"/>
    <n v="0"/>
    <n v="0"/>
    <n v="2755857.0174084902"/>
    <n v="0"/>
    <n v="0"/>
    <n v="2755857.0174084902"/>
    <n v="3.51011292647156E-4"/>
    <n v="0"/>
    <n v="0"/>
    <n v="0"/>
    <n v="0"/>
    <n v="0"/>
    <n v="0.88068181818181801"/>
    <n v="0.75"/>
    <m/>
    <m/>
    <m/>
    <m/>
    <m/>
    <m/>
    <m/>
  </r>
  <r>
    <n v="3005"/>
    <x v="11"/>
    <s v="Niger"/>
    <s v="NER"/>
    <n v="436"/>
    <x v="3"/>
    <x v="3"/>
    <x v="0"/>
    <x v="0"/>
    <n v="8772951261.8180695"/>
    <x v="2"/>
    <x v="4"/>
    <x v="1"/>
    <x v="1"/>
    <x v="1"/>
    <n v="514850000"/>
    <n v="43843000"/>
    <n v="471007000"/>
    <n v="558693000"/>
    <x v="2054"/>
    <n v="994786000"/>
    <n v="37224000"/>
    <n v="957562000"/>
    <n v="1032010000"/>
    <n v="0.13144628398226399"/>
    <x v="0"/>
    <n v="0"/>
    <n v="0"/>
    <x v="1"/>
    <x v="1"/>
    <n v="270000000"/>
    <n v="3.0776416275684001E-2"/>
    <n v="4990000000"/>
    <n v="0.63557228812850297"/>
    <n v="5730318.4503472103"/>
    <n v="107386459.763923"/>
    <n v="13216795.047867401"/>
    <n v="126333573.26213799"/>
    <n v="1.44003505196673E-2"/>
    <n v="2755857.0174084902"/>
    <n v="0"/>
    <n v="0"/>
    <n v="2755857.0174084902"/>
    <n v="3.51011292647156E-4"/>
    <n v="0.63636363636363602"/>
    <n v="0.35714285714285698"/>
    <m/>
    <m/>
    <m/>
    <m/>
    <m/>
    <m/>
    <m/>
  </r>
  <r>
    <n v="3006"/>
    <x v="12"/>
    <s v="Niger"/>
    <s v="NER"/>
    <n v="436"/>
    <x v="3"/>
    <x v="3"/>
    <x v="0"/>
    <x v="0"/>
    <n v="9426913349.2231903"/>
    <x v="2"/>
    <x v="4"/>
    <x v="1"/>
    <x v="1"/>
    <x v="1"/>
    <n v="357991000"/>
    <n v="62644000"/>
    <n v="295347000"/>
    <n v="420635000"/>
    <x v="2055"/>
    <n v="514850000"/>
    <n v="43843000"/>
    <n v="471007000"/>
    <n v="558693000"/>
    <n v="6.3683586438187806E-2"/>
    <x v="0"/>
    <n v="0"/>
    <n v="0"/>
    <x v="2"/>
    <x v="0"/>
    <n v="0"/>
    <n v="0"/>
    <n v="270000000"/>
    <n v="3.0776416275684001E-2"/>
    <n v="63082349.531958498"/>
    <n v="0"/>
    <n v="0"/>
    <n v="63082349.531958498"/>
    <n v="6.6917290098096301E-3"/>
    <n v="5730318.4503472103"/>
    <n v="107386459.763923"/>
    <n v="13216795.047867401"/>
    <n v="126333573.26213799"/>
    <n v="1.44003505196673E-2"/>
    <n v="0.77717391304347805"/>
    <n v="0.6"/>
    <m/>
    <m/>
    <m/>
    <m/>
    <m/>
    <m/>
    <m/>
  </r>
  <r>
    <n v="3007"/>
    <x v="13"/>
    <s v="Niger"/>
    <s v="NER"/>
    <n v="436"/>
    <x v="3"/>
    <x v="3"/>
    <x v="0"/>
    <x v="0"/>
    <n v="10224897934.722"/>
    <x v="2"/>
    <x v="4"/>
    <x v="1"/>
    <x v="1"/>
    <x v="1"/>
    <n v="406253000"/>
    <n v="83176000"/>
    <n v="323077000"/>
    <n v="489429000"/>
    <x v="2056"/>
    <n v="357991000"/>
    <n v="62644000"/>
    <n v="295347000"/>
    <n v="420635000"/>
    <n v="4.4620649879492297E-2"/>
    <x v="0"/>
    <n v="0"/>
    <n v="0"/>
    <x v="1"/>
    <x v="1"/>
    <n v="130000000"/>
    <n v="1.27140633412625E-2"/>
    <n v="0"/>
    <n v="0"/>
    <n v="1377295281.7067699"/>
    <n v="37368143.378238998"/>
    <n v="0"/>
    <n v="1414663425.0850101"/>
    <n v="0.13835477225460199"/>
    <n v="63082349.531958498"/>
    <n v="0"/>
    <n v="0"/>
    <n v="63082349.531958498"/>
    <n v="6.6917290098096301E-3"/>
    <n v="0.88524590163934402"/>
    <n v="0.75"/>
    <m/>
    <m/>
    <m/>
    <m/>
    <m/>
    <m/>
    <m/>
  </r>
  <r>
    <n v="3008"/>
    <x v="14"/>
    <s v="Niger"/>
    <s v="NER"/>
    <n v="436"/>
    <x v="3"/>
    <x v="3"/>
    <x v="0"/>
    <x v="0"/>
    <n v="10862944203.559099"/>
    <x v="2"/>
    <x v="4"/>
    <x v="1"/>
    <x v="1"/>
    <x v="1"/>
    <n v="486802000"/>
    <n v="56278000"/>
    <n v="430524000"/>
    <n v="543080000"/>
    <x v="2057"/>
    <n v="406253000"/>
    <n v="83176000"/>
    <n v="323077000"/>
    <n v="489429000"/>
    <n v="4.78663946696214E-2"/>
    <x v="0"/>
    <n v="0"/>
    <n v="0"/>
    <x v="2"/>
    <x v="0"/>
    <n v="0"/>
    <n v="0"/>
    <n v="130000000"/>
    <n v="1.27140633412625E-2"/>
    <n v="0"/>
    <n v="0"/>
    <n v="0"/>
    <n v="0"/>
    <n v="0"/>
    <n v="1377295281.7067699"/>
    <n v="37368143.378238998"/>
    <n v="0"/>
    <n v="1414663425.0850101"/>
    <n v="0.13835477225460199"/>
    <n v="0.84375"/>
    <n v="0.7"/>
    <m/>
    <m/>
    <m/>
    <m/>
    <m/>
    <m/>
    <m/>
  </r>
  <r>
    <n v="3009"/>
    <x v="15"/>
    <s v="Niger"/>
    <s v="NER"/>
    <n v="436"/>
    <x v="3"/>
    <x v="3"/>
    <x v="0"/>
    <x v="0"/>
    <n v="9685577941.03195"/>
    <x v="2"/>
    <x v="4"/>
    <x v="1"/>
    <x v="1"/>
    <x v="1"/>
    <n v="567059000"/>
    <n v="7666000"/>
    <n v="559393000"/>
    <n v="574725000"/>
    <x v="2058"/>
    <n v="486802000"/>
    <n v="56278000"/>
    <n v="430524000"/>
    <n v="543080000"/>
    <n v="4.99938128948565E-2"/>
    <x v="0"/>
    <n v="0"/>
    <n v="0"/>
    <x v="1"/>
    <x v="2"/>
    <n v="140000000"/>
    <n v="1.44544807601934E-2"/>
    <n v="0"/>
    <n v="0"/>
    <n v="127794672.548482"/>
    <n v="0"/>
    <n v="0"/>
    <n v="127794672.548482"/>
    <n v="1.3194325968623201E-2"/>
    <n v="0"/>
    <n v="0"/>
    <n v="0"/>
    <n v="0"/>
    <n v="0"/>
    <n v="0.76923076923076905"/>
    <n v="0.6"/>
    <m/>
    <m/>
    <m/>
    <m/>
    <m/>
    <m/>
    <m/>
  </r>
  <r>
    <n v="3010"/>
    <x v="16"/>
    <s v="Niger"/>
    <s v="NER"/>
    <n v="436"/>
    <x v="3"/>
    <x v="3"/>
    <x v="0"/>
    <x v="0"/>
    <n v="10355006770.1014"/>
    <x v="2"/>
    <x v="4"/>
    <x v="1"/>
    <x v="1"/>
    <x v="1"/>
    <n v="308632000"/>
    <n v="38485000"/>
    <n v="270147000"/>
    <n v="347117000"/>
    <x v="2059"/>
    <n v="567059000"/>
    <n v="7666000"/>
    <n v="559393000"/>
    <n v="574725000"/>
    <n v="5.9338224677872503E-2"/>
    <x v="0"/>
    <n v="0"/>
    <n v="0"/>
    <x v="2"/>
    <x v="0"/>
    <n v="0"/>
    <n v="0"/>
    <n v="140000000"/>
    <n v="1.44544807601934E-2"/>
    <n v="62756049.443581097"/>
    <n v="0"/>
    <n v="0"/>
    <n v="62756049.443581097"/>
    <n v="6.0604546995353201E-3"/>
    <n v="127794672.548482"/>
    <n v="0"/>
    <n v="0"/>
    <n v="127794672.548482"/>
    <n v="1.3194325968623201E-2"/>
    <n v="0.86403508771929804"/>
    <n v="1"/>
    <m/>
    <m/>
    <m/>
    <m/>
    <m/>
    <m/>
    <m/>
  </r>
  <r>
    <n v="3011"/>
    <x v="17"/>
    <s v="Niger"/>
    <s v="NER"/>
    <n v="436"/>
    <x v="3"/>
    <x v="3"/>
    <x v="0"/>
    <x v="0"/>
    <n v="11189541083.397499"/>
    <x v="2"/>
    <x v="4"/>
    <x v="1"/>
    <x v="1"/>
    <x v="1"/>
    <n v="231694000"/>
    <n v="44830000"/>
    <n v="186864000"/>
    <n v="276524000"/>
    <x v="2060"/>
    <n v="308632000"/>
    <n v="38485000"/>
    <n v="270147000"/>
    <n v="347117000"/>
    <n v="3.35216584311901E-2"/>
    <x v="0"/>
    <n v="0"/>
    <n v="0"/>
    <x v="2"/>
    <x v="0"/>
    <n v="0"/>
    <n v="0"/>
    <n v="0"/>
    <n v="0"/>
    <n v="16283000.595012801"/>
    <n v="0"/>
    <n v="0"/>
    <n v="16283000.595012801"/>
    <n v="1.45519824929842E-3"/>
    <n v="62756049.443581097"/>
    <n v="0"/>
    <n v="0"/>
    <n v="62756049.443581097"/>
    <n v="6.0604546995353201E-3"/>
    <n v="0.68217054263565902"/>
    <n v="0.9"/>
    <m/>
    <m/>
    <m/>
    <m/>
    <m/>
    <m/>
    <m/>
  </r>
  <r>
    <n v="3012"/>
    <x v="18"/>
    <s v="Niger"/>
    <s v="NER"/>
    <n v="436"/>
    <x v="3"/>
    <x v="3"/>
    <x v="0"/>
    <x v="0"/>
    <n v="12846952856.8458"/>
    <x v="2"/>
    <x v="4"/>
    <x v="1"/>
    <x v="1"/>
    <x v="1"/>
    <n v="526214000"/>
    <n v="860000"/>
    <n v="525354000"/>
    <n v="527074000"/>
    <x v="2061"/>
    <n v="231694000"/>
    <n v="44830000"/>
    <n v="186864000"/>
    <n v="276524000"/>
    <n v="2.47127203822767E-2"/>
    <x v="0"/>
    <n v="0"/>
    <n v="0"/>
    <x v="2"/>
    <x v="0"/>
    <n v="0"/>
    <n v="0"/>
    <n v="0"/>
    <n v="0"/>
    <n v="0"/>
    <n v="0"/>
    <n v="0"/>
    <n v="0"/>
    <n v="0"/>
    <n v="16283000.595012801"/>
    <n v="0"/>
    <n v="0"/>
    <n v="16283000.595012801"/>
    <n v="1.45519824929842E-3"/>
    <n v="0.78421052631578902"/>
    <n v="1"/>
    <m/>
    <m/>
    <m/>
    <m/>
    <m/>
    <m/>
    <m/>
  </r>
  <r>
    <n v="3013"/>
    <x v="19"/>
    <s v="Niger"/>
    <s v="NER"/>
    <n v="436"/>
    <x v="3"/>
    <x v="3"/>
    <x v="0"/>
    <x v="0"/>
    <n v="12911689659.351"/>
    <x v="2"/>
    <x v="4"/>
    <x v="1"/>
    <x v="1"/>
    <x v="1"/>
    <n v="565338000"/>
    <n v="280000"/>
    <n v="565058000"/>
    <n v="565618000"/>
    <x v="2062"/>
    <n v="526214000"/>
    <n v="860000"/>
    <n v="525354000"/>
    <n v="527074000"/>
    <n v="4.1027160749573098E-2"/>
    <x v="0"/>
    <n v="0"/>
    <n v="0"/>
    <x v="3"/>
    <x v="3"/>
    <n v="1480000000"/>
    <n v="0.11462481201506799"/>
    <n v="0"/>
    <n v="0"/>
    <n v="0"/>
    <n v="0"/>
    <n v="0"/>
    <n v="0"/>
    <n v="0"/>
    <n v="0"/>
    <n v="0"/>
    <n v="0"/>
    <n v="0"/>
    <n v="0"/>
    <n v="0.57142857142857095"/>
    <n v="0.5"/>
    <m/>
    <m/>
    <m/>
    <m/>
    <m/>
    <m/>
    <m/>
  </r>
  <r>
    <n v="3014"/>
    <x v="20"/>
    <s v="Niger"/>
    <s v="NER"/>
    <n v="436"/>
    <x v="3"/>
    <x v="3"/>
    <x v="0"/>
    <x v="0"/>
    <n v="13678234008.471399"/>
    <x v="2"/>
    <x v="4"/>
    <x v="1"/>
    <x v="1"/>
    <x v="1"/>
    <n v="558222000"/>
    <n v="158000"/>
    <n v="558064000"/>
    <n v="558380000"/>
    <x v="2063"/>
    <n v="565338000"/>
    <n v="280000"/>
    <n v="565058000"/>
    <n v="565618000"/>
    <n v="4.3806660082661097E-2"/>
    <x v="0"/>
    <n v="0"/>
    <n v="0"/>
    <x v="1"/>
    <x v="2"/>
    <n v="110000000"/>
    <n v="8.0419738346246498E-3"/>
    <n v="1480000000"/>
    <n v="0.11462481201506799"/>
    <n v="0"/>
    <n v="0"/>
    <n v="0"/>
    <n v="0"/>
    <n v="0"/>
    <n v="0"/>
    <n v="0"/>
    <n v="0"/>
    <n v="0"/>
    <n v="0"/>
    <n v="0.68229166666666696"/>
    <n v="0.58333333333333304"/>
    <m/>
    <m/>
    <m/>
    <m/>
    <m/>
    <m/>
    <m/>
  </r>
  <r>
    <n v="3015"/>
    <x v="21"/>
    <s v="Niger"/>
    <s v="NER"/>
    <n v="436"/>
    <x v="3"/>
    <x v="3"/>
    <x v="0"/>
    <x v="0"/>
    <n v="14915001426.972401"/>
    <x v="2"/>
    <x v="4"/>
    <x v="1"/>
    <x v="1"/>
    <x v="1"/>
    <n v="519942000"/>
    <n v="314000"/>
    <n v="519628000"/>
    <n v="520256000"/>
    <x v="2064"/>
    <n v="558222000"/>
    <n v="158000"/>
    <n v="558064000"/>
    <n v="558380000"/>
    <n v="4.0822521361615599E-2"/>
    <x v="0"/>
    <n v="0"/>
    <n v="0"/>
    <x v="2"/>
    <x v="0"/>
    <n v="0"/>
    <n v="0"/>
    <n v="110000000"/>
    <n v="8.0419738346246498E-3"/>
    <n v="0"/>
    <n v="0"/>
    <n v="0"/>
    <n v="0"/>
    <n v="0"/>
    <n v="0"/>
    <n v="0"/>
    <n v="0"/>
    <n v="0"/>
    <n v="0"/>
    <n v="0.493506493506494"/>
    <n v="0.5"/>
    <m/>
    <m/>
    <m/>
    <m/>
    <m/>
    <m/>
    <m/>
  </r>
  <r>
    <n v="3016"/>
    <x v="0"/>
    <s v="Nigeria"/>
    <s v="NGA"/>
    <n v="475"/>
    <x v="3"/>
    <x v="3"/>
    <x v="2"/>
    <x v="2"/>
    <n v="69448756932.583298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74025974025973995"/>
    <m/>
    <m/>
    <m/>
    <m/>
    <m/>
    <m/>
    <m/>
    <m/>
  </r>
  <r>
    <n v="3017"/>
    <x v="1"/>
    <s v="Nigeria"/>
    <s v="NGA"/>
    <n v="475"/>
    <x v="3"/>
    <x v="3"/>
    <x v="2"/>
    <x v="2"/>
    <n v="72797282065.041504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80588235294117605"/>
    <m/>
    <m/>
    <m/>
    <m/>
    <m/>
    <m/>
    <m/>
    <m/>
  </r>
  <r>
    <n v="3018"/>
    <x v="2"/>
    <s v="Nigeria"/>
    <s v="NGA"/>
    <n v="475"/>
    <x v="3"/>
    <x v="3"/>
    <x v="2"/>
    <x v="2"/>
    <n v="95054094655.327698"/>
    <x v="0"/>
    <x v="4"/>
    <x v="0"/>
    <x v="0"/>
    <x v="0"/>
    <n v="740662000"/>
    <n v="73222000"/>
    <n v="-667440000"/>
    <n v="813884000"/>
    <x v="2065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7619047619047601"/>
    <m/>
    <m/>
    <m/>
    <m/>
    <m/>
    <m/>
    <m/>
    <m/>
  </r>
  <r>
    <n v="3019"/>
    <x v="3"/>
    <s v="Nigeria"/>
    <s v="NGA"/>
    <n v="475"/>
    <x v="3"/>
    <x v="3"/>
    <x v="2"/>
    <x v="2"/>
    <n v="104738980156.95799"/>
    <x v="0"/>
    <x v="4"/>
    <x v="0"/>
    <x v="0"/>
    <x v="0"/>
    <n v="1067978000"/>
    <n v="123543000"/>
    <n v="-944435000"/>
    <n v="1191521000"/>
    <x v="2066"/>
    <n v="740662000"/>
    <n v="73222000"/>
    <n v="-667440000"/>
    <n v="813884000"/>
    <n v="8.5623244632563808E-3"/>
    <x v="0"/>
    <n v="0"/>
    <n v="0"/>
    <x v="0"/>
    <x v="0"/>
    <m/>
    <n v="0"/>
    <n v="0"/>
    <n v="0"/>
    <m/>
    <m/>
    <m/>
    <m/>
    <n v="0"/>
    <n v="0"/>
    <n v="0"/>
    <n v="0"/>
    <n v="0"/>
    <n v="0"/>
    <n v="0.81868131868131899"/>
    <m/>
    <m/>
    <m/>
    <m/>
    <m/>
    <m/>
    <m/>
    <m/>
  </r>
  <r>
    <n v="3020"/>
    <x v="4"/>
    <s v="Nigeria"/>
    <s v="NGA"/>
    <n v="475"/>
    <x v="3"/>
    <x v="3"/>
    <x v="2"/>
    <x v="2"/>
    <n v="135764715375.20599"/>
    <x v="0"/>
    <x v="4"/>
    <x v="0"/>
    <x v="0"/>
    <x v="0"/>
    <n v="0"/>
    <n v="0"/>
    <n v="0"/>
    <n v="0"/>
    <x v="1"/>
    <n v="1067978000"/>
    <n v="123543000"/>
    <n v="-944435000"/>
    <n v="1191521000"/>
    <n v="1.13760989291134E-2"/>
    <x v="0"/>
    <n v="0"/>
    <n v="0"/>
    <x v="0"/>
    <x v="0"/>
    <m/>
    <n v="0"/>
    <n v="0"/>
    <n v="0"/>
    <m/>
    <m/>
    <m/>
    <m/>
    <n v="0"/>
    <n v="0"/>
    <n v="0"/>
    <n v="0"/>
    <n v="0"/>
    <n v="0"/>
    <n v="0.77222222222222203"/>
    <m/>
    <m/>
    <m/>
    <m/>
    <m/>
    <m/>
    <m/>
    <m/>
  </r>
  <r>
    <n v="3021"/>
    <x v="5"/>
    <s v="Nigeria"/>
    <s v="NGA"/>
    <n v="475"/>
    <x v="3"/>
    <x v="3"/>
    <x v="2"/>
    <x v="2"/>
    <n v="175670536601.00601"/>
    <x v="0"/>
    <x v="1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n v="0"/>
    <n v="0"/>
    <n v="0"/>
    <n v="0"/>
    <m/>
    <m/>
    <m/>
    <m/>
    <n v="0"/>
    <n v="0"/>
    <n v="0"/>
    <n v="0"/>
    <n v="0"/>
    <n v="0"/>
    <n v="0.66666666666666696"/>
    <m/>
    <m/>
    <m/>
    <m/>
    <m/>
    <m/>
    <m/>
    <m/>
  </r>
  <r>
    <n v="3022"/>
    <x v="6"/>
    <s v="Nigeria"/>
    <s v="NGA"/>
    <n v="475"/>
    <x v="3"/>
    <x v="3"/>
    <x v="2"/>
    <x v="2"/>
    <n v="238454952231.57199"/>
    <x v="0"/>
    <x v="14"/>
    <x v="0"/>
    <x v="0"/>
    <x v="0"/>
    <n v="3161115000"/>
    <n v="4134000"/>
    <n v="-3156981000"/>
    <n v="3165249000"/>
    <x v="2067"/>
    <n v="0"/>
    <n v="0"/>
    <n v="0"/>
    <n v="0"/>
    <n v="0"/>
    <x v="0"/>
    <n v="0"/>
    <n v="0"/>
    <x v="3"/>
    <x v="1"/>
    <n v="2380000000"/>
    <n v="9.9809208310704303E-3"/>
    <n v="0"/>
    <n v="0"/>
    <m/>
    <m/>
    <m/>
    <m/>
    <n v="0"/>
    <n v="0"/>
    <n v="0"/>
    <n v="0"/>
    <n v="0"/>
    <n v="0"/>
    <n v="0.84234234234234195"/>
    <m/>
    <m/>
    <m/>
    <m/>
    <m/>
    <m/>
    <m/>
    <m/>
  </r>
  <r>
    <n v="3023"/>
    <x v="7"/>
    <s v="Nigeria"/>
    <s v="NGA"/>
    <n v="475"/>
    <x v="3"/>
    <x v="3"/>
    <x v="2"/>
    <x v="2"/>
    <n v="278260808841.03003"/>
    <x v="0"/>
    <x v="14"/>
    <x v="0"/>
    <x v="0"/>
    <x v="0"/>
    <n v="4910822000"/>
    <n v="873330000"/>
    <n v="-4037492000"/>
    <n v="5784152000"/>
    <x v="2068"/>
    <n v="3161115000"/>
    <n v="4134000"/>
    <n v="-3156981000"/>
    <n v="3165249000"/>
    <n v="1.32739914620272E-2"/>
    <x v="0"/>
    <n v="0"/>
    <n v="0"/>
    <x v="1"/>
    <x v="1"/>
    <n v="690000000"/>
    <n v="2.4796880411362401E-3"/>
    <n v="2380000000"/>
    <n v="9.9809208310704303E-3"/>
    <m/>
    <m/>
    <m/>
    <m/>
    <n v="0"/>
    <n v="0"/>
    <n v="0"/>
    <n v="0"/>
    <n v="0"/>
    <n v="0"/>
    <n v="0.819148936170213"/>
    <m/>
    <m/>
    <m/>
    <m/>
    <m/>
    <m/>
    <m/>
    <m/>
  </r>
  <r>
    <n v="3024"/>
    <x v="8"/>
    <s v="Nigeria"/>
    <s v="NGA"/>
    <n v="475"/>
    <x v="3"/>
    <x v="3"/>
    <x v="2"/>
    <x v="2"/>
    <n v="339476215683.59198"/>
    <x v="0"/>
    <x v="14"/>
    <x v="0"/>
    <x v="0"/>
    <x v="0"/>
    <n v="4292324000"/>
    <n v="268093000"/>
    <n v="-4024231000"/>
    <n v="4560417000"/>
    <x v="2069"/>
    <n v="4910822000"/>
    <n v="873330000"/>
    <n v="-4037492000"/>
    <n v="5784152000"/>
    <n v="2.0786800786252599E-2"/>
    <x v="0"/>
    <n v="0"/>
    <n v="0"/>
    <x v="7"/>
    <x v="1"/>
    <n v="3430000000"/>
    <n v="1.0103800624421099E-2"/>
    <n v="690000000"/>
    <n v="2.4796880411362401E-3"/>
    <m/>
    <m/>
    <m/>
    <m/>
    <n v="0"/>
    <n v="0"/>
    <n v="0"/>
    <n v="0"/>
    <n v="0"/>
    <n v="0"/>
    <n v="0.64646464646464696"/>
    <m/>
    <m/>
    <m/>
    <m/>
    <m/>
    <m/>
    <m/>
    <m/>
  </r>
  <r>
    <n v="3025"/>
    <x v="9"/>
    <s v="Nigeria"/>
    <s v="NGA"/>
    <n v="475"/>
    <x v="3"/>
    <x v="3"/>
    <x v="2"/>
    <x v="2"/>
    <n v="295008767295.03802"/>
    <x v="0"/>
    <x v="14"/>
    <x v="0"/>
    <x v="0"/>
    <x v="0"/>
    <n v="5999532000"/>
    <n v="716921000"/>
    <n v="-5282611000"/>
    <n v="6716453000"/>
    <x v="2070"/>
    <n v="4292324000"/>
    <n v="268093000"/>
    <n v="-4024231000"/>
    <n v="4560417000"/>
    <n v="1.34336863359244E-2"/>
    <x v="0"/>
    <n v="0"/>
    <n v="0"/>
    <x v="1"/>
    <x v="1"/>
    <n v="850000000"/>
    <n v="2.8812703018751798E-3"/>
    <n v="3430000000"/>
    <n v="1.0103800624421099E-2"/>
    <m/>
    <m/>
    <m/>
    <m/>
    <n v="0"/>
    <n v="0"/>
    <n v="0"/>
    <n v="0"/>
    <n v="0"/>
    <n v="0"/>
    <n v="0.92857142857142905"/>
    <m/>
    <m/>
    <m/>
    <m/>
    <m/>
    <m/>
    <m/>
    <m/>
  </r>
  <r>
    <n v="3026"/>
    <x v="10"/>
    <s v="Nigeria"/>
    <s v="NGA"/>
    <n v="475"/>
    <x v="3"/>
    <x v="3"/>
    <x v="2"/>
    <x v="2"/>
    <n v="361456622215.72101"/>
    <x v="0"/>
    <x v="6"/>
    <x v="1"/>
    <x v="1"/>
    <x v="1"/>
    <n v="7324399000"/>
    <n v="1440809000"/>
    <n v="5883590000"/>
    <n v="8765208000"/>
    <x v="2071"/>
    <n v="5999532000"/>
    <n v="716921000"/>
    <n v="-5282611000"/>
    <n v="6716453000"/>
    <n v="2.2766960662165301E-2"/>
    <x v="0"/>
    <n v="0"/>
    <n v="0"/>
    <x v="4"/>
    <x v="1"/>
    <n v="740000000"/>
    <n v="2.04727193947594E-3"/>
    <n v="850000000"/>
    <n v="2.8812703018751798E-3"/>
    <n v="0"/>
    <n v="29151748255.830601"/>
    <n v="0"/>
    <n v="29151748255.830601"/>
    <n v="8.06507516092278E-2"/>
    <n v="0"/>
    <n v="0"/>
    <n v="0"/>
    <n v="0"/>
    <n v="0"/>
    <n v="0.66477272727272696"/>
    <n v="0.75"/>
    <m/>
    <m/>
    <m/>
    <m/>
    <m/>
    <m/>
    <m/>
  </r>
  <r>
    <n v="3027"/>
    <x v="11"/>
    <s v="Nigeria"/>
    <s v="NGA"/>
    <n v="475"/>
    <x v="3"/>
    <x v="3"/>
    <x v="2"/>
    <x v="2"/>
    <n v="404993594133.58197"/>
    <x v="0"/>
    <x v="6"/>
    <x v="1"/>
    <x v="1"/>
    <x v="1"/>
    <n v="9447757000"/>
    <n v="2527022000"/>
    <n v="6920735000"/>
    <n v="11974779000"/>
    <x v="2072"/>
    <n v="7324399000"/>
    <n v="1440809000"/>
    <n v="5883590000"/>
    <n v="8765208000"/>
    <n v="2.4249681597391898E-2"/>
    <x v="0"/>
    <n v="0"/>
    <n v="0"/>
    <x v="2"/>
    <x v="0"/>
    <n v="0"/>
    <n v="0"/>
    <n v="740000000"/>
    <n v="2.04727193947594E-3"/>
    <n v="0"/>
    <n v="0"/>
    <n v="0"/>
    <n v="0"/>
    <n v="0"/>
    <n v="0"/>
    <n v="29151748255.830601"/>
    <n v="0"/>
    <n v="29151748255.830601"/>
    <n v="8.06507516092278E-2"/>
    <n v="0.429292929292929"/>
    <n v="0.14285714285714299"/>
    <m/>
    <m/>
    <m/>
    <m/>
    <m/>
    <m/>
    <m/>
  </r>
  <r>
    <n v="3028"/>
    <x v="12"/>
    <s v="Nigeria"/>
    <s v="NGA"/>
    <n v="475"/>
    <x v="3"/>
    <x v="3"/>
    <x v="2"/>
    <x v="2"/>
    <n v="455501524575.49799"/>
    <x v="0"/>
    <x v="6"/>
    <x v="1"/>
    <x v="1"/>
    <x v="1"/>
    <n v="7715361000"/>
    <n v="8038724000"/>
    <n v="-323363000"/>
    <n v="15754085000"/>
    <x v="2073"/>
    <n v="9447757000"/>
    <n v="2527022000"/>
    <n v="6920735000"/>
    <n v="11974779000"/>
    <n v="2.9567823228458901E-2"/>
    <x v="0"/>
    <n v="0"/>
    <n v="0"/>
    <x v="7"/>
    <x v="1"/>
    <n v="3730000000"/>
    <n v="8.1887761044842893E-3"/>
    <n v="0"/>
    <n v="0"/>
    <n v="1603142.2718046899"/>
    <n v="540418589.74356997"/>
    <n v="203700938.46346399"/>
    <n v="745722670.47883904"/>
    <n v="1.6371463765655E-3"/>
    <n v="0"/>
    <n v="0"/>
    <n v="0"/>
    <n v="0"/>
    <n v="0"/>
    <n v="0.61413043478260898"/>
    <n v="0.6"/>
    <m/>
    <m/>
    <m/>
    <m/>
    <m/>
    <m/>
    <m/>
  </r>
  <r>
    <n v="3029"/>
    <x v="13"/>
    <s v="Nigeria"/>
    <s v="NGA"/>
    <n v="475"/>
    <x v="3"/>
    <x v="3"/>
    <x v="2"/>
    <x v="2"/>
    <n v="508692961937.492"/>
    <x v="0"/>
    <x v="6"/>
    <x v="1"/>
    <x v="1"/>
    <x v="1"/>
    <n v="9561454000"/>
    <n v="1096903000"/>
    <n v="8464551000"/>
    <n v="10658357000"/>
    <x v="2074"/>
    <n v="7715361000"/>
    <n v="8038724000"/>
    <n v="-323363000"/>
    <n v="15754085000"/>
    <n v="3.4586239891692801E-2"/>
    <x v="0"/>
    <n v="0"/>
    <n v="0"/>
    <x v="8"/>
    <x v="6"/>
    <n v="3960000000"/>
    <n v="7.7846565537633703E-3"/>
    <n v="3730000000"/>
    <n v="8.1887761044842893E-3"/>
    <n v="486814800.35365897"/>
    <n v="2122420456.35849"/>
    <n v="5927137408.3407001"/>
    <n v="8536372665.0528402"/>
    <n v="1.6780992275851E-2"/>
    <n v="1603142.2718046899"/>
    <n v="540418589.74356997"/>
    <n v="203700938.46346399"/>
    <n v="745722670.47883904"/>
    <n v="1.6371463765655E-3"/>
    <n v="0.86885245901639296"/>
    <n v="0.75"/>
    <m/>
    <m/>
    <m/>
    <m/>
    <m/>
    <m/>
    <m/>
  </r>
  <r>
    <n v="3030"/>
    <x v="14"/>
    <s v="Nigeria"/>
    <s v="NGA"/>
    <n v="475"/>
    <x v="3"/>
    <x v="3"/>
    <x v="2"/>
    <x v="2"/>
    <n v="546676374567.72101"/>
    <x v="0"/>
    <x v="6"/>
    <x v="1"/>
    <x v="1"/>
    <x v="1"/>
    <n v="9794923000"/>
    <n v="1603076000"/>
    <n v="8191847000"/>
    <n v="11397999000"/>
    <x v="2075"/>
    <n v="9561454000"/>
    <n v="1096903000"/>
    <n v="8464551000"/>
    <n v="10658357000"/>
    <n v="2.0952436533434302E-2"/>
    <x v="0"/>
    <n v="0"/>
    <n v="0"/>
    <x v="3"/>
    <x v="3"/>
    <n v="1890000000"/>
    <n v="3.4572556779950501E-3"/>
    <n v="3960000000"/>
    <n v="7.7846565537633703E-3"/>
    <n v="1798770.57293156"/>
    <n v="0"/>
    <n v="2606550265.7254701"/>
    <n v="2608349036.2983999"/>
    <n v="4.7712854581669602E-3"/>
    <n v="486814800.35365897"/>
    <n v="2122420456.35849"/>
    <n v="5927137408.3407001"/>
    <n v="8536372665.0528402"/>
    <n v="1.6780992275851E-2"/>
    <n v="0.83750000000000002"/>
    <n v="0.5"/>
    <m/>
    <m/>
    <m/>
    <m/>
    <m/>
    <m/>
    <m/>
  </r>
  <r>
    <n v="3031"/>
    <x v="15"/>
    <s v="Nigeria"/>
    <s v="NGA"/>
    <n v="475"/>
    <x v="3"/>
    <x v="3"/>
    <x v="2"/>
    <x v="2"/>
    <n v="486803295097.89001"/>
    <x v="0"/>
    <x v="6"/>
    <x v="1"/>
    <x v="1"/>
    <x v="1"/>
    <n v="7876937000"/>
    <n v="795641000"/>
    <n v="7081296000"/>
    <n v="8672578000"/>
    <x v="2076"/>
    <n v="9794923000"/>
    <n v="1603076000"/>
    <n v="8191847000"/>
    <n v="11397999000"/>
    <n v="2.08496279156253E-2"/>
    <x v="0"/>
    <n v="0"/>
    <n v="0"/>
    <x v="4"/>
    <x v="6"/>
    <n v="1570000000"/>
    <n v="3.2251219657095601E-3"/>
    <n v="1890000000"/>
    <n v="3.4572556779950501E-3"/>
    <n v="49685.781041394097"/>
    <n v="0"/>
    <n v="0"/>
    <n v="49685.781041394097"/>
    <n v="1.02065416445883E-7"/>
    <n v="1798770.57293156"/>
    <n v="0"/>
    <n v="2606550265.7254701"/>
    <n v="2608349036.2983999"/>
    <n v="4.7712854581669602E-3"/>
    <n v="0.78205128205128205"/>
    <n v="0.7"/>
    <m/>
    <m/>
    <m/>
    <m/>
    <m/>
    <m/>
    <m/>
  </r>
  <r>
    <n v="3032"/>
    <x v="16"/>
    <s v="Nigeria"/>
    <s v="NGA"/>
    <n v="475"/>
    <x v="3"/>
    <x v="3"/>
    <x v="2"/>
    <x v="2"/>
    <n v="404650006428.61298"/>
    <x v="0"/>
    <x v="6"/>
    <x v="1"/>
    <x v="1"/>
    <x v="1"/>
    <n v="7071114000"/>
    <n v="497940000"/>
    <n v="6573174000"/>
    <n v="7569054000"/>
    <x v="2077"/>
    <n v="7876937000"/>
    <n v="795641000"/>
    <n v="7081296000"/>
    <n v="8672578000"/>
    <n v="1.7815364208362799E-2"/>
    <x v="0"/>
    <n v="0"/>
    <n v="0"/>
    <x v="6"/>
    <x v="8"/>
    <n v="4060000000"/>
    <n v="1.00333620054353E-2"/>
    <n v="1570000000"/>
    <n v="3.2251219657095601E-3"/>
    <n v="335074113.53936201"/>
    <n v="2126859229.8705201"/>
    <n v="2577855885.84306"/>
    <n v="5039789229.2529497"/>
    <n v="1.24546871350218E-2"/>
    <n v="49685.781041394097"/>
    <n v="0"/>
    <n v="0"/>
    <n v="49685.781041394097"/>
    <n v="1.02065416445883E-7"/>
    <n v="0.63596491228070196"/>
    <n v="0.8"/>
    <m/>
    <m/>
    <m/>
    <m/>
    <m/>
    <m/>
    <m/>
  </r>
  <r>
    <n v="3033"/>
    <x v="17"/>
    <s v="Nigeria"/>
    <s v="NGA"/>
    <n v="475"/>
    <x v="3"/>
    <x v="3"/>
    <x v="2"/>
    <x v="2"/>
    <n v="375746469538.66602"/>
    <x v="0"/>
    <x v="6"/>
    <x v="1"/>
    <x v="1"/>
    <x v="1"/>
    <n v="5393208000"/>
    <n v="665200000"/>
    <n v="4728008000"/>
    <n v="6058408000"/>
    <x v="2078"/>
    <n v="7071114000"/>
    <n v="497940000"/>
    <n v="6573174000"/>
    <n v="7569054000"/>
    <n v="1.8705186901647301E-2"/>
    <x v="0"/>
    <n v="0"/>
    <n v="0"/>
    <x v="6"/>
    <x v="8"/>
    <n v="4170000000"/>
    <n v="1.10979086646372E-2"/>
    <n v="4060000000"/>
    <n v="1.00333620054353E-2"/>
    <n v="4512638738.8037701"/>
    <n v="6735840026.1999998"/>
    <n v="1355508406.5999999"/>
    <n v="12603987171.6038"/>
    <n v="3.3543860537342401E-2"/>
    <n v="335074113.53936201"/>
    <n v="2126859229.8705201"/>
    <n v="2577855885.84306"/>
    <n v="5039789229.2529497"/>
    <n v="1.24546871350218E-2"/>
    <n v="0.52325581395348797"/>
    <n v="0.55000000000000004"/>
    <m/>
    <m/>
    <m/>
    <m/>
    <m/>
    <m/>
    <m/>
  </r>
  <r>
    <n v="3034"/>
    <x v="18"/>
    <s v="Nigeria"/>
    <s v="NGA"/>
    <n v="475"/>
    <x v="3"/>
    <x v="3"/>
    <x v="2"/>
    <x v="2"/>
    <n v="397190484464.30798"/>
    <x v="1"/>
    <x v="6"/>
    <x v="1"/>
    <x v="1"/>
    <x v="1"/>
    <n v="7080498000"/>
    <n v="881827000"/>
    <n v="6198671000"/>
    <n v="7962325000"/>
    <x v="2079"/>
    <n v="5393208000"/>
    <n v="665200000"/>
    <n v="4728008000"/>
    <n v="6058408000"/>
    <n v="1.61236591455893E-2"/>
    <x v="0"/>
    <n v="0"/>
    <n v="0"/>
    <x v="8"/>
    <x v="5"/>
    <n v="3130000000"/>
    <n v="7.8803499137735898E-3"/>
    <n v="4170000000"/>
    <n v="1.10979086646372E-2"/>
    <n v="0"/>
    <n v="0"/>
    <n v="0"/>
    <n v="0"/>
    <n v="0"/>
    <n v="4512638738.8037701"/>
    <n v="6735840026.1999998"/>
    <n v="1355508406.5999999"/>
    <n v="12603987171.6038"/>
    <n v="3.3543860537342401E-2"/>
    <n v="0.34736842105263199"/>
    <n v="0.33333333333333298"/>
    <m/>
    <m/>
    <m/>
    <m/>
    <m/>
    <m/>
    <m/>
  </r>
  <r>
    <n v="3035"/>
    <x v="19"/>
    <s v="Nigeria"/>
    <s v="NGA"/>
    <n v="475"/>
    <x v="3"/>
    <x v="3"/>
    <x v="2"/>
    <x v="2"/>
    <n v="448120428858.76898"/>
    <x v="1"/>
    <x v="6"/>
    <x v="1"/>
    <x v="1"/>
    <x v="1"/>
    <n v="12064658000"/>
    <n v="1665243000"/>
    <n v="10399415000"/>
    <n v="13729901000"/>
    <x v="2080"/>
    <n v="7080498000"/>
    <n v="881827000"/>
    <n v="6198671000"/>
    <n v="7962325000"/>
    <n v="2.0046615695587001E-2"/>
    <x v="0"/>
    <n v="0"/>
    <n v="0"/>
    <x v="5"/>
    <x v="10"/>
    <n v="8340000000"/>
    <n v="1.8611068505043502E-2"/>
    <n v="3130000000"/>
    <n v="7.8803499137735898E-3"/>
    <n v="0"/>
    <n v="0"/>
    <n v="0"/>
    <n v="0"/>
    <n v="0"/>
    <n v="0"/>
    <n v="0"/>
    <n v="0"/>
    <n v="0"/>
    <n v="0"/>
    <n v="0.79670329670329698"/>
    <n v="0.5"/>
    <m/>
    <m/>
    <m/>
    <m/>
    <m/>
    <m/>
    <m/>
  </r>
  <r>
    <n v="3036"/>
    <x v="20"/>
    <s v="Nigeria"/>
    <s v="NGA"/>
    <n v="475"/>
    <x v="3"/>
    <x v="3"/>
    <x v="2"/>
    <x v="2"/>
    <n v="432293776262.39801"/>
    <x v="1"/>
    <x v="6"/>
    <x v="1"/>
    <x v="1"/>
    <x v="1"/>
    <n v="15244232000"/>
    <n v="1687648000"/>
    <n v="13556584000"/>
    <n v="16931880000"/>
    <x v="2081"/>
    <n v="12064658000"/>
    <n v="1665243000"/>
    <n v="10399415000"/>
    <n v="13729901000"/>
    <n v="3.0638864277993401E-2"/>
    <x v="0"/>
    <n v="0"/>
    <n v="0"/>
    <x v="3"/>
    <x v="3"/>
    <n v="1210000000"/>
    <n v="2.7990224852683099E-3"/>
    <n v="8340000000"/>
    <n v="1.8611068505043502E-2"/>
    <n v="0"/>
    <n v="0"/>
    <n v="0"/>
    <n v="0"/>
    <n v="0"/>
    <n v="0"/>
    <n v="0"/>
    <n v="0"/>
    <n v="0"/>
    <n v="0"/>
    <n v="0.77604166666666696"/>
    <n v="0.66666666666666696"/>
    <m/>
    <m/>
    <m/>
    <m/>
    <m/>
    <m/>
    <m/>
  </r>
  <r>
    <n v="3037"/>
    <x v="21"/>
    <s v="Nigeria"/>
    <s v="NGA"/>
    <n v="475"/>
    <x v="3"/>
    <x v="3"/>
    <x v="2"/>
    <x v="2"/>
    <n v="440833583992.48499"/>
    <x v="1"/>
    <x v="6"/>
    <x v="1"/>
    <x v="1"/>
    <x v="1"/>
    <n v="12971435000"/>
    <n v="1859269000"/>
    <n v="11112166000"/>
    <n v="14830704000"/>
    <x v="2082"/>
    <n v="15244232000"/>
    <n v="1687648000"/>
    <n v="13556584000"/>
    <n v="16931880000"/>
    <n v="3.9167531270962598E-2"/>
    <x v="0"/>
    <n v="0"/>
    <n v="0"/>
    <x v="2"/>
    <x v="0"/>
    <n v="0"/>
    <n v="0"/>
    <n v="1210000000"/>
    <n v="2.7990224852683099E-3"/>
    <n v="0"/>
    <n v="0"/>
    <n v="0"/>
    <n v="0"/>
    <n v="0"/>
    <n v="0"/>
    <n v="0"/>
    <n v="0"/>
    <n v="0"/>
    <n v="0"/>
    <n v="0.80519480519480502"/>
    <n v="0.625"/>
    <m/>
    <m/>
    <m/>
    <m/>
    <m/>
    <m/>
    <m/>
  </r>
  <r>
    <n v="3038"/>
    <x v="0"/>
    <s v="Niue"/>
    <s v="NIU"/>
    <m/>
    <x v="5"/>
    <x v="5"/>
    <x v="1"/>
    <x v="1"/>
    <m/>
    <x v="0"/>
    <x v="4"/>
    <x v="0"/>
    <x v="0"/>
    <x v="0"/>
    <m/>
    <m/>
    <m/>
    <m/>
    <x v="0"/>
    <m/>
    <m/>
    <m/>
    <m/>
    <m/>
    <x v="0"/>
    <n v="0"/>
    <n v="0"/>
    <x v="0"/>
    <x v="0"/>
    <m/>
    <m/>
    <m/>
    <m/>
    <m/>
    <m/>
    <m/>
    <m/>
    <m/>
    <m/>
    <m/>
    <m/>
    <m/>
    <m/>
    <m/>
    <m/>
    <m/>
    <m/>
    <m/>
    <m/>
    <m/>
    <m/>
    <m/>
  </r>
  <r>
    <n v="3039"/>
    <x v="1"/>
    <s v="Niue"/>
    <s v="NIU"/>
    <m/>
    <x v="5"/>
    <x v="5"/>
    <x v="1"/>
    <x v="1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m/>
    <m/>
    <m/>
    <m/>
    <m/>
    <m/>
    <m/>
    <m/>
    <m/>
  </r>
  <r>
    <n v="3040"/>
    <x v="2"/>
    <s v="Niue"/>
    <s v="NIU"/>
    <m/>
    <x v="5"/>
    <x v="5"/>
    <x v="1"/>
    <x v="1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m/>
    <m/>
    <m/>
    <m/>
    <m/>
    <m/>
    <m/>
    <m/>
    <m/>
  </r>
  <r>
    <n v="3041"/>
    <x v="3"/>
    <s v="Niue"/>
    <s v="NIU"/>
    <m/>
    <x v="5"/>
    <x v="5"/>
    <x v="1"/>
    <x v="1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m/>
    <m/>
    <m/>
    <m/>
    <m/>
    <m/>
    <m/>
    <m/>
    <m/>
  </r>
  <r>
    <n v="3042"/>
    <x v="4"/>
    <s v="Niue"/>
    <s v="NIU"/>
    <m/>
    <x v="5"/>
    <x v="5"/>
    <x v="1"/>
    <x v="1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m/>
    <m/>
    <m/>
    <m/>
    <m/>
    <m/>
    <m/>
    <m/>
    <m/>
  </r>
  <r>
    <n v="3043"/>
    <x v="5"/>
    <s v="Niue"/>
    <s v="NIU"/>
    <m/>
    <x v="5"/>
    <x v="5"/>
    <x v="1"/>
    <x v="1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m/>
    <m/>
    <m/>
    <m/>
    <m/>
    <m/>
    <m/>
    <m/>
    <m/>
  </r>
  <r>
    <n v="3044"/>
    <x v="6"/>
    <s v="Niue"/>
    <s v="NIU"/>
    <m/>
    <x v="5"/>
    <x v="5"/>
    <x v="1"/>
    <x v="1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m/>
    <m/>
    <m/>
    <m/>
    <m/>
    <m/>
    <m/>
    <m/>
    <m/>
  </r>
  <r>
    <n v="3045"/>
    <x v="7"/>
    <s v="Niue"/>
    <s v="NIU"/>
    <m/>
    <x v="5"/>
    <x v="5"/>
    <x v="1"/>
    <x v="1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m/>
    <m/>
    <m/>
    <m/>
    <m/>
    <m/>
    <m/>
    <m/>
    <m/>
  </r>
  <r>
    <n v="3046"/>
    <x v="8"/>
    <s v="Niue"/>
    <s v="NIU"/>
    <m/>
    <x v="5"/>
    <x v="5"/>
    <x v="1"/>
    <x v="1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m/>
    <m/>
    <m/>
    <m/>
    <m/>
    <m/>
    <m/>
    <m/>
    <m/>
  </r>
  <r>
    <n v="3047"/>
    <x v="9"/>
    <s v="Niue"/>
    <s v="NIU"/>
    <m/>
    <x v="5"/>
    <x v="5"/>
    <x v="1"/>
    <x v="1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m/>
    <m/>
    <m/>
    <m/>
    <m/>
    <m/>
    <m/>
    <m/>
    <m/>
  </r>
  <r>
    <n v="3048"/>
    <x v="10"/>
    <s v="Niue"/>
    <s v="NIU"/>
    <m/>
    <x v="5"/>
    <x v="5"/>
    <x v="1"/>
    <x v="1"/>
    <m/>
    <x v="0"/>
    <x v="4"/>
    <x v="1"/>
    <x v="3"/>
    <x v="4"/>
    <m/>
    <m/>
    <m/>
    <m/>
    <x v="0"/>
    <n v="0"/>
    <n v="0"/>
    <n v="0"/>
    <n v="0"/>
    <m/>
    <x v="0"/>
    <n v="0"/>
    <n v="0"/>
    <x v="2"/>
    <x v="0"/>
    <n v="0"/>
    <m/>
    <n v="0"/>
    <m/>
    <n v="0"/>
    <n v="0"/>
    <n v="0"/>
    <n v="0"/>
    <m/>
    <n v="0"/>
    <n v="0"/>
    <n v="0"/>
    <n v="0"/>
    <m/>
    <m/>
    <m/>
    <m/>
    <m/>
    <m/>
    <m/>
    <m/>
    <m/>
    <m/>
  </r>
  <r>
    <n v="3049"/>
    <x v="11"/>
    <s v="Niue"/>
    <s v="NIU"/>
    <m/>
    <x v="5"/>
    <x v="5"/>
    <x v="1"/>
    <x v="1"/>
    <m/>
    <x v="0"/>
    <x v="4"/>
    <x v="0"/>
    <x v="3"/>
    <x v="4"/>
    <m/>
    <m/>
    <m/>
    <m/>
    <x v="0"/>
    <n v="0"/>
    <n v="0"/>
    <n v="0"/>
    <n v="0"/>
    <m/>
    <x v="0"/>
    <n v="0"/>
    <n v="0"/>
    <x v="2"/>
    <x v="0"/>
    <n v="0"/>
    <m/>
    <n v="0"/>
    <m/>
    <n v="1266054.7205760099"/>
    <n v="0"/>
    <n v="0"/>
    <n v="1266054.7205760099"/>
    <m/>
    <n v="0"/>
    <n v="0"/>
    <n v="0"/>
    <n v="0"/>
    <m/>
    <m/>
    <m/>
    <m/>
    <m/>
    <m/>
    <m/>
    <m/>
    <m/>
    <m/>
  </r>
  <r>
    <n v="3050"/>
    <x v="12"/>
    <s v="Niue"/>
    <s v="NIU"/>
    <m/>
    <x v="5"/>
    <x v="5"/>
    <x v="1"/>
    <x v="1"/>
    <m/>
    <x v="0"/>
    <x v="4"/>
    <x v="0"/>
    <x v="3"/>
    <x v="4"/>
    <m/>
    <m/>
    <m/>
    <m/>
    <x v="0"/>
    <n v="0"/>
    <n v="0"/>
    <n v="0"/>
    <n v="0"/>
    <m/>
    <x v="0"/>
    <n v="0"/>
    <n v="0"/>
    <x v="2"/>
    <x v="0"/>
    <n v="0"/>
    <m/>
    <n v="0"/>
    <m/>
    <n v="0"/>
    <n v="0"/>
    <n v="0"/>
    <n v="0"/>
    <m/>
    <n v="1266054.7205760099"/>
    <n v="0"/>
    <n v="0"/>
    <n v="1266054.7205760099"/>
    <m/>
    <m/>
    <m/>
    <m/>
    <m/>
    <m/>
    <m/>
    <m/>
    <m/>
    <m/>
  </r>
  <r>
    <n v="3051"/>
    <x v="13"/>
    <s v="Niue"/>
    <s v="NIU"/>
    <m/>
    <x v="5"/>
    <x v="5"/>
    <x v="1"/>
    <x v="1"/>
    <m/>
    <x v="3"/>
    <x v="4"/>
    <x v="0"/>
    <x v="3"/>
    <x v="4"/>
    <m/>
    <m/>
    <m/>
    <m/>
    <x v="0"/>
    <n v="0"/>
    <n v="0"/>
    <n v="0"/>
    <n v="0"/>
    <m/>
    <x v="0"/>
    <n v="0"/>
    <n v="0"/>
    <x v="2"/>
    <x v="0"/>
    <n v="0"/>
    <m/>
    <n v="0"/>
    <m/>
    <n v="0"/>
    <n v="0"/>
    <n v="0"/>
    <n v="0"/>
    <m/>
    <n v="0"/>
    <n v="0"/>
    <n v="0"/>
    <n v="0"/>
    <m/>
    <m/>
    <m/>
    <m/>
    <m/>
    <m/>
    <m/>
    <m/>
    <m/>
    <m/>
  </r>
  <r>
    <n v="3052"/>
    <x v="14"/>
    <s v="Niue"/>
    <s v="NIU"/>
    <m/>
    <x v="5"/>
    <x v="5"/>
    <x v="1"/>
    <x v="1"/>
    <m/>
    <x v="3"/>
    <x v="4"/>
    <x v="0"/>
    <x v="3"/>
    <x v="4"/>
    <m/>
    <m/>
    <m/>
    <m/>
    <x v="0"/>
    <n v="0"/>
    <n v="0"/>
    <n v="0"/>
    <n v="0"/>
    <m/>
    <x v="0"/>
    <n v="0"/>
    <n v="0"/>
    <x v="2"/>
    <x v="0"/>
    <n v="0"/>
    <m/>
    <n v="0"/>
    <m/>
    <n v="0"/>
    <n v="0"/>
    <n v="0"/>
    <n v="0"/>
    <m/>
    <n v="0"/>
    <n v="0"/>
    <n v="0"/>
    <n v="0"/>
    <m/>
    <m/>
    <m/>
    <m/>
    <m/>
    <m/>
    <m/>
    <m/>
    <m/>
    <m/>
  </r>
  <r>
    <n v="3053"/>
    <x v="15"/>
    <s v="Niue"/>
    <s v="NIU"/>
    <m/>
    <x v="5"/>
    <x v="5"/>
    <x v="1"/>
    <x v="1"/>
    <m/>
    <x v="3"/>
    <x v="4"/>
    <x v="0"/>
    <x v="3"/>
    <x v="4"/>
    <m/>
    <m/>
    <m/>
    <m/>
    <x v="0"/>
    <n v="0"/>
    <n v="0"/>
    <n v="0"/>
    <n v="0"/>
    <m/>
    <x v="0"/>
    <n v="0"/>
    <n v="0"/>
    <x v="2"/>
    <x v="0"/>
    <n v="0"/>
    <m/>
    <n v="0"/>
    <m/>
    <n v="0"/>
    <n v="0"/>
    <n v="0"/>
    <n v="0"/>
    <m/>
    <n v="0"/>
    <n v="0"/>
    <n v="0"/>
    <n v="0"/>
    <m/>
    <m/>
    <m/>
    <m/>
    <m/>
    <m/>
    <m/>
    <m/>
    <m/>
    <m/>
  </r>
  <r>
    <n v="3054"/>
    <x v="16"/>
    <s v="Niue"/>
    <s v="NIU"/>
    <m/>
    <x v="5"/>
    <x v="5"/>
    <x v="1"/>
    <x v="1"/>
    <m/>
    <x v="3"/>
    <x v="4"/>
    <x v="0"/>
    <x v="3"/>
    <x v="4"/>
    <m/>
    <m/>
    <m/>
    <m/>
    <x v="0"/>
    <n v="0"/>
    <n v="0"/>
    <n v="0"/>
    <n v="0"/>
    <m/>
    <x v="0"/>
    <n v="0"/>
    <n v="0"/>
    <x v="2"/>
    <x v="0"/>
    <n v="0"/>
    <m/>
    <n v="0"/>
    <m/>
    <n v="0"/>
    <n v="0"/>
    <n v="0"/>
    <n v="0"/>
    <m/>
    <n v="0"/>
    <n v="0"/>
    <n v="0"/>
    <n v="0"/>
    <m/>
    <m/>
    <m/>
    <m/>
    <m/>
    <m/>
    <m/>
    <m/>
    <m/>
    <m/>
  </r>
  <r>
    <n v="3055"/>
    <x v="17"/>
    <s v="Niue"/>
    <s v="NIU"/>
    <m/>
    <x v="5"/>
    <x v="5"/>
    <x v="1"/>
    <x v="1"/>
    <m/>
    <x v="3"/>
    <x v="4"/>
    <x v="0"/>
    <x v="3"/>
    <x v="4"/>
    <m/>
    <m/>
    <m/>
    <m/>
    <x v="0"/>
    <n v="0"/>
    <n v="0"/>
    <n v="0"/>
    <n v="0"/>
    <m/>
    <x v="0"/>
    <n v="0"/>
    <n v="0"/>
    <x v="2"/>
    <x v="0"/>
    <n v="0"/>
    <m/>
    <n v="0"/>
    <m/>
    <n v="13860000"/>
    <n v="0"/>
    <n v="0"/>
    <n v="13860000"/>
    <m/>
    <n v="0"/>
    <n v="0"/>
    <n v="0"/>
    <n v="0"/>
    <m/>
    <m/>
    <m/>
    <m/>
    <m/>
    <m/>
    <m/>
    <m/>
    <m/>
    <m/>
  </r>
  <r>
    <n v="3056"/>
    <x v="18"/>
    <s v="Niue"/>
    <s v="NIU"/>
    <m/>
    <x v="5"/>
    <x v="5"/>
    <x v="1"/>
    <x v="1"/>
    <m/>
    <x v="3"/>
    <x v="4"/>
    <x v="0"/>
    <x v="3"/>
    <x v="4"/>
    <m/>
    <m/>
    <m/>
    <m/>
    <x v="0"/>
    <n v="0"/>
    <n v="0"/>
    <n v="0"/>
    <n v="0"/>
    <m/>
    <x v="0"/>
    <n v="0"/>
    <n v="0"/>
    <x v="2"/>
    <x v="0"/>
    <n v="0"/>
    <m/>
    <n v="0"/>
    <m/>
    <n v="0"/>
    <n v="0"/>
    <n v="0"/>
    <n v="0"/>
    <m/>
    <n v="13860000"/>
    <n v="0"/>
    <n v="0"/>
    <n v="13860000"/>
    <m/>
    <m/>
    <m/>
    <m/>
    <m/>
    <m/>
    <m/>
    <m/>
    <m/>
    <m/>
  </r>
  <r>
    <n v="3057"/>
    <x v="19"/>
    <s v="Niue"/>
    <s v="NIU"/>
    <m/>
    <x v="5"/>
    <x v="5"/>
    <x v="1"/>
    <x v="1"/>
    <m/>
    <x v="3"/>
    <x v="4"/>
    <x v="0"/>
    <x v="3"/>
    <x v="4"/>
    <m/>
    <m/>
    <m/>
    <m/>
    <x v="0"/>
    <n v="0"/>
    <n v="0"/>
    <n v="0"/>
    <n v="0"/>
    <m/>
    <x v="0"/>
    <n v="0"/>
    <n v="0"/>
    <x v="2"/>
    <x v="0"/>
    <n v="0"/>
    <m/>
    <n v="0"/>
    <m/>
    <n v="0"/>
    <n v="0"/>
    <n v="0"/>
    <n v="0"/>
    <m/>
    <n v="0"/>
    <n v="0"/>
    <n v="0"/>
    <n v="0"/>
    <m/>
    <m/>
    <m/>
    <m/>
    <m/>
    <m/>
    <m/>
    <m/>
    <m/>
    <m/>
  </r>
  <r>
    <n v="3058"/>
    <x v="20"/>
    <s v="Niue"/>
    <s v="NIU"/>
    <m/>
    <x v="5"/>
    <x v="5"/>
    <x v="1"/>
    <x v="1"/>
    <m/>
    <x v="3"/>
    <x v="4"/>
    <x v="0"/>
    <x v="3"/>
    <x v="4"/>
    <m/>
    <m/>
    <m/>
    <m/>
    <x v="0"/>
    <n v="0"/>
    <n v="0"/>
    <n v="0"/>
    <n v="0"/>
    <m/>
    <x v="0"/>
    <n v="0"/>
    <n v="0"/>
    <x v="2"/>
    <x v="0"/>
    <n v="0"/>
    <m/>
    <n v="0"/>
    <m/>
    <n v="0"/>
    <n v="0"/>
    <n v="0"/>
    <n v="0"/>
    <m/>
    <n v="0"/>
    <n v="0"/>
    <n v="0"/>
    <n v="0"/>
    <m/>
    <m/>
    <m/>
    <m/>
    <m/>
    <m/>
    <m/>
    <m/>
    <m/>
    <m/>
  </r>
  <r>
    <n v="3059"/>
    <x v="21"/>
    <s v="Niue"/>
    <s v="NIU"/>
    <m/>
    <x v="5"/>
    <x v="5"/>
    <x v="1"/>
    <x v="1"/>
    <m/>
    <x v="3"/>
    <x v="4"/>
    <x v="0"/>
    <x v="3"/>
    <x v="4"/>
    <m/>
    <m/>
    <m/>
    <m/>
    <x v="0"/>
    <n v="0"/>
    <n v="0"/>
    <n v="0"/>
    <n v="0"/>
    <m/>
    <x v="0"/>
    <n v="0"/>
    <n v="0"/>
    <x v="2"/>
    <x v="0"/>
    <n v="0"/>
    <m/>
    <n v="0"/>
    <m/>
    <n v="0"/>
    <n v="0"/>
    <n v="0"/>
    <n v="0"/>
    <m/>
    <n v="0"/>
    <n v="0"/>
    <n v="0"/>
    <n v="0"/>
    <m/>
    <m/>
    <m/>
    <m/>
    <m/>
    <m/>
    <m/>
    <m/>
    <m/>
    <m/>
  </r>
  <r>
    <n v="3060"/>
    <x v="0"/>
    <s v="North Macedonia"/>
    <s v="MKD"/>
    <n v="343"/>
    <x v="1"/>
    <x v="1"/>
    <x v="1"/>
    <x v="1"/>
    <n v="3772857145.0247998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63636363636363602"/>
    <m/>
    <m/>
    <m/>
    <m/>
    <m/>
    <m/>
    <m/>
    <m/>
  </r>
  <r>
    <n v="3061"/>
    <x v="1"/>
    <s v="North Macedonia"/>
    <s v="MKD"/>
    <n v="343"/>
    <x v="1"/>
    <x v="1"/>
    <x v="1"/>
    <x v="1"/>
    <n v="3709637829.9486599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0843373493975905"/>
    <m/>
    <m/>
    <m/>
    <m/>
    <m/>
    <m/>
    <m/>
    <m/>
  </r>
  <r>
    <n v="3062"/>
    <x v="2"/>
    <s v="North Macedonia"/>
    <s v="MKD"/>
    <n v="343"/>
    <x v="1"/>
    <x v="1"/>
    <x v="1"/>
    <x v="1"/>
    <n v="4018365247.4444399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52380952380952395"/>
    <m/>
    <m/>
    <m/>
    <m/>
    <m/>
    <m/>
    <m/>
    <m/>
  </r>
  <r>
    <n v="3063"/>
    <x v="3"/>
    <s v="North Macedonia"/>
    <s v="MKD"/>
    <n v="343"/>
    <x v="1"/>
    <x v="1"/>
    <x v="1"/>
    <x v="1"/>
    <n v="4946292774.7904596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7032967032966995"/>
    <m/>
    <m/>
    <m/>
    <m/>
    <m/>
    <m/>
    <m/>
    <m/>
  </r>
  <r>
    <n v="3064"/>
    <x v="4"/>
    <s v="North Macedonia"/>
    <s v="MKD"/>
    <n v="343"/>
    <x v="1"/>
    <x v="1"/>
    <x v="1"/>
    <x v="1"/>
    <n v="5682788267.1286497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2921348314606695"/>
    <m/>
    <m/>
    <m/>
    <m/>
    <m/>
    <m/>
    <m/>
    <m/>
  </r>
  <r>
    <n v="3065"/>
    <x v="5"/>
    <s v="North Macedonia"/>
    <s v="MKD"/>
    <n v="343"/>
    <x v="1"/>
    <x v="1"/>
    <x v="1"/>
    <x v="1"/>
    <n v="6258600713.8262701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n v="0"/>
    <n v="0"/>
    <n v="0"/>
    <n v="0"/>
    <m/>
    <m/>
    <m/>
    <m/>
    <n v="0"/>
    <n v="0"/>
    <n v="0"/>
    <n v="0"/>
    <n v="0"/>
    <n v="0"/>
    <n v="0.63636363636363602"/>
    <m/>
    <m/>
    <m/>
    <m/>
    <m/>
    <m/>
    <m/>
    <m/>
  </r>
  <r>
    <n v="3066"/>
    <x v="6"/>
    <s v="North Macedonia"/>
    <s v="MKD"/>
    <n v="343"/>
    <x v="1"/>
    <x v="1"/>
    <x v="1"/>
    <x v="1"/>
    <n v="6861222331.9631701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n v="0"/>
    <n v="0"/>
    <n v="0"/>
    <n v="0"/>
    <m/>
    <m/>
    <m/>
    <m/>
    <n v="0"/>
    <n v="0"/>
    <n v="0"/>
    <n v="0"/>
    <n v="0"/>
    <n v="0"/>
    <n v="0.62162162162162204"/>
    <m/>
    <m/>
    <m/>
    <m/>
    <m/>
    <m/>
    <m/>
    <m/>
  </r>
  <r>
    <n v="3067"/>
    <x v="7"/>
    <s v="North Macedonia"/>
    <s v="MKD"/>
    <n v="343"/>
    <x v="1"/>
    <x v="1"/>
    <x v="1"/>
    <x v="1"/>
    <n v="8336478142.0887203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n v="0"/>
    <n v="0"/>
    <n v="0"/>
    <n v="0"/>
    <m/>
    <m/>
    <m/>
    <m/>
    <n v="0"/>
    <n v="0"/>
    <n v="0"/>
    <n v="0"/>
    <n v="0"/>
    <n v="0"/>
    <n v="0.69148936170212805"/>
    <m/>
    <m/>
    <m/>
    <m/>
    <m/>
    <m/>
    <m/>
    <m/>
  </r>
  <r>
    <n v="3068"/>
    <x v="8"/>
    <s v="North Macedonia"/>
    <s v="MKD"/>
    <n v="343"/>
    <x v="1"/>
    <x v="1"/>
    <x v="1"/>
    <x v="1"/>
    <n v="9909548410.8274403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n v="0"/>
    <n v="0"/>
    <n v="0"/>
    <n v="0"/>
    <m/>
    <m/>
    <m/>
    <m/>
    <n v="0"/>
    <n v="0"/>
    <n v="0"/>
    <n v="0"/>
    <n v="0"/>
    <n v="0"/>
    <n v="0.60101010101010099"/>
    <m/>
    <m/>
    <m/>
    <m/>
    <m/>
    <m/>
    <m/>
    <m/>
  </r>
  <r>
    <n v="3069"/>
    <x v="9"/>
    <s v="North Macedonia"/>
    <s v="MKD"/>
    <n v="343"/>
    <x v="1"/>
    <x v="1"/>
    <x v="1"/>
    <x v="1"/>
    <n v="9401731495.71661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n v="0"/>
    <n v="0"/>
    <n v="0"/>
    <n v="0"/>
    <m/>
    <m/>
    <m/>
    <m/>
    <n v="0"/>
    <n v="0"/>
    <n v="0"/>
    <n v="0"/>
    <n v="0"/>
    <n v="0"/>
    <n v="0.63690476190476197"/>
    <m/>
    <m/>
    <m/>
    <m/>
    <m/>
    <m/>
    <m/>
    <m/>
  </r>
  <r>
    <n v="3070"/>
    <x v="10"/>
    <s v="North Macedonia"/>
    <s v="MKD"/>
    <n v="343"/>
    <x v="1"/>
    <x v="1"/>
    <x v="1"/>
    <x v="1"/>
    <n v="9412311665.9491997"/>
    <x v="0"/>
    <x v="4"/>
    <x v="1"/>
    <x v="3"/>
    <x v="11"/>
    <n v="288782000"/>
    <n v="89178000"/>
    <n v="199604000"/>
    <n v="377960000"/>
    <x v="2083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0227272727272696"/>
    <n v="0.375"/>
    <m/>
    <m/>
    <m/>
    <m/>
    <m/>
    <m/>
    <m/>
  </r>
  <r>
    <n v="3071"/>
    <x v="11"/>
    <s v="North Macedonia"/>
    <s v="MKD"/>
    <n v="343"/>
    <x v="1"/>
    <x v="1"/>
    <x v="1"/>
    <x v="1"/>
    <n v="10494822518.6525"/>
    <x v="0"/>
    <x v="4"/>
    <x v="1"/>
    <x v="3"/>
    <x v="11"/>
    <n v="354896000"/>
    <n v="127461000"/>
    <n v="227435000"/>
    <n v="482357000"/>
    <x v="2084"/>
    <n v="288782000"/>
    <n v="89178000"/>
    <n v="199604000"/>
    <n v="377960000"/>
    <n v="4.01559163587136E-2"/>
    <x v="0"/>
    <n v="0"/>
    <n v="0"/>
    <x v="2"/>
    <x v="0"/>
    <n v="0"/>
    <n v="0"/>
    <n v="0"/>
    <n v="0"/>
    <n v="9962778.2177588195"/>
    <n v="0"/>
    <n v="1892962297.27336"/>
    <n v="1902925075.4911201"/>
    <n v="0.18132036745824401"/>
    <n v="0"/>
    <n v="0"/>
    <n v="0"/>
    <n v="0"/>
    <n v="0"/>
    <n v="0.44387755102040799"/>
    <n v="0.214285714285714"/>
    <m/>
    <m/>
    <m/>
    <m/>
    <m/>
    <m/>
    <m/>
  </r>
  <r>
    <n v="3072"/>
    <x v="12"/>
    <s v="North Macedonia"/>
    <s v="MKD"/>
    <n v="343"/>
    <x v="1"/>
    <x v="1"/>
    <x v="1"/>
    <x v="1"/>
    <n v="9743277661.7954102"/>
    <x v="0"/>
    <x v="4"/>
    <x v="1"/>
    <x v="3"/>
    <x v="11"/>
    <n v="374927000"/>
    <n v="158846000"/>
    <n v="216081000"/>
    <n v="533773000"/>
    <x v="2085"/>
    <n v="354896000"/>
    <n v="127461000"/>
    <n v="227435000"/>
    <n v="482357000"/>
    <n v="4.5961425183008497E-2"/>
    <x v="0"/>
    <n v="0"/>
    <n v="0"/>
    <x v="2"/>
    <x v="0"/>
    <n v="0"/>
    <n v="0"/>
    <n v="0"/>
    <n v="0"/>
    <n v="0"/>
    <n v="0"/>
    <n v="0"/>
    <n v="0"/>
    <n v="0"/>
    <n v="9962778.2177588195"/>
    <n v="0"/>
    <n v="1892962297.27336"/>
    <n v="1902925075.4911201"/>
    <n v="0.18132036745824401"/>
    <n v="0.42391304347826098"/>
    <n v="0.3"/>
    <m/>
    <m/>
    <m/>
    <m/>
    <m/>
    <m/>
    <m/>
  </r>
  <r>
    <n v="3073"/>
    <x v="13"/>
    <s v="North Macedonia"/>
    <s v="MKD"/>
    <n v="343"/>
    <x v="1"/>
    <x v="1"/>
    <x v="1"/>
    <x v="1"/>
    <n v="10816616379.310301"/>
    <x v="1"/>
    <x v="4"/>
    <x v="1"/>
    <x v="3"/>
    <x v="11"/>
    <n v="379657000"/>
    <n v="106952000"/>
    <n v="272705000"/>
    <n v="486609000"/>
    <x v="2086"/>
    <n v="374927000"/>
    <n v="158846000"/>
    <n v="216081000"/>
    <n v="533773000"/>
    <n v="5.4783720481762499E-2"/>
    <x v="0"/>
    <n v="0"/>
    <n v="0"/>
    <x v="1"/>
    <x v="2"/>
    <n v="370000000"/>
    <n v="3.42066305233606E-2"/>
    <n v="0"/>
    <n v="0"/>
    <n v="0"/>
    <n v="761218408.56166101"/>
    <n v="0"/>
    <n v="761218408.56166101"/>
    <n v="7.0374910403376595E-2"/>
    <n v="0"/>
    <n v="0"/>
    <n v="0"/>
    <n v="0"/>
    <n v="0"/>
    <n v="0.63114754098360704"/>
    <n v="0.375"/>
    <m/>
    <m/>
    <m/>
    <m/>
    <m/>
    <m/>
    <m/>
  </r>
  <r>
    <n v="3074"/>
    <x v="14"/>
    <s v="North Macedonia"/>
    <s v="MKD"/>
    <n v="343"/>
    <x v="1"/>
    <x v="1"/>
    <x v="1"/>
    <x v="1"/>
    <n v="11361563307.4935"/>
    <x v="1"/>
    <x v="4"/>
    <x v="1"/>
    <x v="3"/>
    <x v="11"/>
    <n v="433029000"/>
    <n v="92632000"/>
    <n v="340397000"/>
    <n v="525661000"/>
    <x v="2087"/>
    <n v="379657000"/>
    <n v="106952000"/>
    <n v="272705000"/>
    <n v="486609000"/>
    <n v="4.4987173709032401E-2"/>
    <x v="0"/>
    <n v="0"/>
    <n v="0"/>
    <x v="1"/>
    <x v="2"/>
    <n v="120000000"/>
    <n v="1.05619268011167E-2"/>
    <n v="370000000"/>
    <n v="3.42066305233606E-2"/>
    <n v="3128296.6485766298"/>
    <n v="0"/>
    <n v="0"/>
    <n v="3128296.6485766298"/>
    <n v="2.7534033512037498E-4"/>
    <n v="0"/>
    <n v="761218408.56166101"/>
    <n v="0"/>
    <n v="761218408.56166101"/>
    <n v="7.0374910403376595E-2"/>
    <n v="0.24374999999999999"/>
    <n v="0"/>
    <m/>
    <m/>
    <m/>
    <m/>
    <m/>
    <m/>
    <m/>
  </r>
  <r>
    <n v="3075"/>
    <x v="15"/>
    <s v="North Macedonia"/>
    <s v="MKD"/>
    <n v="343"/>
    <x v="1"/>
    <x v="1"/>
    <x v="1"/>
    <x v="1"/>
    <n v="10071243243.2432"/>
    <x v="1"/>
    <x v="4"/>
    <x v="1"/>
    <x v="3"/>
    <x v="11"/>
    <n v="393830000"/>
    <n v="146436000"/>
    <n v="247394000"/>
    <n v="540266000"/>
    <x v="2088"/>
    <n v="433029000"/>
    <n v="92632000"/>
    <n v="340397000"/>
    <n v="525661000"/>
    <n v="4.6266608368348297E-2"/>
    <x v="0"/>
    <n v="0"/>
    <n v="0"/>
    <x v="2"/>
    <x v="0"/>
    <n v="0"/>
    <n v="0"/>
    <n v="120000000"/>
    <n v="1.05619268011167E-2"/>
    <n v="250787.724391286"/>
    <n v="0"/>
    <n v="0"/>
    <n v="250787.724391286"/>
    <n v="2.4901367024328201E-5"/>
    <n v="3128296.6485766298"/>
    <n v="0"/>
    <n v="0"/>
    <n v="3128296.6485766298"/>
    <n v="2.7534033512037498E-4"/>
    <n v="0.53846153846153799"/>
    <n v="0.3"/>
    <m/>
    <m/>
    <m/>
    <m/>
    <m/>
    <m/>
    <m/>
  </r>
  <r>
    <n v="3076"/>
    <x v="16"/>
    <s v="North Macedonia"/>
    <s v="MKD"/>
    <n v="343"/>
    <x v="1"/>
    <x v="1"/>
    <x v="1"/>
    <x v="1"/>
    <n v="10680463278.865101"/>
    <x v="1"/>
    <x v="4"/>
    <x v="1"/>
    <x v="3"/>
    <x v="11"/>
    <n v="421227000"/>
    <n v="47810000"/>
    <n v="373417000"/>
    <n v="469037000"/>
    <x v="2089"/>
    <n v="393830000"/>
    <n v="146436000"/>
    <n v="247394000"/>
    <n v="540266000"/>
    <n v="5.3644419755471802E-2"/>
    <x v="0"/>
    <n v="0"/>
    <n v="0"/>
    <x v="2"/>
    <x v="0"/>
    <n v="0"/>
    <n v="0"/>
    <n v="0"/>
    <n v="0"/>
    <n v="7179481.2663001604"/>
    <n v="0"/>
    <n v="0"/>
    <n v="7179481.2663001604"/>
    <n v="6.7220691451719695E-4"/>
    <n v="250787.724391286"/>
    <n v="0"/>
    <n v="0"/>
    <n v="250787.724391286"/>
    <n v="2.4901367024328201E-5"/>
    <n v="0.355263157894737"/>
    <n v="0"/>
    <m/>
    <m/>
    <m/>
    <m/>
    <m/>
    <m/>
    <m/>
  </r>
  <r>
    <n v="3077"/>
    <x v="17"/>
    <s v="North Macedonia"/>
    <s v="MKD"/>
    <n v="343"/>
    <x v="1"/>
    <x v="1"/>
    <x v="1"/>
    <x v="1"/>
    <n v="11310265324.7941"/>
    <x v="1"/>
    <x v="4"/>
    <x v="1"/>
    <x v="3"/>
    <x v="11"/>
    <n v="445833000"/>
    <n v="10215000"/>
    <n v="435618000"/>
    <n v="456048000"/>
    <x v="2090"/>
    <n v="421227000"/>
    <n v="47810000"/>
    <n v="373417000"/>
    <n v="469037000"/>
    <n v="4.3915417126909301E-2"/>
    <x v="0"/>
    <n v="0"/>
    <n v="0"/>
    <x v="2"/>
    <x v="0"/>
    <n v="0"/>
    <n v="0"/>
    <n v="0"/>
    <n v="0"/>
    <n v="2959697.8974675899"/>
    <n v="0"/>
    <n v="0"/>
    <n v="2959697.8974675899"/>
    <n v="2.61682446209232E-4"/>
    <n v="7179481.2663001604"/>
    <n v="0"/>
    <n v="0"/>
    <n v="7179481.2663001604"/>
    <n v="6.7220691451719695E-4"/>
    <n v="0.124031007751938"/>
    <n v="0.05"/>
    <m/>
    <m/>
    <m/>
    <m/>
    <m/>
    <m/>
    <m/>
  </r>
  <r>
    <n v="3078"/>
    <x v="18"/>
    <s v="North Macedonia"/>
    <s v="MKD"/>
    <n v="343"/>
    <x v="1"/>
    <x v="1"/>
    <x v="1"/>
    <x v="1"/>
    <n v="12679934731.389099"/>
    <x v="1"/>
    <x v="4"/>
    <x v="1"/>
    <x v="3"/>
    <x v="11"/>
    <n v="523224000"/>
    <n v="65259000"/>
    <n v="457965000"/>
    <n v="588483000"/>
    <x v="2091"/>
    <n v="445833000"/>
    <n v="10215000"/>
    <n v="435618000"/>
    <n v="456048000"/>
    <n v="4.03216005021792E-2"/>
    <x v="0"/>
    <n v="0"/>
    <n v="0"/>
    <x v="2"/>
    <x v="0"/>
    <n v="0"/>
    <n v="0"/>
    <n v="0"/>
    <n v="0"/>
    <n v="0"/>
    <n v="0"/>
    <n v="0"/>
    <n v="0"/>
    <n v="0"/>
    <n v="2959697.8974675899"/>
    <n v="0"/>
    <n v="0"/>
    <n v="2959697.8974675899"/>
    <n v="2.61682446209232E-4"/>
    <n v="0.81578947368421095"/>
    <n v="0.77777777777777801"/>
    <m/>
    <m/>
    <m/>
    <m/>
    <m/>
    <m/>
    <m/>
  </r>
  <r>
    <n v="3079"/>
    <x v="19"/>
    <s v="North Macedonia"/>
    <s v="MKD"/>
    <n v="343"/>
    <x v="1"/>
    <x v="1"/>
    <x v="1"/>
    <x v="1"/>
    <n v="12547086168.489599"/>
    <x v="1"/>
    <x v="4"/>
    <x v="1"/>
    <x v="3"/>
    <x v="11"/>
    <n v="545143000"/>
    <n v="166041000"/>
    <n v="379102000"/>
    <n v="711184000"/>
    <x v="2092"/>
    <n v="523224000"/>
    <n v="65259000"/>
    <n v="457965000"/>
    <n v="588483000"/>
    <n v="4.6410570122511298E-2"/>
    <x v="0"/>
    <n v="0"/>
    <n v="0"/>
    <x v="1"/>
    <x v="2"/>
    <n v="160000000"/>
    <n v="1.2751964707297499E-2"/>
    <n v="0"/>
    <n v="0"/>
    <n v="0"/>
    <n v="0"/>
    <n v="0"/>
    <n v="0"/>
    <n v="0"/>
    <n v="0"/>
    <n v="0"/>
    <n v="0"/>
    <n v="0"/>
    <n v="0"/>
    <n v="0.57142857142857095"/>
    <n v="0.25"/>
    <m/>
    <m/>
    <m/>
    <m/>
    <m/>
    <m/>
    <m/>
  </r>
  <r>
    <n v="3080"/>
    <x v="20"/>
    <s v="North Macedonia"/>
    <s v="MKD"/>
    <n v="343"/>
    <x v="1"/>
    <x v="1"/>
    <x v="1"/>
    <x v="1"/>
    <n v="12266949805.1436"/>
    <x v="1"/>
    <x v="4"/>
    <x v="1"/>
    <x v="3"/>
    <x v="11"/>
    <n v="599565000"/>
    <n v="163685000"/>
    <n v="435880000"/>
    <n v="763250000"/>
    <x v="2093"/>
    <n v="545143000"/>
    <n v="166041000"/>
    <n v="379102000"/>
    <n v="711184000"/>
    <n v="5.6681207927466497E-2"/>
    <x v="0"/>
    <n v="0"/>
    <n v="0"/>
    <x v="2"/>
    <x v="0"/>
    <n v="0"/>
    <n v="0"/>
    <n v="160000000"/>
    <n v="1.2751964707297499E-2"/>
    <n v="0"/>
    <n v="0"/>
    <n v="0"/>
    <n v="0"/>
    <n v="0"/>
    <n v="0"/>
    <n v="0"/>
    <n v="0"/>
    <n v="0"/>
    <n v="0"/>
    <n v="0.58333333333333304"/>
    <n v="0.25"/>
    <m/>
    <m/>
    <m/>
    <m/>
    <m/>
    <m/>
    <m/>
  </r>
  <r>
    <n v="3081"/>
    <x v="21"/>
    <s v="North Macedonia"/>
    <s v="MKD"/>
    <n v="343"/>
    <x v="1"/>
    <x v="1"/>
    <x v="1"/>
    <x v="1"/>
    <n v="13825049831.7959"/>
    <x v="1"/>
    <x v="4"/>
    <x v="1"/>
    <x v="3"/>
    <x v="11"/>
    <n v="0"/>
    <n v="0"/>
    <n v="0"/>
    <n v="0"/>
    <x v="1"/>
    <n v="599565000"/>
    <n v="163685000"/>
    <n v="435880000"/>
    <n v="763250000"/>
    <n v="6.2220031232211301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8441558441558406"/>
    <n v="0.125"/>
    <m/>
    <m/>
    <m/>
    <m/>
    <m/>
    <m/>
    <m/>
  </r>
  <r>
    <n v="3082"/>
    <x v="0"/>
    <s v="Northern Mariana Islands"/>
    <s v="MNP"/>
    <m/>
    <x v="5"/>
    <x v="5"/>
    <x v="3"/>
    <x v="3"/>
    <m/>
    <x v="0"/>
    <x v="4"/>
    <x v="0"/>
    <x v="0"/>
    <x v="0"/>
    <m/>
    <m/>
    <m/>
    <m/>
    <x v="0"/>
    <m/>
    <m/>
    <m/>
    <m/>
    <m/>
    <x v="0"/>
    <n v="0"/>
    <n v="0"/>
    <x v="0"/>
    <x v="0"/>
    <m/>
    <m/>
    <m/>
    <m/>
    <m/>
    <m/>
    <m/>
    <m/>
    <m/>
    <m/>
    <m/>
    <m/>
    <m/>
    <m/>
    <m/>
    <m/>
    <m/>
    <m/>
    <m/>
    <m/>
    <m/>
    <m/>
    <m/>
  </r>
  <r>
    <n v="3083"/>
    <x v="1"/>
    <s v="Northern Mariana Islands"/>
    <s v="MNP"/>
    <m/>
    <x v="5"/>
    <x v="5"/>
    <x v="3"/>
    <x v="3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m/>
    <m/>
    <m/>
    <m/>
    <m/>
    <m/>
    <m/>
    <m/>
    <m/>
  </r>
  <r>
    <n v="3084"/>
    <x v="2"/>
    <s v="Northern Mariana Islands"/>
    <s v="MNP"/>
    <m/>
    <x v="5"/>
    <x v="5"/>
    <x v="3"/>
    <x v="3"/>
    <n v="1284000000"/>
    <x v="0"/>
    <x v="4"/>
    <x v="0"/>
    <x v="0"/>
    <x v="0"/>
    <m/>
    <m/>
    <m/>
    <m/>
    <x v="1"/>
    <n v="0"/>
    <n v="0"/>
    <n v="0"/>
    <n v="0"/>
    <m/>
    <x v="0"/>
    <n v="0"/>
    <n v="0"/>
    <x v="0"/>
    <x v="0"/>
    <m/>
    <n v="0"/>
    <n v="0"/>
    <m/>
    <m/>
    <m/>
    <m/>
    <m/>
    <n v="0"/>
    <n v="0"/>
    <n v="0"/>
    <n v="0"/>
    <n v="0"/>
    <m/>
    <m/>
    <m/>
    <m/>
    <m/>
    <m/>
    <m/>
    <m/>
    <m/>
    <m/>
  </r>
  <r>
    <n v="3085"/>
    <x v="3"/>
    <s v="Northern Mariana Islands"/>
    <s v="MNP"/>
    <m/>
    <x v="5"/>
    <x v="5"/>
    <x v="3"/>
    <x v="3"/>
    <n v="1239000000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m/>
    <m/>
    <m/>
    <m/>
    <m/>
    <m/>
    <m/>
    <m/>
    <m/>
  </r>
  <r>
    <n v="3086"/>
    <x v="4"/>
    <s v="Northern Mariana Islands"/>
    <s v="MNP"/>
    <m/>
    <x v="5"/>
    <x v="5"/>
    <x v="3"/>
    <x v="3"/>
    <n v="1210000000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m/>
    <m/>
    <m/>
    <m/>
    <m/>
    <m/>
    <m/>
    <m/>
    <m/>
  </r>
  <r>
    <n v="3087"/>
    <x v="5"/>
    <s v="Northern Mariana Islands"/>
    <s v="MNP"/>
    <m/>
    <x v="5"/>
    <x v="5"/>
    <x v="3"/>
    <x v="3"/>
    <n v="1061000000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m/>
    <m/>
    <m/>
    <m/>
    <m/>
    <m/>
    <m/>
    <m/>
    <m/>
  </r>
  <r>
    <n v="3088"/>
    <x v="6"/>
    <s v="Northern Mariana Islands"/>
    <s v="MNP"/>
    <m/>
    <x v="5"/>
    <x v="5"/>
    <x v="3"/>
    <x v="3"/>
    <n v="990000000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m/>
    <m/>
    <m/>
    <m/>
    <m/>
    <m/>
    <m/>
    <m/>
    <m/>
  </r>
  <r>
    <n v="3089"/>
    <x v="7"/>
    <s v="Northern Mariana Islands"/>
    <s v="MNP"/>
    <m/>
    <x v="5"/>
    <x v="5"/>
    <x v="3"/>
    <x v="3"/>
    <n v="938000000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m/>
    <m/>
    <m/>
    <m/>
    <m/>
    <m/>
    <m/>
    <m/>
    <m/>
  </r>
  <r>
    <n v="3090"/>
    <x v="8"/>
    <s v="Northern Mariana Islands"/>
    <s v="MNP"/>
    <m/>
    <x v="5"/>
    <x v="5"/>
    <x v="3"/>
    <x v="3"/>
    <n v="939000000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m/>
    <m/>
    <m/>
    <m/>
    <m/>
    <m/>
    <m/>
    <m/>
    <m/>
  </r>
  <r>
    <n v="3091"/>
    <x v="9"/>
    <s v="Northern Mariana Islands"/>
    <s v="MNP"/>
    <m/>
    <x v="5"/>
    <x v="5"/>
    <x v="3"/>
    <x v="3"/>
    <n v="795000000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m/>
    <m/>
    <m/>
    <m/>
    <m/>
    <m/>
    <m/>
    <m/>
    <m/>
  </r>
  <r>
    <n v="3092"/>
    <x v="10"/>
    <s v="Northern Mariana Islands"/>
    <s v="MNP"/>
    <m/>
    <x v="5"/>
    <x v="5"/>
    <x v="3"/>
    <x v="3"/>
    <n v="10494822518.6525"/>
    <x v="0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3093"/>
    <x v="11"/>
    <s v="Northern Mariana Islands"/>
    <s v="MNP"/>
    <m/>
    <x v="5"/>
    <x v="5"/>
    <x v="3"/>
    <x v="3"/>
    <n v="9743277661.7954102"/>
    <x v="0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3094"/>
    <x v="12"/>
    <s v="Northern Mariana Islands"/>
    <s v="MNP"/>
    <m/>
    <x v="5"/>
    <x v="5"/>
    <x v="3"/>
    <x v="3"/>
    <n v="10816616379.310301"/>
    <x v="0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3095"/>
    <x v="13"/>
    <s v="Northern Mariana Islands"/>
    <s v="MNP"/>
    <m/>
    <x v="5"/>
    <x v="5"/>
    <x v="3"/>
    <x v="3"/>
    <n v="11361563307.4935"/>
    <x v="0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3096"/>
    <x v="14"/>
    <s v="Northern Mariana Islands"/>
    <s v="MNP"/>
    <m/>
    <x v="5"/>
    <x v="5"/>
    <x v="3"/>
    <x v="3"/>
    <n v="10071243243.2432"/>
    <x v="0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3097"/>
    <x v="15"/>
    <s v="Northern Mariana Islands"/>
    <s v="MNP"/>
    <m/>
    <x v="5"/>
    <x v="5"/>
    <x v="3"/>
    <x v="3"/>
    <n v="10680463278.865101"/>
    <x v="0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3098"/>
    <x v="16"/>
    <s v="Northern Mariana Islands"/>
    <s v="MNP"/>
    <m/>
    <x v="5"/>
    <x v="5"/>
    <x v="3"/>
    <x v="3"/>
    <n v="11310265324.7941"/>
    <x v="0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3099"/>
    <x v="17"/>
    <s v="Northern Mariana Islands"/>
    <s v="MNP"/>
    <m/>
    <x v="5"/>
    <x v="5"/>
    <x v="3"/>
    <x v="3"/>
    <n v="12679934731.389099"/>
    <x v="0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3100"/>
    <x v="18"/>
    <s v="Northern Mariana Islands"/>
    <s v="MNP"/>
    <m/>
    <x v="5"/>
    <x v="5"/>
    <x v="3"/>
    <x v="3"/>
    <n v="12547086168.489599"/>
    <x v="0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3101"/>
    <x v="19"/>
    <s v="Northern Mariana Islands"/>
    <s v="MNP"/>
    <m/>
    <x v="5"/>
    <x v="5"/>
    <x v="3"/>
    <x v="3"/>
    <n v="12266949805.1436"/>
    <x v="0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3102"/>
    <x v="20"/>
    <s v="Northern Mariana Islands"/>
    <s v="MNP"/>
    <m/>
    <x v="5"/>
    <x v="5"/>
    <x v="3"/>
    <x v="3"/>
    <n v="13825049831.7959"/>
    <x v="0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3103"/>
    <x v="0"/>
    <s v="Norway"/>
    <s v="NOR"/>
    <n v="385"/>
    <x v="1"/>
    <x v="1"/>
    <x v="3"/>
    <x v="3"/>
    <n v="171247131268.604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57142857142857095"/>
    <m/>
    <n v="2923000"/>
    <n v="27"/>
    <n v="679"/>
    <n v="46185"/>
    <n v="4465"/>
    <n v="997"/>
    <n v="1.6570357000000001E-3"/>
  </r>
  <r>
    <n v="3104"/>
    <x v="1"/>
    <s v="Norway"/>
    <s v="NOR"/>
    <n v="385"/>
    <x v="1"/>
    <x v="1"/>
    <x v="3"/>
    <x v="3"/>
    <n v="173972218824.02701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29411764705882"/>
    <m/>
    <n v="2967000"/>
    <n v="27"/>
    <n v="640"/>
    <n v="47992"/>
    <n v="4514"/>
    <n v="1005"/>
    <n v="1.6660177999999999E-3"/>
  </r>
  <r>
    <n v="3105"/>
    <x v="2"/>
    <s v="Norway"/>
    <s v="NOR"/>
    <n v="385"/>
    <x v="1"/>
    <x v="1"/>
    <x v="3"/>
    <x v="3"/>
    <n v="195524186477.617"/>
    <x v="0"/>
    <x v="4"/>
    <x v="0"/>
    <x v="0"/>
    <x v="0"/>
    <n v="1851855000"/>
    <n v="930018000"/>
    <n v="-921837000"/>
    <n v="2781873000"/>
    <x v="2094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53809523809523796"/>
    <m/>
    <n v="4068000"/>
    <n v="27"/>
    <n v="698"/>
    <n v="51221"/>
    <n v="4537"/>
    <n v="788"/>
    <n v="1.8751872E-3"/>
  </r>
  <r>
    <n v="3106"/>
    <x v="3"/>
    <s v="Norway"/>
    <s v="NOR"/>
    <n v="385"/>
    <x v="1"/>
    <x v="1"/>
    <x v="3"/>
    <x v="3"/>
    <n v="228858506821.841"/>
    <x v="0"/>
    <x v="4"/>
    <x v="0"/>
    <x v="0"/>
    <x v="0"/>
    <n v="1744007000"/>
    <n v="857010000"/>
    <n v="-886997000"/>
    <n v="2601017000"/>
    <x v="2095"/>
    <n v="1851855000"/>
    <n v="930018000"/>
    <n v="-921837000"/>
    <n v="2781873000"/>
    <n v="1.42277692090971E-2"/>
    <x v="0"/>
    <n v="0"/>
    <n v="0"/>
    <x v="0"/>
    <x v="0"/>
    <m/>
    <n v="0"/>
    <n v="0"/>
    <n v="0"/>
    <m/>
    <m/>
    <m/>
    <m/>
    <n v="0"/>
    <n v="0"/>
    <n v="0"/>
    <n v="0"/>
    <n v="0"/>
    <n v="0"/>
    <n v="0.59340659340659296"/>
    <m/>
    <n v="4518000"/>
    <n v="27"/>
    <n v="703"/>
    <n v="54833"/>
    <n v="4560"/>
    <n v="798"/>
    <n v="1.8500248000000001E-3"/>
  </r>
  <r>
    <n v="3107"/>
    <x v="4"/>
    <s v="Norway"/>
    <s v="NOR"/>
    <n v="385"/>
    <x v="1"/>
    <x v="1"/>
    <x v="3"/>
    <x v="3"/>
    <n v="264511630666.983"/>
    <x v="0"/>
    <x v="4"/>
    <x v="0"/>
    <x v="0"/>
    <x v="0"/>
    <n v="2406506000"/>
    <n v="911365000"/>
    <n v="-1495141000"/>
    <n v="3317871000"/>
    <x v="2096"/>
    <n v="1744007000"/>
    <n v="857010000"/>
    <n v="-886997000"/>
    <n v="2601017000"/>
    <n v="1.13651750862152E-2"/>
    <x v="0"/>
    <n v="0"/>
    <n v="0"/>
    <x v="0"/>
    <x v="0"/>
    <m/>
    <n v="0"/>
    <n v="0"/>
    <n v="0"/>
    <m/>
    <m/>
    <m/>
    <m/>
    <n v="0"/>
    <n v="0"/>
    <n v="0"/>
    <n v="0"/>
    <n v="0"/>
    <n v="0"/>
    <n v="0.53333333333333299"/>
    <m/>
    <n v="4888000"/>
    <n v="26"/>
    <n v="725"/>
    <n v="53673"/>
    <n v="4588"/>
    <n v="807"/>
    <n v="1.7830477000000001E-3"/>
  </r>
  <r>
    <n v="3108"/>
    <x v="5"/>
    <s v="Norway"/>
    <s v="NOR"/>
    <n v="385"/>
    <x v="1"/>
    <x v="1"/>
    <x v="3"/>
    <x v="3"/>
    <n v="308884284051.22198"/>
    <x v="0"/>
    <x v="4"/>
    <x v="0"/>
    <x v="0"/>
    <x v="0"/>
    <n v="3112303000"/>
    <n v="908357000"/>
    <n v="-2203946000"/>
    <n v="4020660000"/>
    <x v="2097"/>
    <n v="2406506000"/>
    <n v="911365000"/>
    <n v="-1495141000"/>
    <n v="3317871000"/>
    <n v="1.25433841666386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64646464646464696"/>
    <m/>
    <n v="4887000"/>
    <n v="26"/>
    <n v="705"/>
    <n v="56355"/>
    <n v="4624"/>
    <n v="818"/>
    <n v="1.7976865999999999E-3"/>
  </r>
  <r>
    <n v="3109"/>
    <x v="6"/>
    <s v="Norway"/>
    <s v="NOR"/>
    <n v="385"/>
    <x v="1"/>
    <x v="1"/>
    <x v="3"/>
    <x v="3"/>
    <n v="345581369965.53998"/>
    <x v="0"/>
    <x v="4"/>
    <x v="0"/>
    <x v="0"/>
    <x v="0"/>
    <n v="3662913000"/>
    <n v="1708895000"/>
    <n v="-1954018000"/>
    <n v="5371808000"/>
    <x v="2098"/>
    <n v="3112303000"/>
    <n v="908357000"/>
    <n v="-2203946000"/>
    <n v="4020660000"/>
    <n v="1.30167192298241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69819819819819795"/>
    <m/>
    <n v="4962000"/>
    <n v="26"/>
    <n v="684"/>
    <n v="58107"/>
    <n v="4669"/>
    <n v="832"/>
    <n v="1.7522306E-3"/>
  </r>
  <r>
    <n v="3110"/>
    <x v="7"/>
    <s v="Norway"/>
    <s v="NOR"/>
    <n v="385"/>
    <x v="1"/>
    <x v="1"/>
    <x v="3"/>
    <x v="3"/>
    <n v="400937100158.65698"/>
    <x v="0"/>
    <x v="4"/>
    <x v="0"/>
    <x v="0"/>
    <x v="0"/>
    <n v="4850679000"/>
    <n v="1617035000"/>
    <n v="-3233644000"/>
    <n v="6467714000"/>
    <x v="2099"/>
    <n v="3662913000"/>
    <n v="1708895000"/>
    <n v="-1954018000"/>
    <n v="5371808000"/>
    <n v="1.55442638604496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64361702127659604"/>
    <m/>
    <n v="5546000"/>
    <n v="23"/>
    <n v="708"/>
    <n v="59347"/>
    <n v="4721"/>
    <n v="847"/>
    <n v="1.7335495E-3"/>
  </r>
  <r>
    <n v="3111"/>
    <x v="8"/>
    <s v="Norway"/>
    <s v="NOR"/>
    <n v="385"/>
    <x v="1"/>
    <x v="1"/>
    <x v="3"/>
    <x v="3"/>
    <n v="462250000000"/>
    <x v="0"/>
    <x v="4"/>
    <x v="0"/>
    <x v="0"/>
    <x v="0"/>
    <n v="5763213000"/>
    <n v="1927830000"/>
    <n v="-3835383000"/>
    <n v="7691043000"/>
    <x v="2100"/>
    <n v="4850679000"/>
    <n v="1617035000"/>
    <n v="-3233644000"/>
    <n v="6467714000"/>
    <n v="1.6131492938519801E-2"/>
    <x v="0"/>
    <n v="0"/>
    <n v="0"/>
    <x v="1"/>
    <x v="1"/>
    <n v="2490000000"/>
    <n v="5.3866955110870697E-3"/>
    <n v="0"/>
    <n v="0"/>
    <m/>
    <m/>
    <m/>
    <m/>
    <n v="0"/>
    <n v="0"/>
    <n v="0"/>
    <n v="0"/>
    <n v="0"/>
    <n v="0"/>
    <n v="0.580808080808081"/>
    <m/>
    <n v="5869000"/>
    <n v="16"/>
    <n v="560"/>
    <n v="64178"/>
    <n v="4778"/>
    <n v="864"/>
    <n v="1.6473313E-3"/>
  </r>
  <r>
    <n v="3112"/>
    <x v="9"/>
    <s v="Norway"/>
    <s v="NOR"/>
    <n v="385"/>
    <x v="1"/>
    <x v="1"/>
    <x v="3"/>
    <x v="3"/>
    <n v="386190385318.76703"/>
    <x v="0"/>
    <x v="4"/>
    <x v="0"/>
    <x v="0"/>
    <x v="0"/>
    <n v="5349101000"/>
    <n v="2429389000"/>
    <n v="-2919712000"/>
    <n v="7778490000"/>
    <x v="2101"/>
    <n v="5763213000"/>
    <n v="1927830000"/>
    <n v="-3835383000"/>
    <n v="7691043000"/>
    <n v="1.66382758247701E-2"/>
    <x v="0"/>
    <n v="0"/>
    <n v="0"/>
    <x v="1"/>
    <x v="1"/>
    <n v="180000000"/>
    <n v="4.6609135504869001E-4"/>
    <n v="2490000000"/>
    <n v="5.3866955110870697E-3"/>
    <m/>
    <m/>
    <m/>
    <m/>
    <n v="0"/>
    <n v="0"/>
    <n v="0"/>
    <n v="0"/>
    <n v="0"/>
    <n v="0"/>
    <n v="0.66666666666666696"/>
    <m/>
    <n v="6196000"/>
    <n v="19"/>
    <n v="595"/>
    <n v="63253"/>
    <n v="4836"/>
    <n v="881"/>
    <n v="1.6937712E-3"/>
  </r>
  <r>
    <n v="3113"/>
    <x v="10"/>
    <s v="Norway"/>
    <s v="NOR"/>
    <n v="385"/>
    <x v="1"/>
    <x v="1"/>
    <x v="3"/>
    <x v="3"/>
    <n v="799000000"/>
    <x v="0"/>
    <x v="4"/>
    <x v="1"/>
    <x v="1"/>
    <x v="1"/>
    <n v="6565413000"/>
    <n v="2241325000"/>
    <n v="4324088000"/>
    <n v="8806738000"/>
    <x v="2102"/>
    <n v="5349101000"/>
    <n v="2429389000"/>
    <n v="-2919712000"/>
    <n v="7778490000"/>
    <n v="2.0141594135181601E-2"/>
    <x v="0"/>
    <n v="0"/>
    <n v="0"/>
    <x v="1"/>
    <x v="1"/>
    <n v="380000000"/>
    <n v="0.47559449311639601"/>
    <n v="180000000"/>
    <n v="4.6609135504869001E-4"/>
    <n v="0"/>
    <n v="0"/>
    <n v="0"/>
    <n v="0"/>
    <n v="0"/>
    <n v="0"/>
    <n v="0"/>
    <n v="0"/>
    <n v="0"/>
    <n v="0"/>
    <n v="0.48863636363636398"/>
    <n v="0.375"/>
    <n v="5929000"/>
    <n v="24"/>
    <n v="520"/>
    <n v="58738"/>
    <n v="4891"/>
    <n v="898"/>
    <n v="1.5871539000000001E-3"/>
  </r>
  <r>
    <n v="3114"/>
    <x v="11"/>
    <s v="Norway"/>
    <s v="NOR"/>
    <n v="385"/>
    <x v="1"/>
    <x v="1"/>
    <x v="3"/>
    <x v="3"/>
    <n v="729000000"/>
    <x v="0"/>
    <x v="4"/>
    <x v="1"/>
    <x v="1"/>
    <x v="1"/>
    <n v="8290989000"/>
    <n v="2922943000"/>
    <n v="5368046000"/>
    <n v="11213932000"/>
    <x v="2103"/>
    <n v="6565413000"/>
    <n v="2241325000"/>
    <n v="4324088000"/>
    <n v="8806738000"/>
    <n v="11.022200250312901"/>
    <x v="0"/>
    <n v="0"/>
    <n v="0"/>
    <x v="1"/>
    <x v="1"/>
    <n v="2010000000"/>
    <n v="2.75720164609054"/>
    <n v="380000000"/>
    <n v="0.47559449311639601"/>
    <n v="0"/>
    <n v="0"/>
    <n v="0"/>
    <n v="0"/>
    <n v="0"/>
    <n v="0"/>
    <n v="0"/>
    <n v="0"/>
    <n v="0"/>
    <n v="0"/>
    <n v="0.44949494949495"/>
    <n v="0.214285714285714"/>
    <n v="7003000"/>
    <n v="26"/>
    <n v="600"/>
    <n v="58855"/>
    <n v="4944"/>
    <n v="915"/>
    <n v="1.6832100999999999E-3"/>
  </r>
  <r>
    <n v="3115"/>
    <x v="12"/>
    <s v="Norway"/>
    <s v="NOR"/>
    <n v="385"/>
    <x v="1"/>
    <x v="1"/>
    <x v="3"/>
    <x v="3"/>
    <n v="746000000"/>
    <x v="0"/>
    <x v="4"/>
    <x v="1"/>
    <x v="1"/>
    <x v="1"/>
    <n v="8077563000"/>
    <n v="2391983000"/>
    <n v="5685580000"/>
    <n v="10469546000"/>
    <x v="2104"/>
    <n v="8290989000"/>
    <n v="2922943000"/>
    <n v="5368046000"/>
    <n v="11213932000"/>
    <n v="15.382622770919101"/>
    <x v="0"/>
    <n v="0"/>
    <n v="0"/>
    <x v="2"/>
    <x v="0"/>
    <n v="0"/>
    <n v="0"/>
    <n v="2010000000"/>
    <n v="2.75720164609054"/>
    <n v="0"/>
    <n v="0"/>
    <n v="0"/>
    <n v="0"/>
    <n v="0"/>
    <n v="0"/>
    <n v="0"/>
    <n v="0"/>
    <n v="0"/>
    <n v="0"/>
    <n v="0.45108695652173902"/>
    <n v="0.3"/>
    <n v="7143000"/>
    <n v="24"/>
    <n v="700"/>
    <n v="59576"/>
    <n v="4994"/>
    <n v="933"/>
    <n v="1.6878028E-3"/>
  </r>
  <r>
    <n v="3116"/>
    <x v="13"/>
    <s v="Norway"/>
    <s v="NOR"/>
    <n v="385"/>
    <x v="1"/>
    <x v="1"/>
    <x v="3"/>
    <x v="3"/>
    <n v="772000000"/>
    <x v="0"/>
    <x v="4"/>
    <x v="1"/>
    <x v="1"/>
    <x v="1"/>
    <n v="8260525000"/>
    <n v="2768810000"/>
    <n v="5491715000"/>
    <n v="11029335000"/>
    <x v="2105"/>
    <n v="8077563000"/>
    <n v="2391983000"/>
    <n v="5685580000"/>
    <n v="10469546000"/>
    <n v="14.034243967828401"/>
    <x v="0"/>
    <n v="0"/>
    <n v="0"/>
    <x v="1"/>
    <x v="1"/>
    <n v="130000000"/>
    <n v="0.16839378238342001"/>
    <n v="0"/>
    <n v="0"/>
    <n v="0"/>
    <n v="0"/>
    <n v="0"/>
    <n v="0"/>
    <n v="0"/>
    <n v="0"/>
    <n v="0"/>
    <n v="0"/>
    <n v="0"/>
    <n v="0"/>
    <n v="0.60655737704918"/>
    <n v="0.375"/>
    <n v="7523000"/>
    <n v="24"/>
    <n v="605"/>
    <n v="60001"/>
    <n v="5077"/>
    <n v="941"/>
    <n v="1.7238256E-3"/>
  </r>
  <r>
    <n v="3117"/>
    <x v="14"/>
    <s v="Norway"/>
    <s v="NOR"/>
    <n v="385"/>
    <x v="1"/>
    <x v="1"/>
    <x v="3"/>
    <x v="3"/>
    <n v="832000000"/>
    <x v="0"/>
    <x v="4"/>
    <x v="1"/>
    <x v="1"/>
    <x v="1"/>
    <n v="8484222000"/>
    <n v="3275558000"/>
    <n v="5208664000"/>
    <n v="11759780000"/>
    <x v="2106"/>
    <n v="8260525000"/>
    <n v="2768810000"/>
    <n v="5491715000"/>
    <n v="11029335000"/>
    <n v="14.286703367875599"/>
    <x v="0"/>
    <n v="0"/>
    <n v="0"/>
    <x v="1"/>
    <x v="1"/>
    <n v="640000000"/>
    <n v="0.76923076923076905"/>
    <n v="130000000"/>
    <n v="0.16839378238342001"/>
    <n v="0"/>
    <n v="0"/>
    <n v="0"/>
    <n v="0"/>
    <n v="0"/>
    <n v="0"/>
    <n v="0"/>
    <n v="0"/>
    <n v="0"/>
    <n v="0"/>
    <n v="0.58750000000000002"/>
    <n v="0.3"/>
    <n v="6977000"/>
    <n v="26"/>
    <n v="600"/>
    <n v="60758"/>
    <n v="5140"/>
    <n v="954"/>
    <n v="1.6660169000000001E-3"/>
  </r>
  <r>
    <n v="3118"/>
    <x v="15"/>
    <s v="Norway"/>
    <s v="NOR"/>
    <n v="385"/>
    <x v="1"/>
    <x v="1"/>
    <x v="3"/>
    <x v="3"/>
    <n v="910000000"/>
    <x v="0"/>
    <x v="4"/>
    <x v="1"/>
    <x v="1"/>
    <x v="1"/>
    <n v="7951194000"/>
    <n v="2964571000"/>
    <n v="4986623000"/>
    <n v="10915765000"/>
    <x v="2107"/>
    <n v="8484222000"/>
    <n v="3275558000"/>
    <n v="5208664000"/>
    <n v="11759780000"/>
    <n v="14.1343509615385"/>
    <x v="2"/>
    <n v="0"/>
    <n v="0"/>
    <x v="2"/>
    <x v="0"/>
    <n v="0"/>
    <n v="0"/>
    <n v="640000000"/>
    <n v="0.76923076923076905"/>
    <n v="0"/>
    <n v="0"/>
    <n v="0"/>
    <n v="0"/>
    <n v="0"/>
    <n v="0"/>
    <n v="0"/>
    <n v="0"/>
    <n v="0"/>
    <n v="0"/>
    <n v="0.57051282051282004"/>
    <n v="0.3"/>
    <n v="5510000"/>
    <n v="26"/>
    <n v="590"/>
    <n v="62989"/>
    <n v="5200"/>
    <n v="969"/>
    <n v="1.5573943E-3"/>
  </r>
  <r>
    <n v="3119"/>
    <x v="16"/>
    <s v="Norway"/>
    <s v="NOR"/>
    <n v="385"/>
    <x v="1"/>
    <x v="1"/>
    <x v="3"/>
    <x v="3"/>
    <n v="1230000000"/>
    <x v="0"/>
    <x v="4"/>
    <x v="1"/>
    <x v="1"/>
    <x v="1"/>
    <n v="7989097000"/>
    <n v="2353123000"/>
    <n v="5635974000"/>
    <n v="10342220000"/>
    <x v="2108"/>
    <n v="7951194000"/>
    <n v="2964571000"/>
    <n v="4986623000"/>
    <n v="10915765000"/>
    <n v="11.995346153846199"/>
    <x v="2"/>
    <n v="0"/>
    <n v="0"/>
    <x v="3"/>
    <x v="1"/>
    <n v="720000000"/>
    <n v="0.58536585365853699"/>
    <n v="0"/>
    <n v="0"/>
    <n v="0"/>
    <n v="0"/>
    <n v="0"/>
    <n v="0"/>
    <n v="0"/>
    <n v="0"/>
    <n v="0"/>
    <n v="0"/>
    <n v="0"/>
    <n v="0"/>
    <n v="0.59649122807017496"/>
    <n v="0.8"/>
    <n v="5968000"/>
    <n v="26"/>
    <n v="620"/>
    <n v="57822"/>
    <n v="5255"/>
    <n v="983"/>
    <n v="1.5726793000000001E-3"/>
  </r>
  <r>
    <n v="3120"/>
    <x v="17"/>
    <s v="Norway"/>
    <s v="NOR"/>
    <n v="385"/>
    <x v="1"/>
    <x v="1"/>
    <x v="3"/>
    <x v="3"/>
    <n v="1560000000"/>
    <x v="0"/>
    <x v="4"/>
    <x v="1"/>
    <x v="1"/>
    <x v="1"/>
    <n v="8133343000"/>
    <n v="2057989000"/>
    <n v="6075354000"/>
    <n v="10191332000"/>
    <x v="2109"/>
    <n v="7989097000"/>
    <n v="2353123000"/>
    <n v="5635974000"/>
    <n v="10342220000"/>
    <n v="8.4083089430894304"/>
    <x v="2"/>
    <n v="0"/>
    <n v="0"/>
    <x v="2"/>
    <x v="0"/>
    <n v="0"/>
    <n v="0"/>
    <n v="720000000"/>
    <n v="0.58536585365853699"/>
    <n v="0"/>
    <n v="0"/>
    <n v="0"/>
    <n v="0"/>
    <n v="0"/>
    <n v="0"/>
    <n v="0"/>
    <n v="0"/>
    <n v="0"/>
    <n v="0"/>
    <n v="8.1395348837209294E-2"/>
    <n v="0.1"/>
    <m/>
    <m/>
    <m/>
    <m/>
    <m/>
    <m/>
    <m/>
  </r>
  <r>
    <n v="3121"/>
    <x v="18"/>
    <s v="Norway"/>
    <s v="NOR"/>
    <n v="385"/>
    <x v="1"/>
    <x v="1"/>
    <x v="3"/>
    <x v="3"/>
    <n v="1302000000"/>
    <x v="0"/>
    <x v="4"/>
    <x v="1"/>
    <x v="1"/>
    <x v="1"/>
    <n v="8777561000"/>
    <n v="2554244000"/>
    <n v="6223317000"/>
    <n v="11331805000"/>
    <x v="2110"/>
    <n v="8133343000"/>
    <n v="2057989000"/>
    <n v="6075354000"/>
    <n v="10191332000"/>
    <n v="6.5329051282051296"/>
    <x v="2"/>
    <n v="0"/>
    <n v="0"/>
    <x v="1"/>
    <x v="1"/>
    <n v="630000000"/>
    <n v="0.483870967741935"/>
    <n v="0"/>
    <n v="0"/>
    <n v="0"/>
    <n v="0"/>
    <n v="0"/>
    <n v="0"/>
    <n v="0"/>
    <n v="0"/>
    <n v="0"/>
    <n v="0"/>
    <n v="0"/>
    <n v="0"/>
    <n v="0.14736842105263201"/>
    <n v="0.22222222222222199"/>
    <m/>
    <m/>
    <m/>
    <m/>
    <m/>
    <m/>
    <m/>
  </r>
  <r>
    <n v="3122"/>
    <x v="19"/>
    <s v="Norway"/>
    <s v="NOR"/>
    <n v="385"/>
    <x v="1"/>
    <x v="1"/>
    <x v="3"/>
    <x v="3"/>
    <n v="1182000000"/>
    <x v="0"/>
    <x v="4"/>
    <x v="1"/>
    <x v="1"/>
    <x v="1"/>
    <n v="8749234000"/>
    <n v="4248228000"/>
    <n v="4501006000"/>
    <n v="12997462000"/>
    <x v="2111"/>
    <n v="8777561000"/>
    <n v="2554244000"/>
    <n v="6223317000"/>
    <n v="11331805000"/>
    <n v="8.7033832565284204"/>
    <x v="2"/>
    <n v="0"/>
    <n v="0"/>
    <x v="2"/>
    <x v="0"/>
    <n v="0"/>
    <n v="0"/>
    <n v="630000000"/>
    <n v="0.483870967741935"/>
    <n v="0"/>
    <n v="0"/>
    <n v="0"/>
    <n v="0"/>
    <n v="0"/>
    <n v="0"/>
    <n v="0"/>
    <n v="0"/>
    <n v="0"/>
    <n v="0"/>
    <n v="0.59340659340659296"/>
    <n v="0.25"/>
    <m/>
    <m/>
    <m/>
    <m/>
    <m/>
    <m/>
    <m/>
  </r>
  <r>
    <n v="3123"/>
    <x v="20"/>
    <s v="Norway"/>
    <s v="NOR"/>
    <n v="385"/>
    <x v="1"/>
    <x v="1"/>
    <x v="3"/>
    <x v="3"/>
    <m/>
    <x v="0"/>
    <x v="4"/>
    <x v="1"/>
    <x v="1"/>
    <x v="1"/>
    <n v="9812185000"/>
    <n v="6399308000"/>
    <n v="3412877000"/>
    <n v="16211493000"/>
    <x v="0"/>
    <n v="8749234000"/>
    <n v="4248228000"/>
    <n v="4501006000"/>
    <n v="12997462000"/>
    <n v="10.9961607445008"/>
    <x v="2"/>
    <n v="0"/>
    <n v="0"/>
    <x v="3"/>
    <x v="1"/>
    <n v="290000000"/>
    <m/>
    <n v="0"/>
    <n v="0"/>
    <n v="0"/>
    <n v="0"/>
    <n v="0"/>
    <n v="0"/>
    <m/>
    <n v="0"/>
    <n v="0"/>
    <n v="0"/>
    <n v="0"/>
    <n v="0"/>
    <n v="0.59895833333333304"/>
    <n v="0.25"/>
    <m/>
    <m/>
    <m/>
    <m/>
    <m/>
    <m/>
    <m/>
  </r>
  <r>
    <n v="3124"/>
    <x v="21"/>
    <s v="Norway"/>
    <s v="NOR"/>
    <n v="385"/>
    <x v="1"/>
    <x v="1"/>
    <x v="3"/>
    <x v="3"/>
    <m/>
    <x v="0"/>
    <x v="4"/>
    <x v="1"/>
    <x v="1"/>
    <x v="1"/>
    <n v="12902960000"/>
    <n v="9264622000"/>
    <n v="3638338000"/>
    <n v="22167582000"/>
    <x v="0"/>
    <n v="9812185000"/>
    <n v="6399308000"/>
    <n v="3412877000"/>
    <n v="16211493000"/>
    <m/>
    <x v="2"/>
    <n v="0"/>
    <n v="0"/>
    <x v="2"/>
    <x v="0"/>
    <n v="0"/>
    <m/>
    <n v="290000000"/>
    <m/>
    <n v="0"/>
    <n v="0"/>
    <n v="0"/>
    <n v="0"/>
    <m/>
    <n v="0"/>
    <n v="0"/>
    <n v="0"/>
    <n v="0"/>
    <m/>
    <n v="0.59090909090909105"/>
    <n v="0.125"/>
    <m/>
    <m/>
    <m/>
    <m/>
    <m/>
    <m/>
    <m/>
  </r>
  <r>
    <n v="3125"/>
    <x v="0"/>
    <s v="Oman"/>
    <s v="OMN"/>
    <n v="698"/>
    <x v="2"/>
    <x v="2"/>
    <x v="3"/>
    <x v="3"/>
    <n v="19507452535.7607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77272727272727304"/>
    <m/>
    <m/>
    <m/>
    <m/>
    <m/>
    <m/>
    <m/>
    <m/>
  </r>
  <r>
    <n v="3126"/>
    <x v="1"/>
    <s v="Oman"/>
    <s v="OMN"/>
    <n v="698"/>
    <x v="2"/>
    <x v="2"/>
    <x v="3"/>
    <x v="3"/>
    <n v="19452000520.155998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876470588235294"/>
    <m/>
    <m/>
    <m/>
    <m/>
    <m/>
    <m/>
    <m/>
    <m/>
  </r>
  <r>
    <n v="3127"/>
    <x v="2"/>
    <s v="Oman"/>
    <s v="OMN"/>
    <n v="698"/>
    <x v="2"/>
    <x v="2"/>
    <x v="3"/>
    <x v="3"/>
    <n v="20142756046.813999"/>
    <x v="0"/>
    <x v="4"/>
    <x v="0"/>
    <x v="0"/>
    <x v="0"/>
    <n v="96446000"/>
    <n v="1330667000"/>
    <n v="1234221000"/>
    <n v="1427113000"/>
    <x v="2112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9523809523809499"/>
    <m/>
    <m/>
    <m/>
    <m/>
    <m/>
    <m/>
    <m/>
    <m/>
  </r>
  <r>
    <n v="3128"/>
    <x v="3"/>
    <s v="Oman"/>
    <s v="OMN"/>
    <n v="698"/>
    <x v="2"/>
    <x v="2"/>
    <x v="3"/>
    <x v="3"/>
    <n v="21633708192.457699"/>
    <x v="0"/>
    <x v="4"/>
    <x v="0"/>
    <x v="0"/>
    <x v="0"/>
    <n v="37499000"/>
    <n v="30128000"/>
    <n v="-7371000"/>
    <n v="67627000"/>
    <x v="2113"/>
    <n v="96446000"/>
    <n v="1330667000"/>
    <n v="1234221000"/>
    <n v="1427113000"/>
    <n v="7.0849937152752604E-2"/>
    <x v="0"/>
    <n v="0"/>
    <n v="0"/>
    <x v="0"/>
    <x v="0"/>
    <m/>
    <n v="0"/>
    <n v="0"/>
    <n v="0"/>
    <m/>
    <m/>
    <m/>
    <m/>
    <n v="0"/>
    <n v="0"/>
    <n v="0"/>
    <n v="0"/>
    <n v="0"/>
    <n v="0"/>
    <n v="0.85714285714285698"/>
    <m/>
    <m/>
    <m/>
    <m/>
    <m/>
    <m/>
    <m/>
    <m/>
  </r>
  <r>
    <n v="3129"/>
    <x v="4"/>
    <s v="Oman"/>
    <s v="OMN"/>
    <n v="698"/>
    <x v="2"/>
    <x v="2"/>
    <x v="3"/>
    <x v="3"/>
    <n v="24763712873.862202"/>
    <x v="0"/>
    <x v="4"/>
    <x v="0"/>
    <x v="0"/>
    <x v="0"/>
    <n v="149566000"/>
    <n v="4396705000"/>
    <n v="4247139000"/>
    <n v="4546271000"/>
    <x v="2114"/>
    <n v="37499000"/>
    <n v="30128000"/>
    <n v="-7371000"/>
    <n v="67627000"/>
    <n v="3.1260013030765198E-3"/>
    <x v="0"/>
    <n v="0"/>
    <n v="0"/>
    <x v="0"/>
    <x v="0"/>
    <m/>
    <n v="0"/>
    <n v="0"/>
    <n v="0"/>
    <m/>
    <m/>
    <m/>
    <m/>
    <n v="0"/>
    <n v="0"/>
    <n v="0"/>
    <n v="0"/>
    <n v="0"/>
    <n v="0"/>
    <n v="0.75555555555555598"/>
    <m/>
    <m/>
    <m/>
    <m/>
    <m/>
    <m/>
    <m/>
    <m/>
  </r>
  <r>
    <n v="3130"/>
    <x v="5"/>
    <s v="Oman"/>
    <s v="OMN"/>
    <n v="698"/>
    <x v="2"/>
    <x v="2"/>
    <x v="3"/>
    <x v="3"/>
    <n v="31081991677.5033"/>
    <x v="0"/>
    <x v="4"/>
    <x v="0"/>
    <x v="0"/>
    <x v="0"/>
    <n v="212786000"/>
    <n v="5069195000"/>
    <n v="4856409000"/>
    <n v="5281981000"/>
    <x v="2115"/>
    <n v="149566000"/>
    <n v="4396705000"/>
    <n v="4247139000"/>
    <n v="4546271000"/>
    <n v="0.18358600033674799"/>
    <x v="0"/>
    <n v="0"/>
    <n v="0"/>
    <x v="1"/>
    <x v="1"/>
    <n v="150000000"/>
    <n v="4.8259455686222299E-3"/>
    <n v="0"/>
    <n v="0"/>
    <m/>
    <m/>
    <m/>
    <m/>
    <n v="0"/>
    <n v="0"/>
    <n v="0"/>
    <n v="0"/>
    <n v="0"/>
    <n v="0"/>
    <n v="0.80303030303030298"/>
    <m/>
    <m/>
    <m/>
    <m/>
    <m/>
    <m/>
    <m/>
    <m/>
  </r>
  <r>
    <n v="3131"/>
    <x v="6"/>
    <s v="Oman"/>
    <s v="OMN"/>
    <n v="698"/>
    <x v="2"/>
    <x v="2"/>
    <x v="3"/>
    <x v="3"/>
    <n v="37215779713.9142"/>
    <x v="0"/>
    <x v="4"/>
    <x v="0"/>
    <x v="0"/>
    <x v="0"/>
    <n v="368403000"/>
    <n v="5717359000"/>
    <n v="5348956000"/>
    <n v="6085762000"/>
    <x v="2116"/>
    <n v="212786000"/>
    <n v="5069195000"/>
    <n v="4856409000"/>
    <n v="5281981000"/>
    <n v="0.16993701866997901"/>
    <x v="0"/>
    <n v="0"/>
    <n v="0"/>
    <x v="0"/>
    <x v="0"/>
    <n v="0"/>
    <n v="0"/>
    <n v="150000000"/>
    <n v="4.8259455686222299E-3"/>
    <m/>
    <m/>
    <m/>
    <m/>
    <n v="0"/>
    <n v="0"/>
    <n v="0"/>
    <n v="0"/>
    <n v="0"/>
    <n v="0"/>
    <n v="0.89639639639639601"/>
    <m/>
    <m/>
    <m/>
    <m/>
    <m/>
    <m/>
    <m/>
    <m/>
  </r>
  <r>
    <n v="3132"/>
    <x v="7"/>
    <s v="Oman"/>
    <s v="OMN"/>
    <n v="698"/>
    <x v="2"/>
    <x v="2"/>
    <x v="3"/>
    <x v="3"/>
    <n v="42085379453.836197"/>
    <x v="0"/>
    <x v="4"/>
    <x v="0"/>
    <x v="0"/>
    <x v="0"/>
    <n v="476957000"/>
    <n v="6617734000"/>
    <n v="6140777000"/>
    <n v="7094691000"/>
    <x v="2117"/>
    <n v="368403000"/>
    <n v="5717359000"/>
    <n v="5348956000"/>
    <n v="6085762000"/>
    <n v="0.163526387107366"/>
    <x v="0"/>
    <n v="0"/>
    <n v="0"/>
    <x v="0"/>
    <x v="0"/>
    <n v="0"/>
    <n v="0"/>
    <n v="0"/>
    <n v="0"/>
    <m/>
    <m/>
    <m/>
    <m/>
    <n v="0"/>
    <n v="0"/>
    <n v="0"/>
    <n v="0"/>
    <n v="0"/>
    <n v="0"/>
    <n v="0.85638297872340396"/>
    <m/>
    <m/>
    <m/>
    <m/>
    <m/>
    <m/>
    <m/>
    <m/>
  </r>
  <r>
    <n v="3133"/>
    <x v="8"/>
    <s v="Oman"/>
    <s v="OMN"/>
    <n v="698"/>
    <x v="2"/>
    <x v="2"/>
    <x v="3"/>
    <x v="3"/>
    <n v="60905452535.760696"/>
    <x v="0"/>
    <x v="4"/>
    <x v="0"/>
    <x v="0"/>
    <x v="0"/>
    <n v="1049332000"/>
    <n v="11045384000"/>
    <n v="9996052000"/>
    <n v="12094716000"/>
    <x v="2118"/>
    <n v="476957000"/>
    <n v="6617734000"/>
    <n v="6140777000"/>
    <n v="7094691000"/>
    <n v="0.16857852042850699"/>
    <x v="0"/>
    <n v="0"/>
    <n v="0"/>
    <x v="1"/>
    <x v="1"/>
    <n v="160000000"/>
    <n v="2.6270225954902098E-3"/>
    <n v="0"/>
    <n v="0"/>
    <m/>
    <m/>
    <m/>
    <m/>
    <n v="0"/>
    <n v="0"/>
    <n v="0"/>
    <n v="0"/>
    <n v="0"/>
    <n v="0"/>
    <n v="0.74747474747474796"/>
    <m/>
    <m/>
    <m/>
    <m/>
    <m/>
    <m/>
    <m/>
    <m/>
  </r>
  <r>
    <n v="3134"/>
    <x v="9"/>
    <s v="Oman"/>
    <s v="OMN"/>
    <n v="698"/>
    <x v="2"/>
    <x v="2"/>
    <x v="3"/>
    <x v="3"/>
    <n v="48388363589.076698"/>
    <x v="0"/>
    <x v="4"/>
    <x v="0"/>
    <x v="0"/>
    <x v="0"/>
    <n v="856647000"/>
    <n v="4954043000"/>
    <n v="4097396000"/>
    <n v="5810690000"/>
    <x v="2119"/>
    <n v="1049332000"/>
    <n v="11045384000"/>
    <n v="9996052000"/>
    <n v="12094716000"/>
    <n v="0.198581826362731"/>
    <x v="0"/>
    <n v="0"/>
    <n v="0"/>
    <x v="1"/>
    <x v="1"/>
    <n v="720000000"/>
    <n v="1.4879610439286199E-2"/>
    <n v="160000000"/>
    <n v="2.6270225954902098E-3"/>
    <m/>
    <m/>
    <m/>
    <m/>
    <n v="0"/>
    <n v="0"/>
    <n v="0"/>
    <n v="0"/>
    <n v="0"/>
    <n v="0"/>
    <n v="0.91666666666666696"/>
    <m/>
    <m/>
    <m/>
    <m/>
    <m/>
    <m/>
    <m/>
    <m/>
  </r>
  <r>
    <n v="3135"/>
    <x v="10"/>
    <s v="Oman"/>
    <s v="OMN"/>
    <n v="698"/>
    <x v="2"/>
    <x v="2"/>
    <x v="3"/>
    <x v="3"/>
    <n v="428757038466.841"/>
    <x v="0"/>
    <x v="4"/>
    <x v="1"/>
    <x v="1"/>
    <x v="1"/>
    <n v="957064000"/>
    <n v="9351459000"/>
    <n v="-8394395000"/>
    <n v="10308523000"/>
    <x v="2120"/>
    <n v="856647000"/>
    <n v="4954043000"/>
    <n v="4097396000"/>
    <n v="5810690000"/>
    <n v="0.120084449421466"/>
    <x v="0"/>
    <n v="0"/>
    <n v="0"/>
    <x v="2"/>
    <x v="0"/>
    <n v="0"/>
    <n v="0"/>
    <n v="720000000"/>
    <n v="1.4879610439286199E-2"/>
    <n v="0"/>
    <n v="423021604.40225601"/>
    <n v="0"/>
    <n v="423021604.40225601"/>
    <n v="9.8662311390830103E-4"/>
    <n v="0"/>
    <n v="0"/>
    <n v="0"/>
    <n v="0"/>
    <n v="0"/>
    <n v="0.71022727272727304"/>
    <n v="1"/>
    <m/>
    <m/>
    <m/>
    <m/>
    <m/>
    <m/>
    <m/>
  </r>
  <r>
    <n v="3136"/>
    <x v="11"/>
    <s v="Oman"/>
    <s v="OMN"/>
    <n v="698"/>
    <x v="2"/>
    <x v="2"/>
    <x v="3"/>
    <x v="3"/>
    <n v="498283438454.28101"/>
    <x v="0"/>
    <x v="4"/>
    <x v="1"/>
    <x v="1"/>
    <x v="1"/>
    <n v="1094361000"/>
    <n v="14245567000"/>
    <n v="-13151206000"/>
    <n v="15339928000"/>
    <x v="2121"/>
    <n v="957064000"/>
    <n v="9351459000"/>
    <n v="-8394395000"/>
    <n v="10308523000"/>
    <n v="2.404280763964E-2"/>
    <x v="0"/>
    <n v="0"/>
    <n v="0"/>
    <x v="2"/>
    <x v="0"/>
    <n v="0"/>
    <n v="0"/>
    <n v="0"/>
    <n v="0"/>
    <n v="0"/>
    <n v="0"/>
    <n v="0"/>
    <n v="0"/>
    <n v="0"/>
    <n v="0"/>
    <n v="423021604.40225601"/>
    <n v="0"/>
    <n v="423021604.40225601"/>
    <n v="9.8662311390830103E-4"/>
    <n v="0.61616161616161602"/>
    <n v="0.71428571428571397"/>
    <m/>
    <m/>
    <m/>
    <m/>
    <m/>
    <m/>
    <m/>
  </r>
  <r>
    <n v="3137"/>
    <x v="12"/>
    <s v="Oman"/>
    <s v="OMN"/>
    <n v="698"/>
    <x v="2"/>
    <x v="2"/>
    <x v="3"/>
    <x v="3"/>
    <n v="509506317146.54102"/>
    <x v="0"/>
    <x v="4"/>
    <x v="1"/>
    <x v="1"/>
    <x v="1"/>
    <n v="1368848000"/>
    <n v="1046029000"/>
    <n v="322819000"/>
    <n v="2414877000"/>
    <x v="2122"/>
    <n v="1094361000"/>
    <n v="14245567000"/>
    <n v="-13151206000"/>
    <n v="15339928000"/>
    <n v="3.0785546570814799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6847826086956497"/>
    <n v="0.7"/>
    <m/>
    <m/>
    <m/>
    <m/>
    <m/>
    <m/>
    <m/>
  </r>
  <r>
    <n v="3138"/>
    <x v="13"/>
    <s v="Oman"/>
    <s v="OMN"/>
    <n v="698"/>
    <x v="2"/>
    <x v="2"/>
    <x v="3"/>
    <x v="3"/>
    <n v="522761531914.89398"/>
    <x v="0"/>
    <x v="4"/>
    <x v="1"/>
    <x v="1"/>
    <x v="1"/>
    <n v="1048136000"/>
    <n v="1502101000"/>
    <n v="-453965000"/>
    <n v="2550237000"/>
    <x v="2123"/>
    <n v="1368848000"/>
    <n v="1046029000"/>
    <n v="322819000"/>
    <n v="2414877000"/>
    <n v="4.7396409401248901E-3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6065573770491799"/>
    <n v="0.75"/>
    <m/>
    <m/>
    <m/>
    <m/>
    <m/>
    <m/>
    <m/>
  </r>
  <r>
    <n v="3139"/>
    <x v="14"/>
    <s v="Oman"/>
    <s v="OMN"/>
    <n v="698"/>
    <x v="2"/>
    <x v="2"/>
    <x v="3"/>
    <x v="3"/>
    <n v="498410050251.25598"/>
    <x v="0"/>
    <x v="4"/>
    <x v="1"/>
    <x v="1"/>
    <x v="1"/>
    <n v="1347326000"/>
    <n v="689947000"/>
    <n v="657379000"/>
    <n v="2037273000"/>
    <x v="2124"/>
    <n v="1048136000"/>
    <n v="1502101000"/>
    <n v="-453965000"/>
    <n v="2550237000"/>
    <n v="4.8783945342313001E-3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6250000000000004"/>
    <n v="0.8"/>
    <m/>
    <m/>
    <m/>
    <m/>
    <m/>
    <m/>
    <m/>
  </r>
  <r>
    <n v="3140"/>
    <x v="15"/>
    <s v="Oman"/>
    <s v="OMN"/>
    <n v="698"/>
    <x v="2"/>
    <x v="2"/>
    <x v="3"/>
    <x v="3"/>
    <n v="385801550067.16901"/>
    <x v="0"/>
    <x v="4"/>
    <x v="1"/>
    <x v="1"/>
    <x v="1"/>
    <n v="1456449000"/>
    <n v="14070669000"/>
    <n v="-12614220000"/>
    <n v="15527118000"/>
    <x v="2125"/>
    <n v="1347326000"/>
    <n v="689947000"/>
    <n v="657379000"/>
    <n v="2037273000"/>
    <n v="4.0875439790449197E-3"/>
    <x v="0"/>
    <n v="0"/>
    <n v="0"/>
    <x v="1"/>
    <x v="2"/>
    <n v="300000000"/>
    <n v="7.7760185242327102E-4"/>
    <n v="0"/>
    <n v="0"/>
    <n v="0"/>
    <n v="0"/>
    <n v="0"/>
    <n v="0"/>
    <n v="0"/>
    <n v="0"/>
    <n v="0"/>
    <n v="0"/>
    <n v="0"/>
    <n v="0"/>
    <n v="0.78205128205128205"/>
    <n v="0.8"/>
    <m/>
    <m/>
    <m/>
    <m/>
    <m/>
    <m/>
    <m/>
  </r>
  <r>
    <n v="3141"/>
    <x v="16"/>
    <s v="Oman"/>
    <s v="OMN"/>
    <n v="698"/>
    <x v="2"/>
    <x v="2"/>
    <x v="3"/>
    <x v="3"/>
    <n v="368827142857.14301"/>
    <x v="0"/>
    <x v="4"/>
    <x v="1"/>
    <x v="1"/>
    <x v="1"/>
    <n v="3107101000"/>
    <n v="633217000"/>
    <n v="2473884000"/>
    <n v="3740318000"/>
    <x v="2126"/>
    <n v="1456449000"/>
    <n v="14070669000"/>
    <n v="-12614220000"/>
    <n v="15527118000"/>
    <n v="4.0246385731982401E-2"/>
    <x v="1"/>
    <n v="265000000"/>
    <n v="0"/>
    <x v="4"/>
    <x v="6"/>
    <n v="2870000000"/>
    <n v="7.7814229662365999E-3"/>
    <n v="300000000"/>
    <n v="7.7760185242327102E-4"/>
    <n v="0"/>
    <n v="1434989359.9126401"/>
    <n v="0"/>
    <n v="1434989359.9126401"/>
    <n v="3.8906826346792301E-3"/>
    <n v="0"/>
    <n v="0"/>
    <n v="0"/>
    <n v="0"/>
    <n v="0"/>
    <n v="0.50438596491228105"/>
    <n v="0.7"/>
    <m/>
    <m/>
    <m/>
    <m/>
    <m/>
    <m/>
    <m/>
  </r>
  <r>
    <n v="3142"/>
    <x v="17"/>
    <s v="Oman"/>
    <s v="OMN"/>
    <n v="698"/>
    <x v="2"/>
    <x v="2"/>
    <x v="3"/>
    <x v="3"/>
    <n v="398393955268.98999"/>
    <x v="0"/>
    <x v="4"/>
    <x v="1"/>
    <x v="1"/>
    <x v="1"/>
    <n v="1561263000"/>
    <n v="691334000"/>
    <n v="869929000"/>
    <n v="2252597000"/>
    <x v="2127"/>
    <n v="3107101000"/>
    <n v="633217000"/>
    <n v="2473884000"/>
    <n v="3740318000"/>
    <n v="1.01411137234244E-2"/>
    <x v="1"/>
    <n v="152100000"/>
    <n v="265000000"/>
    <x v="2"/>
    <x v="0"/>
    <n v="0"/>
    <n v="0"/>
    <n v="2870000000"/>
    <n v="7.7814229662365999E-3"/>
    <n v="0"/>
    <n v="3550000000"/>
    <n v="0"/>
    <n v="3550000000"/>
    <n v="8.9107777692136198E-3"/>
    <n v="0"/>
    <n v="1434989359.9126401"/>
    <n v="0"/>
    <n v="1434989359.9126401"/>
    <n v="3.8906826346792301E-3"/>
    <n v="0.186046511627907"/>
    <n v="0.2"/>
    <m/>
    <m/>
    <m/>
    <m/>
    <m/>
    <m/>
    <m/>
  </r>
  <r>
    <n v="3143"/>
    <x v="18"/>
    <s v="Oman"/>
    <s v="OMN"/>
    <n v="698"/>
    <x v="2"/>
    <x v="2"/>
    <x v="3"/>
    <x v="3"/>
    <n v="436999692591.45398"/>
    <x v="1"/>
    <x v="6"/>
    <x v="1"/>
    <x v="1"/>
    <x v="1"/>
    <n v="1520391000"/>
    <n v="774106000"/>
    <n v="746285000"/>
    <n v="2294497000"/>
    <x v="2128"/>
    <n v="1561263000"/>
    <n v="691334000"/>
    <n v="869929000"/>
    <n v="2252597000"/>
    <n v="5.6541947241119097E-3"/>
    <x v="1"/>
    <n v="0"/>
    <n v="152100000"/>
    <x v="1"/>
    <x v="2"/>
    <n v="320000000"/>
    <n v="7.32265961338248E-4"/>
    <n v="0"/>
    <n v="0"/>
    <n v="0"/>
    <n v="0"/>
    <n v="0"/>
    <n v="0"/>
    <n v="0"/>
    <n v="0"/>
    <n v="3550000000"/>
    <n v="0"/>
    <n v="3550000000"/>
    <n v="8.9107777692136198E-3"/>
    <n v="0.48947368421052601"/>
    <n v="0.55555555555555602"/>
    <m/>
    <m/>
    <m/>
    <m/>
    <m/>
    <m/>
    <m/>
  </r>
  <r>
    <n v="3144"/>
    <x v="19"/>
    <s v="Oman"/>
    <s v="OMN"/>
    <n v="698"/>
    <x v="2"/>
    <x v="2"/>
    <x v="3"/>
    <x v="3"/>
    <n v="405510000000"/>
    <x v="1"/>
    <x v="6"/>
    <x v="1"/>
    <x v="1"/>
    <x v="1"/>
    <n v="0"/>
    <n v="0"/>
    <n v="0"/>
    <n v="0"/>
    <x v="1"/>
    <n v="1520391000"/>
    <n v="774106000"/>
    <n v="746285000"/>
    <n v="2294497000"/>
    <n v="5.2505689109147704E-3"/>
    <x v="1"/>
    <n v="0"/>
    <n v="0"/>
    <x v="1"/>
    <x v="2"/>
    <n v="970000000"/>
    <n v="2.3920495178910502E-3"/>
    <n v="320000000"/>
    <n v="7.32265961338248E-4"/>
    <n v="0"/>
    <n v="0"/>
    <n v="0"/>
    <n v="0"/>
    <n v="0"/>
    <n v="0"/>
    <n v="0"/>
    <n v="0"/>
    <n v="0"/>
    <n v="0"/>
    <n v="0.80769230769230804"/>
    <n v="0.66666666666666696"/>
    <m/>
    <m/>
    <m/>
    <m/>
    <m/>
    <m/>
    <m/>
  </r>
  <r>
    <n v="3145"/>
    <x v="20"/>
    <s v="Oman"/>
    <s v="OMN"/>
    <n v="698"/>
    <x v="2"/>
    <x v="2"/>
    <x v="3"/>
    <x v="3"/>
    <n v="362522347110.36401"/>
    <x v="1"/>
    <x v="6"/>
    <x v="1"/>
    <x v="1"/>
    <x v="1"/>
    <n v="0"/>
    <n v="0"/>
    <n v="0"/>
    <n v="0"/>
    <x v="1"/>
    <n v="0"/>
    <n v="0"/>
    <n v="0"/>
    <n v="0"/>
    <n v="0"/>
    <x v="1"/>
    <n v="60000000"/>
    <n v="0"/>
    <x v="4"/>
    <x v="6"/>
    <n v="1130000000"/>
    <n v="3.1170492219504201E-3"/>
    <n v="970000000"/>
    <n v="2.3920495178910502E-3"/>
    <n v="0"/>
    <n v="0"/>
    <n v="0"/>
    <n v="0"/>
    <n v="0"/>
    <n v="0"/>
    <n v="0"/>
    <n v="0"/>
    <n v="0"/>
    <n v="0"/>
    <n v="0.79166666666666696"/>
    <n v="0.66666666666666696"/>
    <m/>
    <m/>
    <m/>
    <m/>
    <m/>
    <m/>
    <m/>
  </r>
  <r>
    <n v="3146"/>
    <x v="21"/>
    <s v="Oman"/>
    <s v="OMN"/>
    <n v="698"/>
    <x v="2"/>
    <x v="2"/>
    <x v="3"/>
    <x v="3"/>
    <n v="482174854481.95599"/>
    <x v="1"/>
    <x v="6"/>
    <x v="1"/>
    <x v="1"/>
    <x v="1"/>
    <n v="0"/>
    <n v="0"/>
    <n v="0"/>
    <n v="0"/>
    <x v="1"/>
    <n v="0"/>
    <n v="0"/>
    <n v="0"/>
    <n v="0"/>
    <n v="0"/>
    <x v="1"/>
    <n v="0"/>
    <n v="60000000"/>
    <x v="2"/>
    <x v="0"/>
    <n v="0"/>
    <n v="0"/>
    <n v="1130000000"/>
    <n v="3.1170492219504201E-3"/>
    <n v="0"/>
    <n v="0"/>
    <n v="0"/>
    <n v="0"/>
    <n v="0"/>
    <n v="0"/>
    <n v="0"/>
    <n v="0"/>
    <n v="0"/>
    <n v="0"/>
    <n v="0.81818181818181801"/>
    <n v="0.75"/>
    <m/>
    <m/>
    <m/>
    <m/>
    <m/>
    <m/>
    <m/>
  </r>
  <r>
    <n v="3147"/>
    <x v="0"/>
    <s v="Pakistan"/>
    <s v="PAK"/>
    <n v="770"/>
    <x v="0"/>
    <x v="0"/>
    <x v="2"/>
    <x v="2"/>
    <n v="82017743416.284103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75324675324675305"/>
    <m/>
    <n v="2522000"/>
    <n v="612"/>
    <n v="950"/>
    <n v="58775"/>
    <n v="156483"/>
    <n v="33190"/>
    <n v="1.3246816E-2"/>
  </r>
  <r>
    <n v="3148"/>
    <x v="1"/>
    <s v="Pakistan"/>
    <s v="PAK"/>
    <n v="770"/>
    <x v="0"/>
    <x v="0"/>
    <x v="2"/>
    <x v="2"/>
    <n v="79484403984.884903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8"/>
    <m/>
    <n v="2395000"/>
    <n v="620"/>
    <n v="1100"/>
    <n v="64518"/>
    <n v="142350"/>
    <n v="34203"/>
    <n v="1.3256838E-2"/>
  </r>
  <r>
    <n v="3149"/>
    <x v="2"/>
    <s v="Pakistan"/>
    <s v="PAK"/>
    <n v="770"/>
    <x v="0"/>
    <x v="0"/>
    <x v="2"/>
    <x v="2"/>
    <n v="79904985384.865204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70476190476190503"/>
    <m/>
    <n v="2687000"/>
    <n v="620"/>
    <n v="970"/>
    <n v="72472"/>
    <n v="149694"/>
    <n v="29686"/>
    <n v="1.3623365E-2"/>
  </r>
  <r>
    <n v="3150"/>
    <x v="3"/>
    <s v="Pakistan"/>
    <s v="PAK"/>
    <n v="770"/>
    <x v="0"/>
    <x v="0"/>
    <x v="2"/>
    <x v="2"/>
    <n v="91760542940.071701"/>
    <x v="0"/>
    <x v="4"/>
    <x v="0"/>
    <x v="0"/>
    <x v="0"/>
    <n v="957331000"/>
    <n v="259637000"/>
    <n v="-697694000"/>
    <n v="1216968000"/>
    <x v="2129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879120879120879"/>
    <m/>
    <n v="3129000"/>
    <n v="620"/>
    <n v="1000"/>
    <n v="82898"/>
    <n v="152420"/>
    <n v="30697"/>
    <n v="1.3765555E-2"/>
  </r>
  <r>
    <n v="3151"/>
    <x v="4"/>
    <s v="Pakistan"/>
    <s v="PAK"/>
    <n v="770"/>
    <x v="0"/>
    <x v="0"/>
    <x v="2"/>
    <x v="2"/>
    <n v="107759683863.123"/>
    <x v="0"/>
    <x v="4"/>
    <x v="0"/>
    <x v="0"/>
    <x v="0"/>
    <n v="1139816000"/>
    <n v="287017000"/>
    <n v="-852799000"/>
    <n v="1426833000"/>
    <x v="2130"/>
    <n v="957331000"/>
    <n v="259637000"/>
    <n v="-697694000"/>
    <n v="1216968000"/>
    <n v="1.3262432424738299E-2"/>
    <x v="0"/>
    <n v="0"/>
    <n v="0"/>
    <x v="0"/>
    <x v="0"/>
    <m/>
    <n v="0"/>
    <n v="0"/>
    <n v="0"/>
    <m/>
    <m/>
    <m/>
    <m/>
    <n v="0"/>
    <n v="0"/>
    <n v="0"/>
    <n v="0"/>
    <n v="0"/>
    <n v="0"/>
    <n v="0.74444444444444402"/>
    <m/>
    <n v="3338000"/>
    <n v="620"/>
    <n v="1145"/>
    <n v="89139"/>
    <n v="155151"/>
    <n v="31743"/>
    <n v="1.3859786000000001E-2"/>
  </r>
  <r>
    <n v="3152"/>
    <x v="5"/>
    <s v="Pakistan"/>
    <s v="PAK"/>
    <n v="770"/>
    <x v="0"/>
    <x v="0"/>
    <x v="2"/>
    <x v="2"/>
    <n v="120055291992.938"/>
    <x v="0"/>
    <x v="14"/>
    <x v="0"/>
    <x v="0"/>
    <x v="0"/>
    <n v="2349395000"/>
    <n v="435682000"/>
    <n v="-1913713000"/>
    <n v="2785077000"/>
    <x v="2131"/>
    <n v="1139816000"/>
    <n v="287017000"/>
    <n v="-852799000"/>
    <n v="1426833000"/>
    <n v="1.32408796021745E-2"/>
    <x v="0"/>
    <n v="0"/>
    <n v="0"/>
    <x v="1"/>
    <x v="1"/>
    <n v="860000000"/>
    <n v="7.1633660268019504E-3"/>
    <n v="0"/>
    <n v="0"/>
    <m/>
    <m/>
    <m/>
    <m/>
    <n v="0"/>
    <n v="0"/>
    <n v="0"/>
    <n v="0"/>
    <n v="0"/>
    <n v="0"/>
    <n v="0.80808080808080796"/>
    <m/>
    <n v="4067000"/>
    <n v="619"/>
    <n v="825"/>
    <n v="91051"/>
    <n v="157971"/>
    <n v="33739"/>
    <n v="1.4071682E-2"/>
  </r>
  <r>
    <n v="3153"/>
    <x v="6"/>
    <s v="Pakistan"/>
    <s v="PAK"/>
    <n v="770"/>
    <x v="0"/>
    <x v="0"/>
    <x v="2"/>
    <x v="2"/>
    <n v="137264061106.043"/>
    <x v="0"/>
    <x v="14"/>
    <x v="0"/>
    <x v="0"/>
    <x v="0"/>
    <n v="2914926000"/>
    <n v="506642000"/>
    <n v="-2408284000"/>
    <n v="3421568000"/>
    <x v="2132"/>
    <n v="2349395000"/>
    <n v="435682000"/>
    <n v="-1913713000"/>
    <n v="2785077000"/>
    <n v="2.3198286004450602E-2"/>
    <x v="0"/>
    <n v="0"/>
    <n v="0"/>
    <x v="3"/>
    <x v="1"/>
    <n v="1040000000"/>
    <n v="7.5766372612023399E-3"/>
    <n v="860000000"/>
    <n v="7.1633660268019504E-3"/>
    <m/>
    <m/>
    <m/>
    <m/>
    <n v="0"/>
    <n v="0"/>
    <n v="0"/>
    <n v="0"/>
    <n v="0"/>
    <n v="0"/>
    <n v="0.86936936936936904"/>
    <m/>
    <n v="4156000"/>
    <n v="619"/>
    <n v="1040"/>
    <n v="91979"/>
    <n v="160906"/>
    <n v="34889"/>
    <n v="1.4133961E-2"/>
  </r>
  <r>
    <n v="3154"/>
    <x v="7"/>
    <s v="Pakistan"/>
    <s v="PAK"/>
    <n v="770"/>
    <x v="0"/>
    <x v="0"/>
    <x v="2"/>
    <x v="2"/>
    <n v="152385716311.91599"/>
    <x v="0"/>
    <x v="14"/>
    <x v="0"/>
    <x v="0"/>
    <x v="0"/>
    <n v="4164230000"/>
    <n v="613759000"/>
    <n v="-3550471000"/>
    <n v="4777989000"/>
    <x v="2133"/>
    <n v="2914926000"/>
    <n v="506642000"/>
    <n v="-2408284000"/>
    <n v="3421568000"/>
    <n v="2.4926903462055301E-2"/>
    <x v="0"/>
    <n v="0"/>
    <n v="0"/>
    <x v="7"/>
    <x v="1"/>
    <n v="710000000"/>
    <n v="4.65922933712968E-3"/>
    <n v="1040000000"/>
    <n v="7.5766372612023399E-3"/>
    <m/>
    <m/>
    <m/>
    <m/>
    <n v="0"/>
    <n v="0"/>
    <n v="0"/>
    <n v="0"/>
    <n v="0"/>
    <n v="0"/>
    <n v="0.80851063829787195"/>
    <m/>
    <n v="4530000"/>
    <n v="619"/>
    <n v="1090"/>
    <n v="97255"/>
    <n v="163928"/>
    <n v="36387"/>
    <n v="1.4278984E-2"/>
  </r>
  <r>
    <n v="3155"/>
    <x v="8"/>
    <s v="Pakistan"/>
    <s v="PAK"/>
    <n v="770"/>
    <x v="0"/>
    <x v="0"/>
    <x v="2"/>
    <x v="2"/>
    <n v="170077814106.30499"/>
    <x v="0"/>
    <x v="14"/>
    <x v="0"/>
    <x v="0"/>
    <x v="0"/>
    <n v="4738055000"/>
    <n v="726711000"/>
    <n v="-4011344000"/>
    <n v="5464766000"/>
    <x v="2134"/>
    <n v="4164230000"/>
    <n v="613759000"/>
    <n v="-3550471000"/>
    <n v="4777989000"/>
    <n v="3.13545725651872E-2"/>
    <x v="0"/>
    <n v="0"/>
    <n v="0"/>
    <x v="3"/>
    <x v="1"/>
    <n v="440000000"/>
    <n v="2.5870511231111202E-3"/>
    <n v="710000000"/>
    <n v="4.65922933712968E-3"/>
    <m/>
    <m/>
    <m/>
    <m/>
    <n v="0"/>
    <n v="0"/>
    <n v="0"/>
    <n v="0"/>
    <n v="0"/>
    <n v="0"/>
    <n v="0.74242424242424199"/>
    <m/>
    <n v="4422000"/>
    <n v="619"/>
    <n v="1000"/>
    <n v="94809"/>
    <n v="167008"/>
    <n v="37627"/>
    <n v="1.4116609E-2"/>
  </r>
  <r>
    <n v="3156"/>
    <x v="9"/>
    <s v="Pakistan"/>
    <s v="PAK"/>
    <n v="770"/>
    <x v="0"/>
    <x v="0"/>
    <x v="2"/>
    <x v="2"/>
    <n v="168152775283.03201"/>
    <x v="0"/>
    <x v="14"/>
    <x v="0"/>
    <x v="0"/>
    <x v="0"/>
    <n v="3779769000"/>
    <n v="997854000"/>
    <n v="-2781915000"/>
    <n v="4777623000"/>
    <x v="2135"/>
    <n v="4738055000"/>
    <n v="726711000"/>
    <n v="-4011344000"/>
    <n v="5464766000"/>
    <n v="3.2130975040544199E-2"/>
    <x v="0"/>
    <n v="0"/>
    <n v="0"/>
    <x v="7"/>
    <x v="1"/>
    <n v="1430000000"/>
    <n v="8.5041712668318895E-3"/>
    <n v="440000000"/>
    <n v="2.5870511231111202E-3"/>
    <m/>
    <m/>
    <m/>
    <m/>
    <n v="0"/>
    <n v="0"/>
    <n v="0"/>
    <n v="0"/>
    <n v="0"/>
    <n v="0"/>
    <n v="0.91071428571428603"/>
    <m/>
    <n v="3811000"/>
    <n v="617"/>
    <n v="800"/>
    <n v="92998"/>
    <n v="170094"/>
    <n v="38910"/>
    <n v="1.3946896E-2"/>
  </r>
  <r>
    <n v="3157"/>
    <x v="10"/>
    <s v="Pakistan"/>
    <s v="PAK"/>
    <n v="770"/>
    <x v="0"/>
    <x v="0"/>
    <x v="2"/>
    <x v="2"/>
    <n v="56913065779.258797"/>
    <x v="0"/>
    <x v="6"/>
    <x v="2"/>
    <x v="1"/>
    <x v="1"/>
    <n v="5247713000"/>
    <n v="1435944000"/>
    <n v="3811769000"/>
    <n v="6683657000"/>
    <x v="2136"/>
    <n v="3779769000"/>
    <n v="997854000"/>
    <n v="-2781915000"/>
    <n v="4777623000"/>
    <n v="2.84123945736749E-2"/>
    <x v="0"/>
    <n v="0"/>
    <n v="0"/>
    <x v="6"/>
    <x v="1"/>
    <n v="3400000000"/>
    <n v="5.9740236331445103E-2"/>
    <n v="1430000000"/>
    <n v="8.5041712668318895E-3"/>
    <n v="1160193150.1064501"/>
    <n v="6157115711.0695105"/>
    <n v="227108213.07201701"/>
    <n v="7544417074.2479801"/>
    <n v="0.132560370293695"/>
    <n v="0"/>
    <n v="0"/>
    <n v="0"/>
    <n v="0"/>
    <n v="0"/>
    <n v="0.66477272727272696"/>
    <n v="0.875"/>
    <n v="5599000"/>
    <n v="617"/>
    <n v="800"/>
    <n v="97916"/>
    <n v="173149"/>
    <n v="40238"/>
    <n v="1.4088254E-2"/>
  </r>
  <r>
    <n v="3158"/>
    <x v="11"/>
    <s v="Pakistan"/>
    <s v="PAK"/>
    <n v="770"/>
    <x v="0"/>
    <x v="0"/>
    <x v="2"/>
    <x v="2"/>
    <n v="67871907375.448402"/>
    <x v="0"/>
    <x v="6"/>
    <x v="2"/>
    <x v="1"/>
    <x v="1"/>
    <n v="6470653000"/>
    <n v="1678959000"/>
    <n v="4791694000"/>
    <n v="8149612000"/>
    <x v="2137"/>
    <n v="5247713000"/>
    <n v="1435944000"/>
    <n v="3811769000"/>
    <n v="6683657000"/>
    <n v="0.11743624962891699"/>
    <x v="0"/>
    <n v="0"/>
    <n v="0"/>
    <x v="6"/>
    <x v="1"/>
    <n v="3340000000"/>
    <n v="4.9210345327766497E-2"/>
    <n v="3400000000"/>
    <n v="5.9740236331445103E-2"/>
    <n v="330552163.56762099"/>
    <n v="500561019.96001399"/>
    <n v="0"/>
    <n v="831113183.52763498"/>
    <n v="1.22453193915731E-2"/>
    <n v="1160193150.1064501"/>
    <n v="6157115711.0695105"/>
    <n v="227108213.07201701"/>
    <n v="7544417074.2479801"/>
    <n v="0.132560370293695"/>
    <n v="0.61111111111111105"/>
    <n v="0.64285714285714302"/>
    <n v="5468000"/>
    <n v="617"/>
    <n v="850"/>
    <n v="100984"/>
    <n v="176166"/>
    <n v="41917"/>
    <n v="1.4229219E-2"/>
  </r>
  <r>
    <n v="3159"/>
    <x v="12"/>
    <s v="Pakistan"/>
    <s v="PAK"/>
    <n v="770"/>
    <x v="0"/>
    <x v="0"/>
    <x v="2"/>
    <x v="2"/>
    <n v="76511069704.3228"/>
    <x v="0"/>
    <x v="6"/>
    <x v="2"/>
    <x v="1"/>
    <x v="1"/>
    <n v="6687566000"/>
    <n v="2619944000"/>
    <n v="4067622000"/>
    <n v="9307510000"/>
    <x v="2138"/>
    <n v="6470653000"/>
    <n v="1678959000"/>
    <n v="4791694000"/>
    <n v="8149612000"/>
    <n v="0.12007341940338601"/>
    <x v="0"/>
    <n v="0"/>
    <n v="0"/>
    <x v="7"/>
    <x v="1"/>
    <n v="1200000000"/>
    <n v="1.5684005002640802E-2"/>
    <n v="3340000000"/>
    <n v="4.9210345327766497E-2"/>
    <n v="10574731.4469881"/>
    <n v="0"/>
    <n v="509252346.15865999"/>
    <n v="519827077.60564798"/>
    <n v="6.7941420713959503E-3"/>
    <n v="330552163.56762099"/>
    <n v="500561019.96001399"/>
    <n v="0"/>
    <n v="831113183.52763498"/>
    <n v="1.22453193915731E-2"/>
    <n v="0.65760869565217395"/>
    <n v="0.8"/>
    <n v="5814000"/>
    <n v="642"/>
    <n v="1631"/>
    <n v="101371"/>
    <n v="179160"/>
    <n v="43352"/>
    <n v="1.4570107000000001E-2"/>
  </r>
  <r>
    <n v="3160"/>
    <x v="13"/>
    <s v="Pakistan"/>
    <s v="PAK"/>
    <n v="770"/>
    <x v="0"/>
    <x v="0"/>
    <x v="2"/>
    <x v="2"/>
    <n v="78555622509.265305"/>
    <x v="1"/>
    <x v="6"/>
    <x v="2"/>
    <x v="1"/>
    <x v="1"/>
    <n v="6626323000"/>
    <n v="2652223000"/>
    <n v="3974100000"/>
    <n v="9278546000"/>
    <x v="2139"/>
    <n v="6687566000"/>
    <n v="2619944000"/>
    <n v="4067622000"/>
    <n v="9307510000"/>
    <n v="0.121649194501775"/>
    <x v="0"/>
    <n v="0"/>
    <n v="0"/>
    <x v="4"/>
    <x v="2"/>
    <n v="660000000"/>
    <n v="8.4016901517412809E-3"/>
    <n v="1200000000"/>
    <n v="1.5684005002640802E-2"/>
    <n v="89830136.834299207"/>
    <n v="928227386.56187701"/>
    <n v="0"/>
    <n v="1018057523.39618"/>
    <n v="1.29597028306421E-2"/>
    <n v="10574731.4469881"/>
    <n v="0"/>
    <n v="509252346.15865999"/>
    <n v="519827077.60564798"/>
    <n v="6.7941420713959503E-3"/>
    <n v="0.86885245901639296"/>
    <n v="0.75"/>
    <n v="5890000"/>
    <n v="642"/>
    <n v="1845"/>
    <n v="104030"/>
    <n v="181713"/>
    <n v="42960"/>
    <n v="1.4428537999999999E-2"/>
  </r>
  <r>
    <n v="3161"/>
    <x v="14"/>
    <s v="Pakistan"/>
    <s v="PAK"/>
    <n v="770"/>
    <x v="0"/>
    <x v="0"/>
    <x v="2"/>
    <x v="2"/>
    <n v="80686929102.192703"/>
    <x v="1"/>
    <x v="6"/>
    <x v="2"/>
    <x v="1"/>
    <x v="1"/>
    <n v="9588418000"/>
    <n v="2252900000"/>
    <n v="7335518000"/>
    <n v="11841318000"/>
    <x v="2140"/>
    <n v="6626323000"/>
    <n v="2652223000"/>
    <n v="3974100000"/>
    <n v="9278546000"/>
    <n v="0.118114346288907"/>
    <x v="0"/>
    <n v="0"/>
    <n v="0"/>
    <x v="11"/>
    <x v="15"/>
    <n v="4100000000"/>
    <n v="5.0813682533477199E-2"/>
    <n v="660000000"/>
    <n v="8.4016901517412809E-3"/>
    <n v="532486234.49993902"/>
    <n v="6024408733.8217402"/>
    <n v="19275023.944398399"/>
    <n v="6576169992.2660799"/>
    <n v="8.1502296164192106E-2"/>
    <n v="89830136.834299207"/>
    <n v="928227386.56187701"/>
    <n v="0"/>
    <n v="1018057523.39618"/>
    <n v="1.29597028306421E-2"/>
    <n v="0.86875000000000002"/>
    <n v="0.8"/>
    <n v="6006000"/>
    <n v="644"/>
    <n v="2423"/>
    <n v="105557"/>
    <n v="185546"/>
    <n v="44253"/>
    <n v="1.4549978999999999E-2"/>
  </r>
  <r>
    <n v="3162"/>
    <x v="15"/>
    <s v="Pakistan"/>
    <s v="PAK"/>
    <n v="770"/>
    <x v="0"/>
    <x v="0"/>
    <x v="2"/>
    <x v="2"/>
    <n v="68420257566.6036"/>
    <x v="1"/>
    <x v="6"/>
    <x v="2"/>
    <x v="1"/>
    <x v="1"/>
    <n v="11019005000"/>
    <n v="1934926000"/>
    <n v="9084079000"/>
    <n v="12953931000"/>
    <x v="2141"/>
    <n v="9588418000"/>
    <n v="2252900000"/>
    <n v="7335518000"/>
    <n v="11841318000"/>
    <n v="0.146756335031695"/>
    <x v="1"/>
    <n v="0"/>
    <n v="0"/>
    <x v="18"/>
    <x v="12"/>
    <n v="22390000000"/>
    <n v="0.32724226415260799"/>
    <n v="4100000000"/>
    <n v="5.0813682533477199E-2"/>
    <n v="616649638.42128396"/>
    <n v="7401848174.3812103"/>
    <n v="0"/>
    <n v="8018497812.8024902"/>
    <n v="0.117194791396348"/>
    <n v="532486234.49993902"/>
    <n v="6024408733.8217402"/>
    <n v="19275023.944398399"/>
    <n v="6576169992.2660799"/>
    <n v="8.1502296164192106E-2"/>
    <n v="0.82692307692307698"/>
    <n v="0.7"/>
    <n v="7456000"/>
    <n v="644"/>
    <n v="2892"/>
    <n v="107245"/>
    <n v="189381"/>
    <n v="45588"/>
    <n v="1.4926169E-2"/>
  </r>
  <r>
    <n v="3163"/>
    <x v="16"/>
    <s v="Pakistan"/>
    <s v="PAK"/>
    <n v="770"/>
    <x v="0"/>
    <x v="0"/>
    <x v="2"/>
    <x v="2"/>
    <n v="65441278668.294701"/>
    <x v="1"/>
    <x v="6"/>
    <x v="2"/>
    <x v="1"/>
    <x v="1"/>
    <n v="13680153000"/>
    <n v="1590858000"/>
    <n v="12089295000"/>
    <n v="15271011000"/>
    <x v="2142"/>
    <n v="11019005000"/>
    <n v="1934926000"/>
    <n v="9084079000"/>
    <n v="12953931000"/>
    <n v="0.189328883881941"/>
    <x v="1"/>
    <n v="400000000"/>
    <n v="0"/>
    <x v="19"/>
    <x v="9"/>
    <n v="8690000000"/>
    <n v="0.13279080386016601"/>
    <n v="22390000000"/>
    <n v="0.32724226415260799"/>
    <n v="1046550321.45347"/>
    <n v="5615301285.8218498"/>
    <n v="11658263.556890201"/>
    <n v="6673509870.8322096"/>
    <n v="0.101977070232056"/>
    <n v="616649638.42128396"/>
    <n v="7401848174.3812103"/>
    <n v="0"/>
    <n v="8018497812.8024902"/>
    <n v="0.117194791396348"/>
    <n v="9.2105263157894704E-2"/>
    <n v="0"/>
    <n v="7471000"/>
    <n v="644"/>
    <n v="3553"/>
    <n v="111338"/>
    <n v="193203"/>
    <n v="46967"/>
    <n v="1.5149658999999999E-2"/>
  </r>
  <r>
    <n v="3164"/>
    <x v="17"/>
    <s v="Pakistan"/>
    <s v="PAK"/>
    <n v="770"/>
    <x v="0"/>
    <x v="0"/>
    <x v="2"/>
    <x v="2"/>
    <n v="70585606843.779694"/>
    <x v="1"/>
    <x v="6"/>
    <x v="2"/>
    <x v="1"/>
    <x v="1"/>
    <n v="15404325000"/>
    <n v="1510410000"/>
    <n v="13893915000"/>
    <n v="16914735000"/>
    <x v="2143"/>
    <n v="13680153000"/>
    <n v="1590858000"/>
    <n v="12089295000"/>
    <n v="15271011000"/>
    <n v="0.233354410408221"/>
    <x v="1"/>
    <n v="0"/>
    <n v="400000000"/>
    <x v="21"/>
    <x v="16"/>
    <n v="6920000000"/>
    <n v="9.8036983875698203E-2"/>
    <n v="8690000000"/>
    <n v="0.13279080386016601"/>
    <n v="563526733.71225202"/>
    <n v="4251980000"/>
    <n v="273908878.59704101"/>
    <n v="5089415612.3092899"/>
    <n v="7.2102739352701201E-2"/>
    <n v="1046550321.45347"/>
    <n v="5615301285.8218498"/>
    <n v="11658263.556890201"/>
    <n v="6673509870.8322096"/>
    <n v="0.101977070232056"/>
    <n v="0.67054263565891503"/>
    <n v="0.8"/>
    <m/>
    <m/>
    <m/>
    <m/>
    <m/>
    <m/>
    <m/>
  </r>
  <r>
    <n v="3165"/>
    <x v="18"/>
    <s v="Pakistan"/>
    <s v="PAK"/>
    <n v="770"/>
    <x v="0"/>
    <x v="0"/>
    <x v="2"/>
    <x v="2"/>
    <n v="79788768968.949005"/>
    <x v="1"/>
    <x v="5"/>
    <x v="2"/>
    <x v="1"/>
    <x v="1"/>
    <n v="14599749000"/>
    <n v="1829435000"/>
    <n v="12770314000"/>
    <n v="16429184000"/>
    <x v="2144"/>
    <n v="15404325000"/>
    <n v="1510410000"/>
    <n v="13893915000"/>
    <n v="16914735000"/>
    <n v="0.23963433561513101"/>
    <x v="1"/>
    <n v="0"/>
    <n v="0"/>
    <x v="6"/>
    <x v="8"/>
    <n v="1850000000"/>
    <n v="2.3186220616086401E-2"/>
    <n v="6920000000"/>
    <n v="9.8036983875698203E-2"/>
    <n v="0"/>
    <n v="0"/>
    <n v="0"/>
    <n v="0"/>
    <n v="0"/>
    <n v="563526733.71225202"/>
    <n v="4251980000"/>
    <n v="273908878.59704101"/>
    <n v="5089415612.3092899"/>
    <n v="7.2102739352701201E-2"/>
    <n v="0.60526315789473695"/>
    <n v="0.66666666666666696"/>
    <m/>
    <m/>
    <m/>
    <m/>
    <m/>
    <m/>
    <m/>
  </r>
  <r>
    <n v="3166"/>
    <x v="19"/>
    <s v="Pakistan"/>
    <s v="PAK"/>
    <n v="770"/>
    <x v="0"/>
    <x v="0"/>
    <x v="2"/>
    <x v="2"/>
    <n v="76331518668.577103"/>
    <x v="1"/>
    <x v="5"/>
    <x v="2"/>
    <x v="1"/>
    <x v="1"/>
    <n v="12423997000"/>
    <n v="2042893000"/>
    <n v="10381104000"/>
    <n v="14466890000"/>
    <x v="2145"/>
    <n v="14599749000"/>
    <n v="1829435000"/>
    <n v="12770314000"/>
    <n v="16429184000"/>
    <n v="0.205908478252042"/>
    <x v="1"/>
    <n v="111810000"/>
    <n v="0"/>
    <x v="5"/>
    <x v="10"/>
    <n v="3900000000"/>
    <n v="5.1092917683629002E-2"/>
    <n v="1850000000"/>
    <n v="2.3186220616086401E-2"/>
    <n v="0"/>
    <n v="0"/>
    <n v="0"/>
    <n v="0"/>
    <n v="0"/>
    <n v="0"/>
    <n v="0"/>
    <n v="0"/>
    <n v="0"/>
    <n v="0"/>
    <n v="0.84615384615384603"/>
    <n v="0.66666666666666696"/>
    <m/>
    <m/>
    <m/>
    <m/>
    <m/>
    <m/>
    <m/>
  </r>
  <r>
    <n v="3167"/>
    <x v="20"/>
    <s v="Pakistan"/>
    <s v="PAK"/>
    <n v="770"/>
    <x v="0"/>
    <x v="0"/>
    <x v="2"/>
    <x v="2"/>
    <n v="75909397659.297806"/>
    <x v="1"/>
    <x v="5"/>
    <x v="2"/>
    <x v="1"/>
    <x v="1"/>
    <n v="12504581000"/>
    <n v="1867755000"/>
    <n v="10636826000"/>
    <n v="14372336000"/>
    <x v="2146"/>
    <n v="12423997000"/>
    <n v="2042893000"/>
    <n v="10381104000"/>
    <n v="14466890000"/>
    <n v="0.189527082027722"/>
    <x v="1"/>
    <n v="750000000"/>
    <n v="111810000"/>
    <x v="4"/>
    <x v="6"/>
    <n v="3290000000"/>
    <n v="4.3341142222817E-2"/>
    <n v="3900000000"/>
    <n v="5.1092917683629002E-2"/>
    <n v="0"/>
    <n v="0"/>
    <n v="0"/>
    <n v="0"/>
    <n v="0"/>
    <n v="0"/>
    <n v="0"/>
    <n v="0"/>
    <n v="0"/>
    <n v="0"/>
    <n v="0.828125"/>
    <n v="0.66666666666666696"/>
    <m/>
    <m/>
    <m/>
    <m/>
    <m/>
    <m/>
    <m/>
  </r>
  <r>
    <n v="3168"/>
    <x v="21"/>
    <s v="Pakistan"/>
    <s v="PAK"/>
    <n v="770"/>
    <x v="0"/>
    <x v="0"/>
    <x v="2"/>
    <x v="2"/>
    <n v="88191977373.212006"/>
    <x v="1"/>
    <x v="5"/>
    <x v="2"/>
    <x v="1"/>
    <x v="1"/>
    <n v="20705497000"/>
    <n v="3042838000"/>
    <n v="17662659000"/>
    <n v="23748335000"/>
    <x v="2147"/>
    <n v="12504581000"/>
    <n v="1867755000"/>
    <n v="10636826000"/>
    <n v="14372336000"/>
    <n v="0.18933539776599201"/>
    <x v="1"/>
    <n v="250000000"/>
    <n v="750000000"/>
    <x v="4"/>
    <x v="6"/>
    <n v="750000000"/>
    <n v="8.5041748959334505E-3"/>
    <n v="3290000000"/>
    <n v="4.3341142222817E-2"/>
    <n v="0"/>
    <n v="0"/>
    <n v="0"/>
    <n v="0"/>
    <n v="0"/>
    <n v="0"/>
    <n v="0"/>
    <n v="0"/>
    <n v="0"/>
    <n v="0"/>
    <n v="0.831168831168831"/>
    <n v="0.75"/>
    <m/>
    <m/>
    <m/>
    <m/>
    <m/>
    <m/>
    <m/>
  </r>
  <r>
    <n v="3169"/>
    <x v="0"/>
    <s v="Palau"/>
    <s v="PLW"/>
    <n v="986"/>
    <x v="5"/>
    <x v="5"/>
    <x v="3"/>
    <x v="3"/>
    <n v="146297500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3.8961038961039002E-2"/>
    <m/>
    <m/>
    <m/>
    <m/>
    <m/>
    <m/>
    <m/>
    <m/>
  </r>
  <r>
    <n v="3170"/>
    <x v="1"/>
    <s v="Palau"/>
    <s v="PLW"/>
    <n v="986"/>
    <x v="5"/>
    <x v="5"/>
    <x v="3"/>
    <x v="3"/>
    <n v="156907900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158823529411765"/>
    <m/>
    <m/>
    <m/>
    <m/>
    <m/>
    <m/>
    <m/>
    <m/>
  </r>
  <r>
    <n v="3171"/>
    <x v="2"/>
    <s v="Palau"/>
    <s v="PLW"/>
    <n v="986"/>
    <x v="5"/>
    <x v="5"/>
    <x v="3"/>
    <x v="3"/>
    <n v="163184900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12380952380952399"/>
    <m/>
    <m/>
    <m/>
    <m/>
    <m/>
    <m/>
    <m/>
    <m/>
  </r>
  <r>
    <n v="3172"/>
    <x v="3"/>
    <s v="Palau"/>
    <s v="PLW"/>
    <n v="986"/>
    <x v="5"/>
    <x v="5"/>
    <x v="3"/>
    <x v="3"/>
    <n v="153963200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20879120879120899"/>
    <m/>
    <m/>
    <m/>
    <m/>
    <m/>
    <m/>
    <m/>
    <m/>
  </r>
  <r>
    <n v="3173"/>
    <x v="4"/>
    <s v="Palau"/>
    <s v="PLW"/>
    <n v="986"/>
    <x v="5"/>
    <x v="5"/>
    <x v="3"/>
    <x v="3"/>
    <n v="165186200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122222222222222"/>
    <m/>
    <m/>
    <m/>
    <m/>
    <m/>
    <m/>
    <m/>
    <m/>
  </r>
  <r>
    <n v="3174"/>
    <x v="5"/>
    <s v="Palau"/>
    <s v="PLW"/>
    <n v="986"/>
    <x v="5"/>
    <x v="5"/>
    <x v="3"/>
    <x v="3"/>
    <n v="190452900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439393939393939"/>
    <m/>
    <m/>
    <m/>
    <m/>
    <m/>
    <m/>
    <m/>
    <m/>
  </r>
  <r>
    <n v="3175"/>
    <x v="6"/>
    <s v="Palau"/>
    <s v="PLW"/>
    <n v="986"/>
    <x v="5"/>
    <x v="5"/>
    <x v="3"/>
    <x v="3"/>
    <n v="192382400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41441441441441401"/>
    <m/>
    <m/>
    <m/>
    <m/>
    <m/>
    <m/>
    <m/>
    <m/>
  </r>
  <r>
    <n v="3176"/>
    <x v="7"/>
    <s v="Palau"/>
    <s v="PLW"/>
    <n v="986"/>
    <x v="5"/>
    <x v="5"/>
    <x v="3"/>
    <x v="3"/>
    <n v="198897700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35638297872340402"/>
    <m/>
    <m/>
    <m/>
    <m/>
    <m/>
    <m/>
    <m/>
    <m/>
  </r>
  <r>
    <n v="3177"/>
    <x v="8"/>
    <s v="Palau"/>
    <s v="PLW"/>
    <n v="986"/>
    <x v="5"/>
    <x v="5"/>
    <x v="3"/>
    <x v="3"/>
    <n v="198283900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33333333333333298"/>
    <m/>
    <m/>
    <m/>
    <m/>
    <m/>
    <m/>
    <m/>
    <m/>
  </r>
  <r>
    <n v="3178"/>
    <x v="9"/>
    <s v="Palau"/>
    <s v="PLW"/>
    <n v="986"/>
    <x v="5"/>
    <x v="5"/>
    <x v="3"/>
    <x v="3"/>
    <n v="187522800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422619047619048"/>
    <m/>
    <m/>
    <m/>
    <m/>
    <m/>
    <m/>
    <m/>
    <m/>
  </r>
  <r>
    <n v="3179"/>
    <x v="10"/>
    <s v="Palau"/>
    <s v="PLW"/>
    <n v="986"/>
    <x v="5"/>
    <x v="5"/>
    <x v="3"/>
    <x v="3"/>
    <n v="177165635077.065"/>
    <x v="0"/>
    <x v="4"/>
    <x v="1"/>
    <x v="2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19318181818181801"/>
    <n v="0"/>
    <m/>
    <m/>
    <m/>
    <m/>
    <m/>
    <m/>
    <m/>
  </r>
  <r>
    <n v="3180"/>
    <x v="11"/>
    <s v="Palau"/>
    <s v="PLW"/>
    <n v="986"/>
    <x v="5"/>
    <x v="5"/>
    <x v="3"/>
    <x v="3"/>
    <n v="213587413183.996"/>
    <x v="0"/>
    <x v="4"/>
    <x v="1"/>
    <x v="2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20707070707070699"/>
    <n v="0"/>
    <m/>
    <m/>
    <m/>
    <m/>
    <m/>
    <m/>
    <m/>
  </r>
  <r>
    <n v="3181"/>
    <x v="12"/>
    <s v="Palau"/>
    <s v="PLW"/>
    <n v="986"/>
    <x v="5"/>
    <x v="5"/>
    <x v="3"/>
    <x v="3"/>
    <n v="224383620829.57001"/>
    <x v="0"/>
    <x v="4"/>
    <x v="1"/>
    <x v="2"/>
    <x v="1"/>
    <n v="1413000"/>
    <n v="7000"/>
    <n v="1406000"/>
    <n v="1420000"/>
    <x v="2148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184782608695652"/>
    <n v="0"/>
    <m/>
    <m/>
    <m/>
    <m/>
    <m/>
    <m/>
    <m/>
  </r>
  <r>
    <n v="3182"/>
    <x v="13"/>
    <s v="Palau"/>
    <s v="PLW"/>
    <n v="986"/>
    <x v="5"/>
    <x v="5"/>
    <x v="3"/>
    <x v="3"/>
    <n v="231218567178.979"/>
    <x v="0"/>
    <x v="4"/>
    <x v="1"/>
    <x v="2"/>
    <x v="1"/>
    <n v="0"/>
    <n v="0"/>
    <n v="0"/>
    <n v="0"/>
    <x v="1"/>
    <n v="1413000"/>
    <n v="7000"/>
    <n v="1406000"/>
    <n v="1420000"/>
    <n v="6.3284476591923701E-6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31967213114754101"/>
    <n v="0"/>
    <m/>
    <m/>
    <m/>
    <m/>
    <m/>
    <m/>
    <m/>
  </r>
  <r>
    <n v="3183"/>
    <x v="14"/>
    <s v="Palau"/>
    <s v="PLW"/>
    <n v="986"/>
    <x v="5"/>
    <x v="5"/>
    <x v="3"/>
    <x v="3"/>
    <n v="244360888750.80701"/>
    <x v="0"/>
    <x v="4"/>
    <x v="1"/>
    <x v="2"/>
    <x v="1"/>
    <n v="7803000"/>
    <n v="24000"/>
    <n v="7779000"/>
    <n v="7827000"/>
    <x v="2149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28749999999999998"/>
    <n v="0"/>
    <m/>
    <m/>
    <m/>
    <m/>
    <m/>
    <m/>
    <m/>
  </r>
  <r>
    <n v="3184"/>
    <x v="15"/>
    <s v="Palau"/>
    <s v="PLW"/>
    <n v="986"/>
    <x v="5"/>
    <x v="5"/>
    <x v="3"/>
    <x v="3"/>
    <n v="270556131701.17099"/>
    <x v="0"/>
    <x v="4"/>
    <x v="1"/>
    <x v="2"/>
    <x v="1"/>
    <n v="8269000"/>
    <n v="3000"/>
    <n v="8266000"/>
    <n v="8272000"/>
    <x v="2150"/>
    <n v="7803000"/>
    <n v="24000"/>
    <n v="7779000"/>
    <n v="7827000"/>
    <n v="3.2030494077887303E-5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230769230769231"/>
    <n v="0"/>
    <m/>
    <m/>
    <m/>
    <m/>
    <m/>
    <m/>
    <m/>
  </r>
  <r>
    <n v="3185"/>
    <x v="16"/>
    <s v="Palau"/>
    <s v="PLW"/>
    <n v="986"/>
    <x v="5"/>
    <x v="5"/>
    <x v="3"/>
    <x v="3"/>
    <n v="278654637737.69"/>
    <x v="0"/>
    <x v="4"/>
    <x v="1"/>
    <x v="2"/>
    <x v="1"/>
    <n v="7994000"/>
    <n v="8000"/>
    <n v="7986000"/>
    <n v="8002000"/>
    <x v="2151"/>
    <n v="8269000"/>
    <n v="3000"/>
    <n v="8266000"/>
    <n v="8272000"/>
    <n v="3.0574062202871898E-5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9.6491228070175405E-2"/>
    <n v="0.1"/>
    <m/>
    <m/>
    <m/>
    <m/>
    <m/>
    <m/>
    <m/>
  </r>
  <r>
    <n v="3186"/>
    <x v="17"/>
    <s v="Palau"/>
    <s v="PLW"/>
    <n v="986"/>
    <x v="5"/>
    <x v="5"/>
    <x v="3"/>
    <x v="3"/>
    <n v="304567253219.09698"/>
    <x v="0"/>
    <x v="4"/>
    <x v="1"/>
    <x v="2"/>
    <x v="1"/>
    <n v="11446000"/>
    <n v="0"/>
    <n v="11446000"/>
    <n v="11446000"/>
    <x v="2152"/>
    <n v="7994000"/>
    <n v="8000"/>
    <n v="7986000"/>
    <n v="8002000"/>
    <n v="2.87165505837826E-5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8992248062015504"/>
    <n v="0.95"/>
    <m/>
    <m/>
    <m/>
    <m/>
    <m/>
    <m/>
    <m/>
  </r>
  <r>
    <n v="3187"/>
    <x v="18"/>
    <s v="Palau"/>
    <s v="PLW"/>
    <n v="986"/>
    <x v="5"/>
    <x v="5"/>
    <x v="3"/>
    <x v="3"/>
    <n v="314567541558.33899"/>
    <x v="0"/>
    <x v="4"/>
    <x v="1"/>
    <x v="2"/>
    <x v="1"/>
    <n v="8807000"/>
    <n v="10000"/>
    <n v="8797000"/>
    <n v="8817000"/>
    <x v="2153"/>
    <n v="11446000"/>
    <n v="0"/>
    <n v="11446000"/>
    <n v="11446000"/>
    <n v="3.75811906205362E-5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84210526315789"/>
    <n v="1"/>
    <m/>
    <m/>
    <m/>
    <m/>
    <m/>
    <m/>
    <m/>
  </r>
  <r>
    <n v="3188"/>
    <x v="19"/>
    <s v="Palau"/>
    <s v="PLW"/>
    <n v="986"/>
    <x v="5"/>
    <x v="5"/>
    <x v="3"/>
    <x v="3"/>
    <n v="278221906022.841"/>
    <x v="0"/>
    <x v="4"/>
    <x v="1"/>
    <x v="2"/>
    <x v="1"/>
    <n v="0"/>
    <n v="0"/>
    <n v="0"/>
    <n v="0"/>
    <x v="1"/>
    <n v="8807000"/>
    <n v="10000"/>
    <n v="8797000"/>
    <n v="8817000"/>
    <n v="2.8028956695027699E-5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2197802197802201"/>
    <n v="0.16666666666666699"/>
    <m/>
    <m/>
    <m/>
    <m/>
    <m/>
    <m/>
    <m/>
  </r>
  <r>
    <n v="3189"/>
    <x v="20"/>
    <s v="Palau"/>
    <s v="PLW"/>
    <n v="986"/>
    <x v="5"/>
    <x v="5"/>
    <x v="3"/>
    <x v="3"/>
    <n v="263686552686.20801"/>
    <x v="0"/>
    <x v="4"/>
    <x v="1"/>
    <x v="2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44791666666666702"/>
    <n v="8.3333333333333301E-2"/>
    <m/>
    <m/>
    <m/>
    <m/>
    <m/>
    <m/>
    <m/>
  </r>
  <r>
    <n v="3190"/>
    <x v="21"/>
    <s v="Palau"/>
    <s v="PLW"/>
    <n v="986"/>
    <x v="5"/>
    <x v="5"/>
    <x v="3"/>
    <x v="3"/>
    <n v="348262544719.17798"/>
    <x v="0"/>
    <x v="4"/>
    <x v="1"/>
    <x v="2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46753246753246802"/>
    <n v="0"/>
    <m/>
    <m/>
    <m/>
    <m/>
    <m/>
    <m/>
    <m/>
  </r>
  <r>
    <n v="3191"/>
    <x v="0"/>
    <s v="Palestine"/>
    <s v="PSE"/>
    <m/>
    <x v="2"/>
    <x v="2"/>
    <x v="2"/>
    <x v="2"/>
    <m/>
    <x v="0"/>
    <x v="4"/>
    <x v="0"/>
    <x v="0"/>
    <x v="0"/>
    <m/>
    <m/>
    <m/>
    <m/>
    <x v="0"/>
    <m/>
    <m/>
    <m/>
    <m/>
    <m/>
    <x v="0"/>
    <n v="0"/>
    <n v="0"/>
    <x v="0"/>
    <x v="0"/>
    <m/>
    <m/>
    <m/>
    <m/>
    <m/>
    <m/>
    <m/>
    <m/>
    <m/>
    <m/>
    <m/>
    <m/>
    <m/>
    <m/>
    <m/>
    <m/>
    <m/>
    <m/>
    <m/>
    <m/>
    <m/>
    <m/>
    <m/>
  </r>
  <r>
    <n v="3192"/>
    <x v="1"/>
    <s v="Palestine"/>
    <s v="PSE"/>
    <m/>
    <x v="2"/>
    <x v="2"/>
    <x v="2"/>
    <x v="2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m/>
    <m/>
    <m/>
    <m/>
    <m/>
    <m/>
    <m/>
    <m/>
    <m/>
  </r>
  <r>
    <n v="3193"/>
    <x v="2"/>
    <s v="Palestine"/>
    <s v="PSE"/>
    <m/>
    <x v="2"/>
    <x v="2"/>
    <x v="2"/>
    <x v="2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m/>
    <m/>
    <m/>
    <m/>
    <m/>
    <m/>
    <m/>
    <m/>
    <m/>
  </r>
  <r>
    <n v="3194"/>
    <x v="3"/>
    <s v="Palestine"/>
    <s v="PSE"/>
    <m/>
    <x v="2"/>
    <x v="2"/>
    <x v="2"/>
    <x v="2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m/>
    <m/>
    <m/>
    <m/>
    <m/>
    <m/>
    <m/>
    <m/>
    <m/>
  </r>
  <r>
    <n v="3195"/>
    <x v="4"/>
    <s v="Palestine"/>
    <s v="PSE"/>
    <m/>
    <x v="2"/>
    <x v="2"/>
    <x v="2"/>
    <x v="2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m/>
    <m/>
    <m/>
    <m/>
    <m/>
    <m/>
    <m/>
    <m/>
    <m/>
  </r>
  <r>
    <n v="3196"/>
    <x v="5"/>
    <s v="Palestine"/>
    <s v="PSE"/>
    <m/>
    <x v="2"/>
    <x v="2"/>
    <x v="2"/>
    <x v="2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m/>
    <m/>
    <m/>
    <m/>
    <m/>
    <m/>
    <m/>
    <m/>
    <m/>
  </r>
  <r>
    <n v="3197"/>
    <x v="6"/>
    <s v="Palestine"/>
    <s v="PSE"/>
    <m/>
    <x v="2"/>
    <x v="2"/>
    <x v="2"/>
    <x v="2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m/>
    <m/>
    <m/>
    <m/>
    <m/>
    <m/>
    <m/>
    <m/>
    <m/>
  </r>
  <r>
    <n v="3198"/>
    <x v="7"/>
    <s v="Palestine"/>
    <s v="PSE"/>
    <m/>
    <x v="2"/>
    <x v="2"/>
    <x v="2"/>
    <x v="2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m/>
    <m/>
    <m/>
    <m/>
    <m/>
    <m/>
    <m/>
    <m/>
    <m/>
  </r>
  <r>
    <n v="3199"/>
    <x v="8"/>
    <s v="Palestine"/>
    <s v="PSE"/>
    <m/>
    <x v="2"/>
    <x v="2"/>
    <x v="2"/>
    <x v="2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m/>
    <m/>
    <m/>
    <m/>
    <m/>
    <m/>
    <m/>
    <m/>
    <m/>
  </r>
  <r>
    <n v="3200"/>
    <x v="9"/>
    <s v="Palestine"/>
    <s v="PSE"/>
    <m/>
    <x v="2"/>
    <x v="2"/>
    <x v="2"/>
    <x v="2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m/>
    <m/>
    <m/>
    <m/>
    <m/>
    <m/>
    <m/>
    <m/>
    <m/>
  </r>
  <r>
    <n v="3201"/>
    <x v="10"/>
    <s v="Palestine"/>
    <s v="PSE"/>
    <m/>
    <x v="2"/>
    <x v="2"/>
    <x v="2"/>
    <x v="2"/>
    <n v="185943000"/>
    <x v="0"/>
    <x v="4"/>
    <x v="1"/>
    <x v="1"/>
    <x v="1"/>
    <n v="181261000"/>
    <n v="20000"/>
    <n v="181241000"/>
    <n v="181281000"/>
    <x v="2154"/>
    <n v="0"/>
    <n v="0"/>
    <n v="0"/>
    <n v="0"/>
    <m/>
    <x v="0"/>
    <n v="0"/>
    <n v="0"/>
    <x v="2"/>
    <x v="0"/>
    <n v="0"/>
    <n v="0"/>
    <n v="0"/>
    <m/>
    <n v="0"/>
    <n v="0"/>
    <n v="0"/>
    <n v="0"/>
    <n v="0"/>
    <n v="0"/>
    <n v="0"/>
    <n v="0"/>
    <n v="0"/>
    <m/>
    <m/>
    <m/>
    <m/>
    <m/>
    <m/>
    <m/>
    <m/>
    <m/>
    <m/>
  </r>
  <r>
    <n v="3202"/>
    <x v="11"/>
    <s v="Palestine"/>
    <s v="PSE"/>
    <m/>
    <x v="2"/>
    <x v="2"/>
    <x v="2"/>
    <x v="2"/>
    <n v="196911100"/>
    <x v="0"/>
    <x v="4"/>
    <x v="1"/>
    <x v="1"/>
    <x v="1"/>
    <n v="210276000"/>
    <n v="0"/>
    <n v="210276000"/>
    <n v="210276000"/>
    <x v="2155"/>
    <n v="181261000"/>
    <n v="20000"/>
    <n v="181241000"/>
    <n v="181281000"/>
    <n v="0.97492780045497796"/>
    <x v="0"/>
    <n v="0"/>
    <n v="0"/>
    <x v="2"/>
    <x v="0"/>
    <n v="0"/>
    <n v="0"/>
    <n v="0"/>
    <n v="0"/>
    <n v="5874051.3046689797"/>
    <n v="0"/>
    <n v="0"/>
    <n v="5874051.3046689797"/>
    <n v="2.9830981111115502E-2"/>
    <n v="0"/>
    <n v="0"/>
    <n v="0"/>
    <n v="0"/>
    <n v="0"/>
    <m/>
    <m/>
    <m/>
    <m/>
    <m/>
    <m/>
    <m/>
    <m/>
    <m/>
  </r>
  <r>
    <n v="3203"/>
    <x v="12"/>
    <s v="Palestine"/>
    <s v="PSE"/>
    <m/>
    <x v="2"/>
    <x v="2"/>
    <x v="2"/>
    <x v="2"/>
    <n v="212397800"/>
    <x v="0"/>
    <x v="4"/>
    <x v="1"/>
    <x v="1"/>
    <x v="1"/>
    <n v="197320000"/>
    <n v="0"/>
    <n v="197320000"/>
    <n v="197320000"/>
    <x v="2156"/>
    <n v="210276000"/>
    <n v="0"/>
    <n v="210276000"/>
    <n v="210276000"/>
    <n v="1.06787276085503"/>
    <x v="0"/>
    <n v="0"/>
    <n v="0"/>
    <x v="2"/>
    <x v="0"/>
    <n v="0"/>
    <n v="0"/>
    <n v="0"/>
    <n v="0"/>
    <n v="0"/>
    <n v="0"/>
    <n v="0"/>
    <n v="0"/>
    <n v="0"/>
    <n v="5874051.3046689797"/>
    <n v="0"/>
    <n v="0"/>
    <n v="5874051.3046689797"/>
    <n v="2.9830981111115502E-2"/>
    <m/>
    <m/>
    <m/>
    <m/>
    <m/>
    <m/>
    <m/>
    <m/>
    <m/>
  </r>
  <r>
    <n v="3204"/>
    <x v="13"/>
    <s v="Palestine"/>
    <s v="PSE"/>
    <m/>
    <x v="2"/>
    <x v="2"/>
    <x v="2"/>
    <x v="2"/>
    <n v="221117200"/>
    <x v="0"/>
    <x v="4"/>
    <x v="1"/>
    <x v="1"/>
    <x v="1"/>
    <n v="236601000"/>
    <n v="0"/>
    <n v="236601000"/>
    <n v="236601000"/>
    <x v="2157"/>
    <n v="197320000"/>
    <n v="0"/>
    <n v="197320000"/>
    <n v="197320000"/>
    <n v="0.9290115057688920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3205"/>
    <x v="14"/>
    <s v="Palestine"/>
    <s v="PSE"/>
    <m/>
    <x v="2"/>
    <x v="2"/>
    <x v="2"/>
    <x v="2"/>
    <n v="241669800"/>
    <x v="0"/>
    <x v="4"/>
    <x v="1"/>
    <x v="1"/>
    <x v="1"/>
    <n v="281810000"/>
    <n v="44000"/>
    <n v="281766000"/>
    <n v="281854000"/>
    <x v="2158"/>
    <n v="236601000"/>
    <n v="0"/>
    <n v="236601000"/>
    <n v="236601000"/>
    <n v="1.07002530784579"/>
    <x v="0"/>
    <n v="0"/>
    <n v="0"/>
    <x v="2"/>
    <x v="0"/>
    <n v="0"/>
    <n v="0"/>
    <n v="0"/>
    <n v="0"/>
    <n v="6264382.7819295004"/>
    <n v="0"/>
    <n v="0"/>
    <n v="6264382.7819295004"/>
    <n v="2.5921247842839699E-2"/>
    <n v="0"/>
    <n v="0"/>
    <n v="0"/>
    <n v="0"/>
    <n v="0"/>
    <m/>
    <m/>
    <m/>
    <m/>
    <m/>
    <m/>
    <m/>
    <m/>
    <m/>
  </r>
  <r>
    <n v="3206"/>
    <x v="15"/>
    <s v="Palestine"/>
    <s v="PSE"/>
    <m/>
    <x v="2"/>
    <x v="2"/>
    <x v="2"/>
    <x v="2"/>
    <n v="280457700"/>
    <x v="0"/>
    <x v="4"/>
    <x v="1"/>
    <x v="1"/>
    <x v="1"/>
    <n v="368037000"/>
    <n v="1000"/>
    <n v="368036000"/>
    <n v="368038000"/>
    <x v="2159"/>
    <n v="281810000"/>
    <n v="44000"/>
    <n v="281766000"/>
    <n v="281854000"/>
    <n v="1.16627729240476"/>
    <x v="0"/>
    <n v="0"/>
    <n v="0"/>
    <x v="2"/>
    <x v="0"/>
    <n v="0"/>
    <n v="0"/>
    <n v="0"/>
    <n v="0"/>
    <n v="4692582.8353175595"/>
    <n v="0"/>
    <n v="0"/>
    <n v="4692582.8353175595"/>
    <n v="1.6731873773897302E-2"/>
    <n v="6264382.7819295004"/>
    <n v="0"/>
    <n v="0"/>
    <n v="6264382.7819295004"/>
    <n v="2.5921247842839699E-2"/>
    <m/>
    <m/>
    <m/>
    <m/>
    <m/>
    <m/>
    <m/>
    <m/>
    <m/>
  </r>
  <r>
    <n v="3207"/>
    <x v="16"/>
    <s v="Palestine"/>
    <s v="PSE"/>
    <m/>
    <x v="2"/>
    <x v="2"/>
    <x v="2"/>
    <x v="2"/>
    <n v="295065400"/>
    <x v="0"/>
    <x v="4"/>
    <x v="1"/>
    <x v="1"/>
    <x v="1"/>
    <n v="382679000"/>
    <n v="61000"/>
    <n v="382618000"/>
    <n v="382740000"/>
    <x v="2160"/>
    <n v="368037000"/>
    <n v="1000"/>
    <n v="368036000"/>
    <n v="368038000"/>
    <n v="1.3122763254494301"/>
    <x v="0"/>
    <n v="0"/>
    <n v="0"/>
    <x v="2"/>
    <x v="0"/>
    <n v="0"/>
    <n v="0"/>
    <n v="0"/>
    <n v="0"/>
    <n v="8019928.5229284596"/>
    <n v="0"/>
    <n v="0"/>
    <n v="8019928.5229284596"/>
    <n v="2.7180172676730199E-2"/>
    <n v="4692582.8353175595"/>
    <n v="0"/>
    <n v="0"/>
    <n v="4692582.8353175595"/>
    <n v="1.6731873773897302E-2"/>
    <m/>
    <m/>
    <m/>
    <m/>
    <m/>
    <m/>
    <m/>
    <m/>
    <m/>
  </r>
  <r>
    <n v="3208"/>
    <x v="17"/>
    <s v="Palestine"/>
    <s v="PSE"/>
    <m/>
    <x v="2"/>
    <x v="2"/>
    <x v="2"/>
    <x v="2"/>
    <n v="286106800"/>
    <x v="0"/>
    <x v="4"/>
    <x v="1"/>
    <x v="1"/>
    <x v="1"/>
    <n v="428680000"/>
    <n v="19000"/>
    <n v="428661000"/>
    <n v="428699000"/>
    <x v="2161"/>
    <n v="382679000"/>
    <n v="61000"/>
    <n v="382618000"/>
    <n v="382740000"/>
    <n v="1.2971361603224201"/>
    <x v="0"/>
    <n v="0"/>
    <n v="0"/>
    <x v="2"/>
    <x v="0"/>
    <n v="0"/>
    <n v="0"/>
    <n v="0"/>
    <n v="0"/>
    <n v="8320000"/>
    <n v="0"/>
    <n v="0"/>
    <n v="8320000"/>
    <n v="2.9080049827546899E-2"/>
    <n v="8019928.5229284596"/>
    <n v="0"/>
    <n v="0"/>
    <n v="8019928.5229284596"/>
    <n v="2.7180172676730199E-2"/>
    <m/>
    <m/>
    <m/>
    <m/>
    <m/>
    <m/>
    <m/>
    <m/>
    <m/>
  </r>
  <r>
    <n v="3209"/>
    <x v="18"/>
    <s v="Palestine"/>
    <s v="PSE"/>
    <m/>
    <x v="2"/>
    <x v="2"/>
    <x v="2"/>
    <x v="2"/>
    <n v="280435700"/>
    <x v="0"/>
    <x v="4"/>
    <x v="1"/>
    <x v="1"/>
    <x v="1"/>
    <n v="424918000"/>
    <n v="489000"/>
    <n v="424429000"/>
    <n v="425407000"/>
    <x v="2162"/>
    <n v="428680000"/>
    <n v="19000"/>
    <n v="428661000"/>
    <n v="428699000"/>
    <n v="1.4983880145456201"/>
    <x v="0"/>
    <n v="0"/>
    <n v="0"/>
    <x v="2"/>
    <x v="0"/>
    <n v="0"/>
    <n v="0"/>
    <n v="0"/>
    <n v="0"/>
    <n v="0"/>
    <n v="0"/>
    <n v="0"/>
    <n v="0"/>
    <n v="0"/>
    <n v="8320000"/>
    <n v="0"/>
    <n v="0"/>
    <n v="8320000"/>
    <n v="2.9080049827546899E-2"/>
    <m/>
    <m/>
    <m/>
    <m/>
    <m/>
    <m/>
    <m/>
    <m/>
    <m/>
  </r>
  <r>
    <n v="3210"/>
    <x v="19"/>
    <s v="Palestine"/>
    <s v="PSE"/>
    <m/>
    <x v="2"/>
    <x v="2"/>
    <x v="2"/>
    <x v="2"/>
    <n v="268354900"/>
    <x v="0"/>
    <x v="4"/>
    <x v="1"/>
    <x v="1"/>
    <x v="1"/>
    <n v="447273000"/>
    <n v="197000"/>
    <n v="447076000"/>
    <n v="447470000"/>
    <x v="2163"/>
    <n v="424918000"/>
    <n v="489000"/>
    <n v="424429000"/>
    <n v="425407000"/>
    <n v="1.5169502313721099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3211"/>
    <x v="20"/>
    <s v="Palestine"/>
    <s v="PSE"/>
    <m/>
    <x v="2"/>
    <x v="2"/>
    <x v="2"/>
    <x v="2"/>
    <n v="251900000"/>
    <x v="0"/>
    <x v="4"/>
    <x v="1"/>
    <x v="1"/>
    <x v="1"/>
    <n v="400850000"/>
    <n v="9000"/>
    <n v="400841000"/>
    <n v="400859000"/>
    <x v="2164"/>
    <n v="447273000"/>
    <n v="197000"/>
    <n v="447076000"/>
    <n v="447470000"/>
    <n v="1.66745604421607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3212"/>
    <x v="21"/>
    <s v="Palestine"/>
    <s v="PSE"/>
    <m/>
    <x v="2"/>
    <x v="2"/>
    <x v="2"/>
    <x v="2"/>
    <n v="217800000"/>
    <x v="0"/>
    <x v="4"/>
    <x v="1"/>
    <x v="1"/>
    <x v="1"/>
    <n v="0"/>
    <n v="0"/>
    <n v="0"/>
    <n v="0"/>
    <x v="1"/>
    <n v="400850000"/>
    <n v="9000"/>
    <n v="400841000"/>
    <n v="400859000"/>
    <n v="1.5913418023025001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3213"/>
    <x v="0"/>
    <s v="Panama"/>
    <s v="PAN"/>
    <n v="95"/>
    <x v="4"/>
    <x v="4"/>
    <x v="1"/>
    <x v="1"/>
    <n v="12304115000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73376623376623396"/>
    <m/>
    <n v="130000"/>
    <n v="-9"/>
    <n v="0"/>
    <n v="4523"/>
    <n v="2856"/>
    <n v="816"/>
    <n v="2.7157503000000002E-4"/>
  </r>
  <r>
    <n v="3214"/>
    <x v="1"/>
    <s v="Panama"/>
    <s v="PAN"/>
    <n v="95"/>
    <x v="4"/>
    <x v="4"/>
    <x v="1"/>
    <x v="1"/>
    <n v="12502013400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77647058823529402"/>
    <m/>
    <n v="132000"/>
    <n v="-9"/>
    <n v="0"/>
    <n v="4531"/>
    <n v="2897"/>
    <n v="843"/>
    <n v="2.7211530999999997E-4"/>
  </r>
  <r>
    <n v="3215"/>
    <x v="2"/>
    <s v="Panama"/>
    <s v="PAN"/>
    <n v="95"/>
    <x v="4"/>
    <x v="4"/>
    <x v="1"/>
    <x v="1"/>
    <n v="12994310400"/>
    <x v="0"/>
    <x v="4"/>
    <x v="0"/>
    <x v="0"/>
    <x v="0"/>
    <n v="40793000"/>
    <n v="2005000"/>
    <n v="-38788000"/>
    <n v="42798000"/>
    <x v="2165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4761904761904798"/>
    <m/>
    <n v="120000"/>
    <n v="0"/>
    <n v="0"/>
    <n v="2656"/>
    <n v="3178"/>
    <n v="1269"/>
    <n v="2.6929739000000001E-4"/>
  </r>
  <r>
    <n v="3216"/>
    <x v="3"/>
    <s v="Panama"/>
    <s v="PAN"/>
    <n v="95"/>
    <x v="4"/>
    <x v="4"/>
    <x v="1"/>
    <x v="1"/>
    <n v="13693981200"/>
    <x v="0"/>
    <x v="4"/>
    <x v="0"/>
    <x v="0"/>
    <x v="0"/>
    <n v="48411000"/>
    <n v="12073000"/>
    <n v="-36338000"/>
    <n v="60484000"/>
    <x v="2166"/>
    <n v="40793000"/>
    <n v="2005000"/>
    <n v="-38788000"/>
    <n v="42798000"/>
    <n v="3.2935953261513601E-3"/>
    <x v="0"/>
    <n v="0"/>
    <n v="0"/>
    <x v="0"/>
    <x v="0"/>
    <m/>
    <n v="0"/>
    <n v="0"/>
    <n v="0"/>
    <m/>
    <m/>
    <m/>
    <m/>
    <n v="0"/>
    <n v="0"/>
    <n v="0"/>
    <n v="0"/>
    <n v="0"/>
    <n v="0"/>
    <n v="0.81868131868131899"/>
    <m/>
    <n v="130000"/>
    <n v="0"/>
    <n v="0"/>
    <n v="1188"/>
    <n v="3241"/>
    <n v="1296"/>
    <n v="2.5163380999999998E-4"/>
  </r>
  <r>
    <n v="3217"/>
    <x v="4"/>
    <s v="Panama"/>
    <s v="PAN"/>
    <n v="95"/>
    <x v="4"/>
    <x v="4"/>
    <x v="1"/>
    <x v="1"/>
    <n v="15013381700"/>
    <x v="0"/>
    <x v="4"/>
    <x v="0"/>
    <x v="0"/>
    <x v="0"/>
    <n v="72107000"/>
    <n v="10817000"/>
    <n v="-61290000"/>
    <n v="82924000"/>
    <x v="2167"/>
    <n v="48411000"/>
    <n v="12073000"/>
    <n v="-36338000"/>
    <n v="60484000"/>
    <n v="4.4168309505200698E-3"/>
    <x v="0"/>
    <n v="0"/>
    <n v="0"/>
    <x v="0"/>
    <x v="0"/>
    <m/>
    <n v="0"/>
    <n v="0"/>
    <n v="0"/>
    <m/>
    <m/>
    <m/>
    <m/>
    <n v="0"/>
    <n v="0"/>
    <n v="0"/>
    <n v="0"/>
    <n v="0"/>
    <n v="0"/>
    <n v="0.70555555555555605"/>
    <m/>
    <n v="140000"/>
    <n v="0"/>
    <n v="0"/>
    <n v="1369"/>
    <n v="3303"/>
    <n v="1324"/>
    <n v="2.5228516E-4"/>
  </r>
  <r>
    <n v="3218"/>
    <x v="5"/>
    <s v="Panama"/>
    <s v="PAN"/>
    <n v="95"/>
    <x v="4"/>
    <x v="4"/>
    <x v="1"/>
    <x v="1"/>
    <n v="16374393900"/>
    <x v="0"/>
    <x v="4"/>
    <x v="0"/>
    <x v="0"/>
    <x v="0"/>
    <n v="99029000"/>
    <n v="10200000"/>
    <n v="-88829000"/>
    <n v="109229000"/>
    <x v="2168"/>
    <n v="72107000"/>
    <n v="10817000"/>
    <n v="-61290000"/>
    <n v="82924000"/>
    <n v="5.5233392221021096E-3"/>
    <x v="0"/>
    <n v="0"/>
    <n v="0"/>
    <x v="0"/>
    <x v="0"/>
    <n v="0"/>
    <n v="0"/>
    <n v="0"/>
    <n v="0"/>
    <m/>
    <m/>
    <m/>
    <m/>
    <n v="0"/>
    <n v="0"/>
    <n v="0"/>
    <n v="0"/>
    <n v="0"/>
    <n v="0"/>
    <n v="0.78282828282828298"/>
    <m/>
    <n v="158000"/>
    <n v="0"/>
    <n v="0"/>
    <n v="1354"/>
    <n v="3366"/>
    <n v="1352"/>
    <n v="2.5478532000000002E-4"/>
  </r>
  <r>
    <n v="3219"/>
    <x v="6"/>
    <s v="Panama"/>
    <s v="PAN"/>
    <n v="95"/>
    <x v="4"/>
    <x v="4"/>
    <x v="1"/>
    <x v="1"/>
    <n v="18141666300"/>
    <x v="0"/>
    <x v="4"/>
    <x v="0"/>
    <x v="0"/>
    <x v="0"/>
    <n v="2102233000"/>
    <n v="16049000"/>
    <n v="-2086184000"/>
    <n v="2118282000"/>
    <x v="2169"/>
    <n v="99029000"/>
    <n v="10200000"/>
    <n v="-88829000"/>
    <n v="109229000"/>
    <n v="6.67072019074856E-3"/>
    <x v="0"/>
    <n v="0"/>
    <n v="0"/>
    <x v="0"/>
    <x v="0"/>
    <n v="0"/>
    <n v="0"/>
    <n v="0"/>
    <n v="0"/>
    <m/>
    <m/>
    <m/>
    <m/>
    <n v="0"/>
    <n v="0"/>
    <n v="0"/>
    <n v="0"/>
    <n v="0"/>
    <n v="0"/>
    <n v="0.84234234234234195"/>
    <m/>
    <n v="171000"/>
    <n v="0"/>
    <n v="0"/>
    <n v="1429"/>
    <n v="3429"/>
    <n v="1381"/>
    <n v="2.5545150999999999E-4"/>
  </r>
  <r>
    <n v="3220"/>
    <x v="7"/>
    <s v="Panama"/>
    <s v="PAN"/>
    <n v="95"/>
    <x v="4"/>
    <x v="4"/>
    <x v="1"/>
    <x v="1"/>
    <n v="21295984200"/>
    <x v="0"/>
    <x v="4"/>
    <x v="0"/>
    <x v="0"/>
    <x v="0"/>
    <n v="2626350000"/>
    <n v="71988000"/>
    <n v="-2554362000"/>
    <n v="2698338000"/>
    <x v="2170"/>
    <n v="2102233000"/>
    <n v="16049000"/>
    <n v="-2086184000"/>
    <n v="2118282000"/>
    <n v="0.116763364785295"/>
    <x v="0"/>
    <n v="0"/>
    <n v="0"/>
    <x v="0"/>
    <x v="0"/>
    <n v="0"/>
    <n v="0"/>
    <n v="0"/>
    <n v="0"/>
    <m/>
    <m/>
    <m/>
    <m/>
    <n v="0"/>
    <n v="0"/>
    <n v="0"/>
    <n v="0"/>
    <n v="0"/>
    <n v="0"/>
    <n v="0.75531914893617003"/>
    <m/>
    <n v="200000"/>
    <n v="0"/>
    <n v="0"/>
    <n v="1388"/>
    <n v="3491"/>
    <n v="1411"/>
    <n v="2.5618807000000001E-4"/>
  </r>
  <r>
    <n v="3221"/>
    <x v="8"/>
    <s v="Panama"/>
    <s v="PAN"/>
    <n v="95"/>
    <x v="4"/>
    <x v="4"/>
    <x v="1"/>
    <x v="1"/>
    <n v="25155888600"/>
    <x v="0"/>
    <x v="4"/>
    <x v="0"/>
    <x v="0"/>
    <x v="0"/>
    <n v="2424350000"/>
    <n v="52102000"/>
    <n v="-2372248000"/>
    <n v="2476452000"/>
    <x v="2171"/>
    <n v="2626350000"/>
    <n v="71988000"/>
    <n v="-2554362000"/>
    <n v="2698338000"/>
    <n v="0.12670642383365399"/>
    <x v="0"/>
    <n v="0"/>
    <n v="0"/>
    <x v="0"/>
    <x v="0"/>
    <n v="0"/>
    <n v="0"/>
    <n v="0"/>
    <n v="0"/>
    <m/>
    <m/>
    <m/>
    <m/>
    <n v="0"/>
    <n v="0"/>
    <n v="0"/>
    <n v="0"/>
    <n v="0"/>
    <n v="0"/>
    <n v="0.68181818181818199"/>
    <m/>
    <n v="226000"/>
    <n v="0"/>
    <n v="0"/>
    <n v="1189"/>
    <n v="3553"/>
    <n v="1441"/>
    <n v="2.5413971E-4"/>
  </r>
  <r>
    <n v="3222"/>
    <x v="9"/>
    <s v="Panama"/>
    <s v="PAN"/>
    <n v="95"/>
    <x v="4"/>
    <x v="4"/>
    <x v="1"/>
    <x v="1"/>
    <n v="27116635600"/>
    <x v="0"/>
    <x v="4"/>
    <x v="0"/>
    <x v="0"/>
    <x v="0"/>
    <n v="2133796000"/>
    <n v="22515000"/>
    <n v="-2111281000"/>
    <n v="2156311000"/>
    <x v="2172"/>
    <n v="2424350000"/>
    <n v="52102000"/>
    <n v="-2372248000"/>
    <n v="2476452000"/>
    <n v="9.8444226692910405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75595238095238104"/>
    <m/>
    <n v="275000"/>
    <n v="0"/>
    <n v="0"/>
    <n v="1221"/>
    <n v="3616"/>
    <n v="1472"/>
    <n v="2.5900552000000001E-4"/>
  </r>
  <r>
    <n v="3223"/>
    <x v="10"/>
    <s v="Panama"/>
    <s v="PAN"/>
    <n v="95"/>
    <x v="4"/>
    <x v="4"/>
    <x v="1"/>
    <x v="1"/>
    <n v="29440300000"/>
    <x v="0"/>
    <x v="4"/>
    <x v="1"/>
    <x v="3"/>
    <x v="12"/>
    <n v="4172699000"/>
    <n v="38061000"/>
    <n v="4134638000"/>
    <n v="4210760000"/>
    <x v="2173"/>
    <n v="2133796000"/>
    <n v="22515000"/>
    <n v="-2111281000"/>
    <n v="2156311000"/>
    <n v="7.9519857544569403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6136363636363602"/>
    <n v="0"/>
    <n v="324000"/>
    <n v="0"/>
    <n v="0"/>
    <n v="1298"/>
    <n v="3678"/>
    <n v="1504"/>
    <n v="2.6318099000000001E-4"/>
  </r>
  <r>
    <n v="3224"/>
    <x v="11"/>
    <s v="Panama"/>
    <s v="PAN"/>
    <n v="95"/>
    <x v="4"/>
    <x v="4"/>
    <x v="1"/>
    <x v="1"/>
    <n v="34686200000"/>
    <x v="0"/>
    <x v="4"/>
    <x v="1"/>
    <x v="3"/>
    <x v="12"/>
    <n v="5712163000"/>
    <n v="40362000"/>
    <n v="5671801000"/>
    <n v="5752525000"/>
    <x v="2174"/>
    <n v="4172699000"/>
    <n v="38061000"/>
    <n v="4134638000"/>
    <n v="4210760000"/>
    <n v="0.14302707513170701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5757575757575801"/>
    <n v="0"/>
    <n v="490000"/>
    <n v="0"/>
    <n v="0"/>
    <n v="1611"/>
    <n v="3740"/>
    <n v="1537"/>
    <n v="2.8086392999999998E-4"/>
  </r>
  <r>
    <n v="3225"/>
    <x v="12"/>
    <s v="Panama"/>
    <s v="PAN"/>
    <n v="95"/>
    <x v="4"/>
    <x v="4"/>
    <x v="1"/>
    <x v="1"/>
    <n v="40429700000"/>
    <x v="0"/>
    <x v="4"/>
    <x v="1"/>
    <x v="3"/>
    <x v="12"/>
    <n v="5891104000"/>
    <n v="36835000"/>
    <n v="5854269000"/>
    <n v="5927939000"/>
    <x v="2175"/>
    <n v="5712163000"/>
    <n v="40362000"/>
    <n v="5671801000"/>
    <n v="5752525000"/>
    <n v="0.16584477400234099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0108695652173902"/>
    <n v="0"/>
    <n v="551000"/>
    <n v="0"/>
    <n v="0"/>
    <n v="1783"/>
    <n v="3802"/>
    <n v="1570"/>
    <n v="2.8841796999999999E-4"/>
  </r>
  <r>
    <n v="3226"/>
    <x v="13"/>
    <s v="Panama"/>
    <s v="PAN"/>
    <n v="95"/>
    <x v="4"/>
    <x v="4"/>
    <x v="1"/>
    <x v="1"/>
    <n v="45599900000"/>
    <x v="0"/>
    <x v="4"/>
    <x v="1"/>
    <x v="3"/>
    <x v="12"/>
    <n v="4842007000"/>
    <n v="55786000"/>
    <n v="4786221000"/>
    <n v="4897793000"/>
    <x v="2176"/>
    <n v="5891104000"/>
    <n v="36835000"/>
    <n v="5854269000"/>
    <n v="5927939000"/>
    <n v="0.14662337341113099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3770491803278704"/>
    <n v="0"/>
    <n v="637000"/>
    <n v="0"/>
    <n v="0"/>
    <n v="1873"/>
    <n v="3838"/>
    <n v="1603"/>
    <n v="2.9510562E-4"/>
  </r>
  <r>
    <n v="3227"/>
    <x v="14"/>
    <s v="Panama"/>
    <s v="PAN"/>
    <n v="95"/>
    <x v="4"/>
    <x v="4"/>
    <x v="1"/>
    <x v="1"/>
    <n v="49921400000"/>
    <x v="0"/>
    <x v="4"/>
    <x v="1"/>
    <x v="3"/>
    <x v="12"/>
    <n v="4828303000"/>
    <n v="70787000"/>
    <n v="4757516000"/>
    <n v="4899090000"/>
    <x v="2177"/>
    <n v="4842007000"/>
    <n v="55786000"/>
    <n v="4786221000"/>
    <n v="4897793000"/>
    <n v="0.10740797677187899"/>
    <x v="0"/>
    <n v="0"/>
    <n v="0"/>
    <x v="2"/>
    <x v="0"/>
    <n v="0"/>
    <n v="0"/>
    <n v="0"/>
    <n v="0"/>
    <n v="0"/>
    <n v="0"/>
    <n v="33731291.902697302"/>
    <n v="33731291.902697302"/>
    <n v="6.7568801962079005E-4"/>
    <n v="0"/>
    <n v="0"/>
    <n v="0"/>
    <n v="0"/>
    <n v="0"/>
    <n v="0.75624999999999998"/>
    <n v="0.1"/>
    <n v="717000"/>
    <n v="0"/>
    <n v="0"/>
    <n v="1917"/>
    <n v="3904"/>
    <n v="1638"/>
    <n v="3.0241656E-4"/>
  </r>
  <r>
    <n v="3228"/>
    <x v="15"/>
    <s v="Panama"/>
    <s v="PAN"/>
    <n v="95"/>
    <x v="4"/>
    <x v="4"/>
    <x v="1"/>
    <x v="1"/>
    <n v="54091800000"/>
    <x v="0"/>
    <x v="4"/>
    <x v="1"/>
    <x v="3"/>
    <x v="12"/>
    <n v="4691451000"/>
    <n v="41182000"/>
    <n v="4650269000"/>
    <n v="4732633000"/>
    <x v="2178"/>
    <n v="4828303000"/>
    <n v="70787000"/>
    <n v="4757516000"/>
    <n v="4899090000"/>
    <n v="9.8136069901885795E-2"/>
    <x v="0"/>
    <n v="0"/>
    <n v="0"/>
    <x v="1"/>
    <x v="2"/>
    <n v="140000000"/>
    <n v="2.5881926650619899E-3"/>
    <n v="0"/>
    <n v="0"/>
    <n v="0"/>
    <n v="0"/>
    <n v="49157610.605852798"/>
    <n v="49157610.605852798"/>
    <n v="9.0878119430029699E-4"/>
    <n v="0"/>
    <n v="0"/>
    <n v="33731291.902697302"/>
    <n v="33731291.902697302"/>
    <n v="6.7568801962079005E-4"/>
    <n v="0.70512820512820495"/>
    <n v="0.2"/>
    <n v="656000"/>
    <n v="0"/>
    <n v="0"/>
    <n v="2010"/>
    <n v="3969"/>
    <n v="1673"/>
    <n v="2.9985118E-4"/>
  </r>
  <r>
    <n v="3229"/>
    <x v="16"/>
    <s v="Panama"/>
    <s v="PAN"/>
    <n v="95"/>
    <x v="4"/>
    <x v="4"/>
    <x v="1"/>
    <x v="1"/>
    <n v="57907700000"/>
    <x v="0"/>
    <x v="4"/>
    <x v="1"/>
    <x v="3"/>
    <x v="12"/>
    <n v="3964450000"/>
    <n v="36988000"/>
    <n v="3927462000"/>
    <n v="4001438000"/>
    <x v="2179"/>
    <n v="4691451000"/>
    <n v="41182000"/>
    <n v="4650269000"/>
    <n v="4732633000"/>
    <n v="8.7492614407359295E-2"/>
    <x v="0"/>
    <n v="0"/>
    <n v="0"/>
    <x v="3"/>
    <x v="3"/>
    <n v="390000000"/>
    <n v="6.7348556409596704E-3"/>
    <n v="140000000"/>
    <n v="2.5881926650619899E-3"/>
    <n v="0"/>
    <n v="0"/>
    <n v="0"/>
    <n v="0"/>
    <n v="0"/>
    <n v="0"/>
    <n v="0"/>
    <n v="49157610.605852798"/>
    <n v="49157610.605852798"/>
    <n v="9.0878119430029699E-4"/>
    <n v="0.37719298245614002"/>
    <n v="0.2"/>
    <n v="751000"/>
    <n v="0"/>
    <n v="0"/>
    <n v="2063"/>
    <n v="4034"/>
    <n v="1709"/>
    <n v="3.1067207E-4"/>
  </r>
  <r>
    <n v="3230"/>
    <x v="17"/>
    <s v="Panama"/>
    <s v="PAN"/>
    <n v="95"/>
    <x v="4"/>
    <x v="4"/>
    <x v="1"/>
    <x v="1"/>
    <n v="62202700000"/>
    <x v="1"/>
    <x v="4"/>
    <x v="1"/>
    <x v="3"/>
    <x v="12"/>
    <n v="4350816000"/>
    <n v="1258000"/>
    <n v="4349558000"/>
    <n v="4352074000"/>
    <x v="2180"/>
    <n v="3964450000"/>
    <n v="36988000"/>
    <n v="3927462000"/>
    <n v="4001438000"/>
    <n v="6.9100275092949595E-2"/>
    <x v="0"/>
    <n v="0"/>
    <n v="0"/>
    <x v="1"/>
    <x v="2"/>
    <n v="100000000"/>
    <n v="1.60764725646957E-3"/>
    <n v="390000000"/>
    <n v="6.7348556409596704E-3"/>
    <n v="14798489.4873379"/>
    <n v="0"/>
    <n v="0"/>
    <n v="14798489.4873379"/>
    <n v="2.3790751024212599E-4"/>
    <n v="0"/>
    <n v="0"/>
    <n v="0"/>
    <n v="0"/>
    <n v="0"/>
    <n v="0.73255813953488402"/>
    <n v="0.65"/>
    <m/>
    <m/>
    <m/>
    <m/>
    <m/>
    <m/>
    <m/>
  </r>
  <r>
    <n v="3231"/>
    <x v="18"/>
    <s v="Panama"/>
    <s v="PAN"/>
    <n v="95"/>
    <x v="4"/>
    <x v="4"/>
    <x v="1"/>
    <x v="1"/>
    <n v="64928300000"/>
    <x v="1"/>
    <x v="4"/>
    <x v="1"/>
    <x v="3"/>
    <x v="12"/>
    <n v="4550698000"/>
    <n v="49289000"/>
    <n v="4501409000"/>
    <n v="4599987000"/>
    <x v="2181"/>
    <n v="4350816000"/>
    <n v="1258000"/>
    <n v="4349558000"/>
    <n v="4352074000"/>
    <n v="6.99659982605257E-2"/>
    <x v="0"/>
    <n v="0"/>
    <n v="0"/>
    <x v="3"/>
    <x v="3"/>
    <n v="1650000000"/>
    <n v="2.5412647489615501E-2"/>
    <n v="100000000"/>
    <n v="1.60764725646957E-3"/>
    <n v="0"/>
    <n v="0"/>
    <n v="0"/>
    <n v="0"/>
    <n v="0"/>
    <n v="14798489.4873379"/>
    <n v="0"/>
    <n v="0"/>
    <n v="14798489.4873379"/>
    <n v="2.3790751024212599E-4"/>
    <n v="0.91052631578947396"/>
    <n v="0.88888888888888895"/>
    <m/>
    <m/>
    <m/>
    <m/>
    <m/>
    <m/>
    <m/>
  </r>
  <r>
    <n v="3232"/>
    <x v="19"/>
    <s v="Panama"/>
    <s v="PAN"/>
    <n v="95"/>
    <x v="4"/>
    <x v="4"/>
    <x v="1"/>
    <x v="1"/>
    <n v="66787900000"/>
    <x v="1"/>
    <x v="4"/>
    <x v="1"/>
    <x v="3"/>
    <x v="12"/>
    <n v="4634116000"/>
    <n v="534157000"/>
    <n v="4099959000"/>
    <n v="5168273000"/>
    <x v="2182"/>
    <n v="4550698000"/>
    <n v="49289000"/>
    <n v="4501409000"/>
    <n v="4599987000"/>
    <n v="7.0847180659281098E-2"/>
    <x v="0"/>
    <n v="0"/>
    <n v="0"/>
    <x v="2"/>
    <x v="0"/>
    <n v="0"/>
    <n v="0"/>
    <n v="1650000000"/>
    <n v="2.5412647489615501E-2"/>
    <n v="0"/>
    <n v="0"/>
    <n v="0"/>
    <n v="0"/>
    <n v="0"/>
    <n v="0"/>
    <n v="0"/>
    <n v="0"/>
    <n v="0"/>
    <n v="0"/>
    <n v="0.75824175824175799"/>
    <n v="0.25"/>
    <m/>
    <m/>
    <m/>
    <m/>
    <m/>
    <m/>
    <m/>
  </r>
  <r>
    <n v="3233"/>
    <x v="20"/>
    <s v="Panama"/>
    <s v="PAN"/>
    <n v="95"/>
    <x v="4"/>
    <x v="4"/>
    <x v="1"/>
    <x v="1"/>
    <n v="52938100000"/>
    <x v="1"/>
    <x v="4"/>
    <x v="1"/>
    <x v="3"/>
    <x v="12"/>
    <n v="3395139000"/>
    <n v="377895000"/>
    <n v="3017244000"/>
    <n v="3773034000"/>
    <x v="2183"/>
    <n v="4634116000"/>
    <n v="534157000"/>
    <n v="4099959000"/>
    <n v="5168273000"/>
    <n v="7.7383373335589201E-2"/>
    <x v="0"/>
    <n v="0"/>
    <n v="0"/>
    <x v="1"/>
    <x v="2"/>
    <n v="110000000"/>
    <n v="2.0778985267699401E-3"/>
    <n v="0"/>
    <n v="0"/>
    <n v="0"/>
    <n v="0"/>
    <n v="0"/>
    <n v="0"/>
    <n v="0"/>
    <n v="0"/>
    <n v="0"/>
    <n v="0"/>
    <n v="0"/>
    <n v="0"/>
    <n v="0.71354166666666696"/>
    <n v="0.25"/>
    <m/>
    <m/>
    <m/>
    <m/>
    <m/>
    <m/>
    <m/>
  </r>
  <r>
    <n v="3234"/>
    <x v="21"/>
    <s v="Panama"/>
    <s v="PAN"/>
    <n v="95"/>
    <x v="4"/>
    <x v="4"/>
    <x v="1"/>
    <x v="1"/>
    <n v="63605100000"/>
    <x v="1"/>
    <x v="4"/>
    <x v="1"/>
    <x v="3"/>
    <x v="12"/>
    <n v="5475283000"/>
    <n v="1076168000"/>
    <n v="4399115000"/>
    <n v="6551451000"/>
    <x v="2184"/>
    <n v="3395139000"/>
    <n v="377895000"/>
    <n v="3017244000"/>
    <n v="3773034000"/>
    <n v="7.1272561727753703E-2"/>
    <x v="0"/>
    <n v="0"/>
    <n v="0"/>
    <x v="2"/>
    <x v="0"/>
    <n v="0"/>
    <n v="0"/>
    <n v="110000000"/>
    <n v="2.0778985267699401E-3"/>
    <n v="0"/>
    <n v="0"/>
    <n v="0"/>
    <n v="0"/>
    <n v="0"/>
    <n v="0"/>
    <n v="0"/>
    <n v="0"/>
    <n v="0"/>
    <n v="0"/>
    <n v="0.76623376623376604"/>
    <n v="0.125"/>
    <m/>
    <m/>
    <m/>
    <m/>
    <m/>
    <m/>
    <m/>
  </r>
  <r>
    <n v="3235"/>
    <x v="0"/>
    <s v="Papua New Guinea"/>
    <s v="PNG"/>
    <n v="910"/>
    <x v="5"/>
    <x v="5"/>
    <x v="2"/>
    <x v="2"/>
    <n v="3521339699.07407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662337662337662"/>
    <m/>
    <n v="31000"/>
    <n v="4"/>
    <n v="0"/>
    <n v="2223"/>
    <n v="4807"/>
    <n v="254"/>
    <n v="2.1609670000000001E-4"/>
  </r>
  <r>
    <n v="3236"/>
    <x v="1"/>
    <s v="Papua New Guinea"/>
    <s v="PNG"/>
    <n v="910"/>
    <x v="5"/>
    <x v="5"/>
    <x v="2"/>
    <x v="2"/>
    <n v="3081024212.4292402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71176470588235297"/>
    <m/>
    <n v="27000"/>
    <n v="4"/>
    <n v="0"/>
    <n v="2300"/>
    <n v="4808"/>
    <n v="258"/>
    <n v="2.1668801E-4"/>
  </r>
  <r>
    <n v="3237"/>
    <x v="2"/>
    <s v="Papua New Guinea"/>
    <s v="PNG"/>
    <n v="910"/>
    <x v="5"/>
    <x v="5"/>
    <x v="2"/>
    <x v="2"/>
    <n v="2999511040.1976399"/>
    <x v="0"/>
    <x v="4"/>
    <x v="0"/>
    <x v="0"/>
    <x v="0"/>
    <n v="20482000"/>
    <n v="43193000"/>
    <n v="22711000"/>
    <n v="63675000"/>
    <x v="2185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580952380952381"/>
    <m/>
    <n v="17000"/>
    <n v="3"/>
    <n v="0"/>
    <n v="2331"/>
    <n v="5660"/>
    <n v="0"/>
    <n v="2.0361456999999999E-4"/>
  </r>
  <r>
    <n v="3238"/>
    <x v="3"/>
    <s v="Papua New Guinea"/>
    <s v="PNG"/>
    <n v="910"/>
    <x v="5"/>
    <x v="5"/>
    <x v="2"/>
    <x v="2"/>
    <n v="3536411824.2958002"/>
    <x v="0"/>
    <x v="4"/>
    <x v="0"/>
    <x v="0"/>
    <x v="0"/>
    <n v="57349000"/>
    <n v="28919000"/>
    <n v="-28430000"/>
    <n v="86268000"/>
    <x v="2186"/>
    <n v="20482000"/>
    <n v="43193000"/>
    <n v="22711000"/>
    <n v="63675000"/>
    <n v="2.1228459954527899E-2"/>
    <x v="0"/>
    <n v="0"/>
    <n v="0"/>
    <x v="0"/>
    <x v="0"/>
    <m/>
    <n v="0"/>
    <n v="0"/>
    <n v="0"/>
    <m/>
    <m/>
    <m/>
    <m/>
    <n v="0"/>
    <n v="0"/>
    <n v="0"/>
    <n v="0"/>
    <n v="0"/>
    <n v="0"/>
    <n v="0.68681318681318704"/>
    <m/>
    <n v="19000"/>
    <n v="3"/>
    <n v="0"/>
    <n v="2348"/>
    <n v="5803"/>
    <n v="0"/>
    <n v="2.0452746999999999E-4"/>
  </r>
  <r>
    <n v="3239"/>
    <x v="4"/>
    <s v="Papua New Guinea"/>
    <s v="PNG"/>
    <n v="910"/>
    <x v="5"/>
    <x v="5"/>
    <x v="2"/>
    <x v="2"/>
    <n v="3927157866.9646502"/>
    <x v="0"/>
    <x v="4"/>
    <x v="0"/>
    <x v="0"/>
    <x v="0"/>
    <n v="50747000"/>
    <n v="108300000"/>
    <n v="57553000"/>
    <n v="159047000"/>
    <x v="2187"/>
    <n v="57349000"/>
    <n v="28919000"/>
    <n v="-28430000"/>
    <n v="86268000"/>
    <n v="2.4394217722982101E-2"/>
    <x v="0"/>
    <n v="0"/>
    <n v="0"/>
    <x v="0"/>
    <x v="0"/>
    <m/>
    <n v="0"/>
    <n v="0"/>
    <n v="0"/>
    <m/>
    <m/>
    <m/>
    <m/>
    <n v="0"/>
    <n v="0"/>
    <n v="0"/>
    <n v="0"/>
    <n v="0"/>
    <n v="0"/>
    <n v="0.54444444444444395"/>
    <m/>
    <n v="25000"/>
    <n v="3"/>
    <n v="0"/>
    <n v="2991"/>
    <n v="5948"/>
    <n v="0"/>
    <n v="2.1249376000000001E-4"/>
  </r>
  <r>
    <n v="3240"/>
    <x v="5"/>
    <s v="Papua New Guinea"/>
    <s v="PNG"/>
    <n v="910"/>
    <x v="5"/>
    <x v="5"/>
    <x v="2"/>
    <x v="2"/>
    <n v="4865892972.2759504"/>
    <x v="0"/>
    <x v="4"/>
    <x v="0"/>
    <x v="0"/>
    <x v="0"/>
    <n v="0"/>
    <n v="0"/>
    <n v="0"/>
    <n v="0"/>
    <x v="1"/>
    <n v="50747000"/>
    <n v="108300000"/>
    <n v="57553000"/>
    <n v="159047000"/>
    <n v="4.0499263179081098E-2"/>
    <x v="0"/>
    <n v="0"/>
    <n v="0"/>
    <x v="1"/>
    <x v="1"/>
    <n v="670000000"/>
    <n v="0.13769312309526999"/>
    <n v="0"/>
    <n v="0"/>
    <m/>
    <m/>
    <m/>
    <m/>
    <n v="0"/>
    <n v="0"/>
    <n v="0"/>
    <n v="0"/>
    <n v="0"/>
    <n v="0"/>
    <n v="0.59595959595959602"/>
    <m/>
    <n v="30000"/>
    <n v="3"/>
    <n v="0"/>
    <n v="3868"/>
    <n v="6096"/>
    <n v="0"/>
    <n v="2.2282671000000001E-4"/>
  </r>
  <r>
    <n v="3241"/>
    <x v="6"/>
    <s v="Papua New Guinea"/>
    <s v="PNG"/>
    <n v="910"/>
    <x v="5"/>
    <x v="5"/>
    <x v="2"/>
    <x v="2"/>
    <n v="8355006706.57899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n v="0"/>
    <n v="0"/>
    <n v="670000000"/>
    <n v="0.13769312309526999"/>
    <m/>
    <m/>
    <m/>
    <m/>
    <n v="0"/>
    <n v="0"/>
    <n v="0"/>
    <n v="0"/>
    <n v="0"/>
    <n v="0"/>
    <n v="0.66216216216216195"/>
    <m/>
    <n v="31000"/>
    <n v="9"/>
    <n v="0"/>
    <n v="3908"/>
    <n v="6246"/>
    <n v="0"/>
    <n v="2.7405464999999998E-4"/>
  </r>
  <r>
    <n v="3242"/>
    <x v="7"/>
    <s v="Papua New Guinea"/>
    <s v="PNG"/>
    <n v="910"/>
    <x v="5"/>
    <x v="5"/>
    <x v="2"/>
    <x v="2"/>
    <n v="9545177014.1301003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n v="0"/>
    <n v="0"/>
    <n v="0"/>
    <n v="0"/>
    <m/>
    <m/>
    <m/>
    <m/>
    <n v="0"/>
    <n v="0"/>
    <n v="0"/>
    <n v="0"/>
    <n v="0"/>
    <n v="0"/>
    <n v="0.55851063829787195"/>
    <m/>
    <n v="35000"/>
    <n v="3"/>
    <n v="0"/>
    <n v="4162"/>
    <n v="6398"/>
    <n v="0"/>
    <n v="2.2776369999999999E-4"/>
  </r>
  <r>
    <n v="3243"/>
    <x v="8"/>
    <s v="Papua New Guinea"/>
    <s v="PNG"/>
    <n v="910"/>
    <x v="5"/>
    <x v="5"/>
    <x v="2"/>
    <x v="2"/>
    <n v="11670840931.817301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n v="0"/>
    <n v="0"/>
    <n v="0"/>
    <n v="0"/>
    <m/>
    <m/>
    <m/>
    <m/>
    <n v="0"/>
    <n v="0"/>
    <n v="0"/>
    <n v="0"/>
    <n v="0"/>
    <n v="0"/>
    <n v="0.61111111111111105"/>
    <m/>
    <n v="35000"/>
    <n v="3"/>
    <n v="0"/>
    <n v="3576"/>
    <n v="6551"/>
    <n v="0"/>
    <n v="2.2257253000000001E-4"/>
  </r>
  <r>
    <n v="3244"/>
    <x v="9"/>
    <s v="Papua New Guinea"/>
    <s v="PNG"/>
    <n v="910"/>
    <x v="5"/>
    <x v="5"/>
    <x v="2"/>
    <x v="2"/>
    <n v="11619637798.990999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n v="0"/>
    <n v="0"/>
    <n v="0"/>
    <n v="0"/>
    <m/>
    <m/>
    <m/>
    <m/>
    <n v="0"/>
    <n v="0"/>
    <n v="0"/>
    <n v="0"/>
    <n v="0"/>
    <n v="0"/>
    <n v="0.82142857142857095"/>
    <m/>
    <n v="40000"/>
    <n v="3"/>
    <n v="0"/>
    <n v="3653"/>
    <n v="6705"/>
    <n v="305"/>
    <n v="2.5212640000000001E-4"/>
  </r>
  <r>
    <n v="3245"/>
    <x v="10"/>
    <s v="Papua New Guinea"/>
    <s v="PNG"/>
    <n v="910"/>
    <x v="5"/>
    <x v="5"/>
    <x v="2"/>
    <x v="2"/>
    <n v="14250755231.1257"/>
    <x v="0"/>
    <x v="4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200019641.50960901"/>
    <n v="0"/>
    <n v="0"/>
    <n v="200019641.50960901"/>
    <n v="1.4035722196163799E-2"/>
    <n v="0"/>
    <n v="0"/>
    <n v="0"/>
    <n v="0"/>
    <n v="0"/>
    <n v="0.83522727272727304"/>
    <n v="0.375"/>
    <n v="43000"/>
    <n v="3"/>
    <n v="0"/>
    <n v="3634"/>
    <n v="6859"/>
    <n v="312"/>
    <n v="2.5145672E-4"/>
  </r>
  <r>
    <n v="3246"/>
    <x v="11"/>
    <s v="Papua New Guinea"/>
    <s v="PNG"/>
    <n v="910"/>
    <x v="5"/>
    <x v="5"/>
    <x v="2"/>
    <x v="2"/>
    <n v="17984910501.8979"/>
    <x v="0"/>
    <x v="4"/>
    <x v="1"/>
    <x v="1"/>
    <x v="1"/>
    <n v="443420000"/>
    <n v="353046000"/>
    <n v="90374000"/>
    <n v="796466000"/>
    <x v="2188"/>
    <n v="0"/>
    <n v="0"/>
    <n v="0"/>
    <n v="0"/>
    <n v="0"/>
    <x v="0"/>
    <n v="0"/>
    <n v="0"/>
    <x v="2"/>
    <x v="0"/>
    <n v="0"/>
    <n v="0"/>
    <n v="0"/>
    <n v="0"/>
    <n v="95721867.2330309"/>
    <n v="356651035.03293699"/>
    <n v="0"/>
    <n v="452372902.26596802"/>
    <n v="2.5152913728329701E-2"/>
    <n v="200019641.50960901"/>
    <n v="0"/>
    <n v="0"/>
    <n v="200019641.50960901"/>
    <n v="1.4035722196163799E-2"/>
    <n v="0.80808080808080796"/>
    <n v="0.35714285714285698"/>
    <n v="77000"/>
    <n v="3"/>
    <n v="0"/>
    <n v="3784"/>
    <n v="7013"/>
    <n v="318"/>
    <n v="2.5693056999999999E-4"/>
  </r>
  <r>
    <n v="3247"/>
    <x v="12"/>
    <s v="Papua New Guinea"/>
    <s v="PNG"/>
    <n v="910"/>
    <x v="5"/>
    <x v="5"/>
    <x v="2"/>
    <x v="2"/>
    <n v="21295659243.616798"/>
    <x v="0"/>
    <x v="4"/>
    <x v="1"/>
    <x v="1"/>
    <x v="1"/>
    <n v="574784000"/>
    <n v="302113000"/>
    <n v="272671000"/>
    <n v="876897000"/>
    <x v="2189"/>
    <n v="443420000"/>
    <n v="353046000"/>
    <n v="90374000"/>
    <n v="796466000"/>
    <n v="4.42852356655292E-2"/>
    <x v="0"/>
    <n v="0"/>
    <n v="0"/>
    <x v="3"/>
    <x v="1"/>
    <n v="1380000000"/>
    <n v="6.4801938470800999E-2"/>
    <n v="0"/>
    <n v="0"/>
    <n v="14252412.0585794"/>
    <n v="0"/>
    <n v="0"/>
    <n v="14252412.0585794"/>
    <n v="6.6926371686997399E-4"/>
    <n v="95721867.2330309"/>
    <n v="356651035.03293699"/>
    <n v="0"/>
    <n v="452372902.26596802"/>
    <n v="2.5152913728329701E-2"/>
    <n v="0.66304347826086996"/>
    <n v="0.4"/>
    <n v="76000"/>
    <n v="3"/>
    <n v="0"/>
    <n v="3910"/>
    <n v="7167"/>
    <n v="325"/>
    <n v="2.5849195999999997E-4"/>
  </r>
  <r>
    <n v="3248"/>
    <x v="13"/>
    <s v="Papua New Guinea"/>
    <s v="PNG"/>
    <n v="910"/>
    <x v="5"/>
    <x v="5"/>
    <x v="2"/>
    <x v="2"/>
    <n v="21261432791.267502"/>
    <x v="0"/>
    <x v="4"/>
    <x v="1"/>
    <x v="1"/>
    <x v="1"/>
    <n v="0"/>
    <n v="0"/>
    <n v="0"/>
    <n v="0"/>
    <x v="1"/>
    <n v="574784000"/>
    <n v="302113000"/>
    <n v="272671000"/>
    <n v="876897000"/>
    <n v="4.1177264811036202E-2"/>
    <x v="0"/>
    <n v="0"/>
    <n v="0"/>
    <x v="4"/>
    <x v="2"/>
    <n v="410000000"/>
    <n v="1.92837427291539E-2"/>
    <n v="1380000000"/>
    <n v="6.4801938470800999E-2"/>
    <n v="111483535.900585"/>
    <n v="116599424.426374"/>
    <n v="111928118.960981"/>
    <n v="340011079.28794003"/>
    <n v="1.5991917507440501E-2"/>
    <n v="14252412.0585794"/>
    <n v="0"/>
    <n v="0"/>
    <n v="14252412.0585794"/>
    <n v="6.6926371686997399E-4"/>
    <n v="0.77868852459016402"/>
    <n v="0.25"/>
    <n v="84000"/>
    <n v="3"/>
    <n v="0"/>
    <n v="4249"/>
    <n v="7593"/>
    <n v="331"/>
    <n v="2.6793184000000001E-4"/>
  </r>
  <r>
    <n v="3249"/>
    <x v="14"/>
    <s v="Papua New Guinea"/>
    <s v="PNG"/>
    <n v="910"/>
    <x v="5"/>
    <x v="5"/>
    <x v="2"/>
    <x v="2"/>
    <n v="23210682538.392799"/>
    <x v="0"/>
    <x v="6"/>
    <x v="1"/>
    <x v="1"/>
    <x v="1"/>
    <n v="0"/>
    <n v="0"/>
    <n v="0"/>
    <n v="0"/>
    <x v="1"/>
    <n v="0"/>
    <n v="0"/>
    <n v="0"/>
    <n v="0"/>
    <n v="0"/>
    <x v="0"/>
    <n v="0"/>
    <n v="0"/>
    <x v="1"/>
    <x v="2"/>
    <n v="250000000"/>
    <n v="1.07709025612011E-2"/>
    <n v="410000000"/>
    <n v="1.92837427291539E-2"/>
    <n v="243927364.885315"/>
    <n v="166960257.40637901"/>
    <n v="481875598.60996199"/>
    <n v="892763220.90165603"/>
    <n v="3.8463462650223101E-2"/>
    <n v="111483535.900585"/>
    <n v="116599424.426374"/>
    <n v="111928118.960981"/>
    <n v="340011079.28794003"/>
    <n v="1.5991917507440501E-2"/>
    <n v="0.73750000000000004"/>
    <n v="0.4"/>
    <n v="99000"/>
    <n v="2"/>
    <n v="0"/>
    <n v="3999"/>
    <n v="7756"/>
    <n v="338"/>
    <n v="2.6047176999999998E-4"/>
  </r>
  <r>
    <n v="3250"/>
    <x v="15"/>
    <s v="Papua New Guinea"/>
    <s v="PNG"/>
    <n v="910"/>
    <x v="5"/>
    <x v="5"/>
    <x v="2"/>
    <x v="2"/>
    <n v="21723531173.240898"/>
    <x v="0"/>
    <x v="6"/>
    <x v="1"/>
    <x v="1"/>
    <x v="1"/>
    <n v="0"/>
    <n v="0"/>
    <n v="0"/>
    <n v="0"/>
    <x v="1"/>
    <n v="0"/>
    <n v="0"/>
    <n v="0"/>
    <n v="0"/>
    <n v="0"/>
    <x v="0"/>
    <n v="0"/>
    <n v="0"/>
    <x v="3"/>
    <x v="3"/>
    <n v="400000000"/>
    <n v="1.8413212695950702E-2"/>
    <n v="250000000"/>
    <n v="1.07709025612011E-2"/>
    <n v="1425809.91356021"/>
    <n v="0"/>
    <n v="0"/>
    <n v="1425809.91356021"/>
    <n v="6.5634353005948097E-5"/>
    <n v="243927364.885315"/>
    <n v="166960257.40637901"/>
    <n v="481875598.60996199"/>
    <n v="892763220.90165603"/>
    <n v="3.8463462650223101E-2"/>
    <n v="0.70512820512820495"/>
    <n v="0.5"/>
    <n v="100000"/>
    <n v="2"/>
    <n v="0"/>
    <n v="4418"/>
    <n v="7920"/>
    <n v="345"/>
    <n v="2.6587234E-4"/>
  </r>
  <r>
    <n v="3251"/>
    <x v="16"/>
    <s v="Papua New Guinea"/>
    <s v="PNG"/>
    <n v="910"/>
    <x v="5"/>
    <x v="5"/>
    <x v="2"/>
    <x v="2"/>
    <n v="20759069103.0961"/>
    <x v="1"/>
    <x v="6"/>
    <x v="1"/>
    <x v="1"/>
    <x v="1"/>
    <n v="0"/>
    <n v="0"/>
    <n v="0"/>
    <n v="0"/>
    <x v="1"/>
    <n v="0"/>
    <n v="0"/>
    <n v="0"/>
    <n v="0"/>
    <n v="0"/>
    <x v="0"/>
    <n v="0"/>
    <n v="0"/>
    <x v="3"/>
    <x v="3"/>
    <n v="310000000"/>
    <n v="1.4933232239867899E-2"/>
    <n v="400000000"/>
    <n v="1.8413212695950702E-2"/>
    <n v="717494.67995632102"/>
    <n v="234926428.608013"/>
    <n v="0"/>
    <n v="235643923.28796899"/>
    <n v="1.13513723624931E-2"/>
    <n v="1425809.91356021"/>
    <n v="0"/>
    <n v="0"/>
    <n v="1425809.91356021"/>
    <n v="6.5634353005948097E-5"/>
    <n v="0.34210526315789502"/>
    <n v="0.2"/>
    <n v="83000"/>
    <n v="2"/>
    <n v="0"/>
    <n v="5419"/>
    <n v="8085"/>
    <n v="352"/>
    <n v="2.7332411000000002E-4"/>
  </r>
  <r>
    <n v="3252"/>
    <x v="17"/>
    <s v="Papua New Guinea"/>
    <s v="PNG"/>
    <n v="910"/>
    <x v="5"/>
    <x v="5"/>
    <x v="2"/>
    <x v="2"/>
    <n v="22742613553.687901"/>
    <x v="1"/>
    <x v="6"/>
    <x v="1"/>
    <x v="1"/>
    <x v="1"/>
    <n v="0"/>
    <n v="0"/>
    <n v="0"/>
    <n v="0"/>
    <x v="1"/>
    <n v="0"/>
    <n v="0"/>
    <n v="0"/>
    <n v="0"/>
    <n v="0"/>
    <x v="0"/>
    <n v="0"/>
    <n v="0"/>
    <x v="4"/>
    <x v="6"/>
    <n v="1710000000"/>
    <n v="7.5189247531434605E-2"/>
    <n v="310000000"/>
    <n v="1.4933232239867899E-2"/>
    <n v="303088910.46950197"/>
    <n v="529039867.35000002"/>
    <n v="3830000000"/>
    <n v="4662128777.8195"/>
    <n v="0.20499529514555301"/>
    <n v="717494.67995632102"/>
    <n v="234926428.608013"/>
    <n v="0"/>
    <n v="235643923.28796899"/>
    <n v="1.13513723624931E-2"/>
    <n v="0.77131782945736405"/>
    <n v="0.6"/>
    <m/>
    <m/>
    <m/>
    <m/>
    <m/>
    <m/>
    <m/>
  </r>
  <r>
    <n v="3253"/>
    <x v="18"/>
    <s v="Papua New Guinea"/>
    <s v="PNG"/>
    <n v="910"/>
    <x v="5"/>
    <x v="5"/>
    <x v="2"/>
    <x v="2"/>
    <n v="24109509852.7402"/>
    <x v="1"/>
    <x v="5"/>
    <x v="1"/>
    <x v="1"/>
    <x v="1"/>
    <n v="0"/>
    <n v="0"/>
    <n v="0"/>
    <n v="0"/>
    <x v="1"/>
    <n v="0"/>
    <n v="0"/>
    <n v="0"/>
    <n v="0"/>
    <n v="0"/>
    <x v="0"/>
    <n v="0"/>
    <n v="0"/>
    <x v="1"/>
    <x v="2"/>
    <n v="200000000"/>
    <n v="8.2954817921057303E-3"/>
    <n v="1710000000"/>
    <n v="7.5189247531434605E-2"/>
    <n v="0"/>
    <n v="0"/>
    <n v="0"/>
    <n v="0"/>
    <n v="0"/>
    <n v="303088910.46950197"/>
    <n v="529039867.35000002"/>
    <n v="3830000000"/>
    <n v="4662128777.8195"/>
    <n v="0.20499529514555301"/>
    <n v="0.384210526315789"/>
    <n v="0.38888888888888901"/>
    <m/>
    <m/>
    <m/>
    <m/>
    <m/>
    <m/>
    <m/>
  </r>
  <r>
    <n v="3254"/>
    <x v="19"/>
    <s v="Papua New Guinea"/>
    <s v="PNG"/>
    <n v="910"/>
    <x v="5"/>
    <x v="5"/>
    <x v="2"/>
    <x v="2"/>
    <n v="24829107011.070099"/>
    <x v="1"/>
    <x v="5"/>
    <x v="1"/>
    <x v="1"/>
    <x v="1"/>
    <n v="0"/>
    <n v="0"/>
    <n v="0"/>
    <n v="0"/>
    <x v="1"/>
    <n v="0"/>
    <n v="0"/>
    <n v="0"/>
    <n v="0"/>
    <n v="0"/>
    <x v="0"/>
    <n v="0"/>
    <n v="0"/>
    <x v="1"/>
    <x v="2"/>
    <n v="310000000"/>
    <n v="1.24853463260594E-2"/>
    <n v="200000000"/>
    <n v="8.2954817921057303E-3"/>
    <n v="0"/>
    <n v="0"/>
    <n v="0"/>
    <n v="0"/>
    <n v="0"/>
    <n v="0"/>
    <n v="0"/>
    <n v="0"/>
    <n v="0"/>
    <n v="0"/>
    <n v="0.450549450549451"/>
    <n v="0.25"/>
    <m/>
    <m/>
    <m/>
    <m/>
    <m/>
    <m/>
    <m/>
  </r>
  <r>
    <n v="3255"/>
    <x v="20"/>
    <s v="Papua New Guinea"/>
    <s v="PNG"/>
    <n v="910"/>
    <x v="5"/>
    <x v="5"/>
    <x v="2"/>
    <x v="2"/>
    <n v="23591523025.2864"/>
    <x v="1"/>
    <x v="5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310000000"/>
    <n v="1.24853463260594E-2"/>
    <n v="0"/>
    <n v="0"/>
    <n v="0"/>
    <n v="0"/>
    <n v="0"/>
    <n v="0"/>
    <n v="0"/>
    <n v="0"/>
    <n v="0"/>
    <n v="0"/>
    <n v="0.640625"/>
    <n v="0.16666666666666699"/>
    <m/>
    <m/>
    <m/>
    <m/>
    <m/>
    <m/>
    <m/>
  </r>
  <r>
    <n v="3256"/>
    <x v="21"/>
    <s v="Papua New Guinea"/>
    <s v="PNG"/>
    <n v="910"/>
    <x v="5"/>
    <x v="5"/>
    <x v="2"/>
    <x v="2"/>
    <n v="26594305745.554001"/>
    <x v="1"/>
    <x v="5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7792207792207795"/>
    <n v="0"/>
    <m/>
    <m/>
    <m/>
    <m/>
    <m/>
    <m/>
    <m/>
  </r>
  <r>
    <n v="3257"/>
    <x v="0"/>
    <s v="Paraguay"/>
    <s v="PRY"/>
    <n v="150"/>
    <x v="4"/>
    <x v="4"/>
    <x v="1"/>
    <x v="1"/>
    <n v="8855705139.5585709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70129870129870098"/>
    <m/>
    <m/>
    <m/>
    <m/>
    <m/>
    <m/>
    <m/>
    <m/>
  </r>
  <r>
    <n v="3258"/>
    <x v="1"/>
    <s v="Paraguay"/>
    <s v="PRY"/>
    <n v="150"/>
    <x v="4"/>
    <x v="4"/>
    <x v="1"/>
    <x v="1"/>
    <n v="8495806432.1846704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7"/>
    <m/>
    <m/>
    <m/>
    <m/>
    <m/>
    <m/>
    <m/>
    <m/>
  </r>
  <r>
    <n v="3259"/>
    <x v="2"/>
    <s v="Paraguay"/>
    <s v="PRY"/>
    <n v="150"/>
    <x v="4"/>
    <x v="4"/>
    <x v="1"/>
    <x v="1"/>
    <n v="7196260656.8455601"/>
    <x v="0"/>
    <x v="4"/>
    <x v="0"/>
    <x v="0"/>
    <x v="0"/>
    <n v="211440000"/>
    <n v="7684000"/>
    <n v="-203756000"/>
    <n v="219124000"/>
    <x v="2190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9047619047619002"/>
    <m/>
    <m/>
    <m/>
    <m/>
    <m/>
    <m/>
    <m/>
    <m/>
  </r>
  <r>
    <n v="3260"/>
    <x v="3"/>
    <s v="Paraguay"/>
    <s v="PRY"/>
    <n v="150"/>
    <x v="4"/>
    <x v="4"/>
    <x v="1"/>
    <x v="1"/>
    <n v="7691367471.1799202"/>
    <x v="0"/>
    <x v="4"/>
    <x v="0"/>
    <x v="0"/>
    <x v="0"/>
    <n v="266814000"/>
    <n v="17365000"/>
    <n v="-249449000"/>
    <n v="284179000"/>
    <x v="2191"/>
    <n v="211440000"/>
    <n v="7684000"/>
    <n v="-203756000"/>
    <n v="219124000"/>
    <n v="3.0449703040085801E-2"/>
    <x v="0"/>
    <n v="0"/>
    <n v="0"/>
    <x v="0"/>
    <x v="0"/>
    <m/>
    <n v="0"/>
    <n v="0"/>
    <n v="0"/>
    <m/>
    <m/>
    <m/>
    <m/>
    <n v="0"/>
    <n v="0"/>
    <n v="0"/>
    <n v="0"/>
    <n v="0"/>
    <n v="0"/>
    <n v="0.76923076923076905"/>
    <m/>
    <m/>
    <m/>
    <m/>
    <m/>
    <m/>
    <m/>
    <m/>
  </r>
  <r>
    <n v="3261"/>
    <x v="4"/>
    <s v="Paraguay"/>
    <s v="PRY"/>
    <n v="150"/>
    <x v="4"/>
    <x v="4"/>
    <x v="1"/>
    <x v="1"/>
    <n v="9624440836.2930908"/>
    <x v="0"/>
    <x v="4"/>
    <x v="0"/>
    <x v="0"/>
    <x v="0"/>
    <n v="419940000"/>
    <n v="41438000"/>
    <n v="-378502000"/>
    <n v="461378000"/>
    <x v="2192"/>
    <n v="266814000"/>
    <n v="17365000"/>
    <n v="-249449000"/>
    <n v="284179000"/>
    <n v="3.6947786081582799E-2"/>
    <x v="0"/>
    <n v="0"/>
    <n v="0"/>
    <x v="0"/>
    <x v="0"/>
    <m/>
    <n v="0"/>
    <n v="0"/>
    <n v="0"/>
    <m/>
    <m/>
    <m/>
    <m/>
    <n v="0"/>
    <n v="0"/>
    <n v="0"/>
    <n v="0"/>
    <n v="0"/>
    <n v="0"/>
    <n v="0.66666666666666696"/>
    <m/>
    <m/>
    <m/>
    <m/>
    <m/>
    <m/>
    <m/>
    <m/>
  </r>
  <r>
    <n v="3262"/>
    <x v="5"/>
    <s v="Paraguay"/>
    <s v="PRY"/>
    <n v="150"/>
    <x v="4"/>
    <x v="4"/>
    <x v="1"/>
    <x v="1"/>
    <n v="10737500188.112301"/>
    <x v="0"/>
    <x v="4"/>
    <x v="0"/>
    <x v="0"/>
    <x v="0"/>
    <n v="642110000"/>
    <n v="66540000"/>
    <n v="-575570000"/>
    <n v="708650000"/>
    <x v="2193"/>
    <n v="419940000"/>
    <n v="41438000"/>
    <n v="-378502000"/>
    <n v="461378000"/>
    <n v="4.7938161587546602E-2"/>
    <x v="0"/>
    <n v="0"/>
    <n v="0"/>
    <x v="0"/>
    <x v="0"/>
    <m/>
    <n v="0"/>
    <n v="0"/>
    <n v="0"/>
    <m/>
    <m/>
    <m/>
    <m/>
    <n v="0"/>
    <n v="0"/>
    <n v="0"/>
    <n v="0"/>
    <n v="0"/>
    <n v="0"/>
    <n v="0.74242424242424199"/>
    <m/>
    <m/>
    <m/>
    <m/>
    <m/>
    <m/>
    <m/>
    <m/>
  </r>
  <r>
    <n v="3263"/>
    <x v="6"/>
    <s v="Paraguay"/>
    <s v="PRY"/>
    <n v="150"/>
    <x v="4"/>
    <x v="4"/>
    <x v="1"/>
    <x v="1"/>
    <n v="13429430050.261"/>
    <x v="0"/>
    <x v="4"/>
    <x v="0"/>
    <x v="0"/>
    <x v="0"/>
    <n v="1269909000"/>
    <n v="18967000"/>
    <n v="-1250942000"/>
    <n v="1288876000"/>
    <x v="2194"/>
    <n v="642110000"/>
    <n v="66540000"/>
    <n v="-575570000"/>
    <n v="708650000"/>
    <n v="6.5997670555066501E-2"/>
    <x v="0"/>
    <n v="0"/>
    <n v="0"/>
    <x v="0"/>
    <x v="0"/>
    <m/>
    <n v="0"/>
    <n v="0"/>
    <n v="0"/>
    <m/>
    <m/>
    <m/>
    <m/>
    <n v="0"/>
    <n v="0"/>
    <n v="0"/>
    <n v="0"/>
    <n v="0"/>
    <n v="0"/>
    <n v="0.81531531531531498"/>
    <m/>
    <m/>
    <m/>
    <m/>
    <m/>
    <m/>
    <m/>
    <m/>
  </r>
  <r>
    <n v="3264"/>
    <x v="7"/>
    <s v="Paraguay"/>
    <s v="PRY"/>
    <n v="150"/>
    <x v="4"/>
    <x v="4"/>
    <x v="1"/>
    <x v="1"/>
    <n v="17856393235.4338"/>
    <x v="0"/>
    <x v="4"/>
    <x v="0"/>
    <x v="0"/>
    <x v="0"/>
    <n v="1625293000"/>
    <n v="54675000"/>
    <n v="-1570618000"/>
    <n v="1679968000"/>
    <x v="2195"/>
    <n v="1269909000"/>
    <n v="18967000"/>
    <n v="-1250942000"/>
    <n v="1288876000"/>
    <n v="9.5973991090928704E-2"/>
    <x v="0"/>
    <n v="0"/>
    <n v="0"/>
    <x v="0"/>
    <x v="0"/>
    <m/>
    <n v="0"/>
    <n v="0"/>
    <n v="0"/>
    <m/>
    <m/>
    <m/>
    <m/>
    <n v="0"/>
    <n v="0"/>
    <n v="0"/>
    <n v="0"/>
    <n v="0"/>
    <n v="0"/>
    <n v="0.70744680851063801"/>
    <m/>
    <m/>
    <m/>
    <m/>
    <m/>
    <m/>
    <m/>
    <m/>
  </r>
  <r>
    <n v="3265"/>
    <x v="8"/>
    <s v="Paraguay"/>
    <s v="PRY"/>
    <n v="150"/>
    <x v="4"/>
    <x v="4"/>
    <x v="1"/>
    <x v="1"/>
    <n v="24615267663.545601"/>
    <x v="0"/>
    <x v="4"/>
    <x v="0"/>
    <x v="0"/>
    <x v="0"/>
    <n v="2473801000"/>
    <n v="96789000"/>
    <n v="-2377012000"/>
    <n v="2570590000"/>
    <x v="2196"/>
    <n v="1625293000"/>
    <n v="54675000"/>
    <n v="-1570618000"/>
    <n v="1679968000"/>
    <n v="9.4082157457549206E-2"/>
    <x v="0"/>
    <n v="0"/>
    <n v="0"/>
    <x v="0"/>
    <x v="0"/>
    <m/>
    <n v="0"/>
    <n v="0"/>
    <n v="0"/>
    <m/>
    <m/>
    <m/>
    <m/>
    <n v="0"/>
    <n v="0"/>
    <n v="0"/>
    <n v="0"/>
    <n v="0"/>
    <n v="0"/>
    <n v="0.71717171717171702"/>
    <m/>
    <m/>
    <m/>
    <m/>
    <m/>
    <m/>
    <m/>
    <m/>
  </r>
  <r>
    <n v="3266"/>
    <x v="9"/>
    <s v="Paraguay"/>
    <s v="PRY"/>
    <n v="150"/>
    <x v="4"/>
    <x v="4"/>
    <x v="1"/>
    <x v="1"/>
    <n v="22355151161.993999"/>
    <x v="0"/>
    <x v="4"/>
    <x v="0"/>
    <x v="0"/>
    <x v="0"/>
    <n v="2053486000"/>
    <n v="35146000"/>
    <n v="-2018340000"/>
    <n v="2088632000"/>
    <x v="2197"/>
    <n v="2473801000"/>
    <n v="96789000"/>
    <n v="-2377012000"/>
    <n v="2570590000"/>
    <n v="0.104430714917919"/>
    <x v="0"/>
    <n v="0"/>
    <n v="0"/>
    <x v="0"/>
    <x v="0"/>
    <m/>
    <n v="0"/>
    <n v="0"/>
    <n v="0"/>
    <m/>
    <m/>
    <m/>
    <m/>
    <n v="0"/>
    <n v="0"/>
    <n v="0"/>
    <n v="0"/>
    <n v="0"/>
    <n v="0"/>
    <n v="0.83928571428571397"/>
    <m/>
    <m/>
    <m/>
    <m/>
    <m/>
    <m/>
    <m/>
    <m/>
  </r>
  <r>
    <n v="3267"/>
    <x v="10"/>
    <s v="Paraguay"/>
    <s v="PRY"/>
    <n v="150"/>
    <x v="4"/>
    <x v="4"/>
    <x v="1"/>
    <x v="1"/>
    <n v="27237782849.6908"/>
    <x v="0"/>
    <x v="4"/>
    <x v="1"/>
    <x v="2"/>
    <x v="1"/>
    <n v="3433298000"/>
    <n v="34231000"/>
    <n v="3399067000"/>
    <n v="3467529000"/>
    <x v="2198"/>
    <n v="2053486000"/>
    <n v="35146000"/>
    <n v="-2018340000"/>
    <n v="2088632000"/>
    <n v="9.3429562827152104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4090909090909105"/>
    <n v="0.5"/>
    <m/>
    <m/>
    <m/>
    <m/>
    <m/>
    <m/>
    <m/>
  </r>
  <r>
    <n v="3268"/>
    <x v="11"/>
    <s v="Paraguay"/>
    <s v="PRY"/>
    <n v="150"/>
    <x v="4"/>
    <x v="4"/>
    <x v="1"/>
    <x v="1"/>
    <n v="33756238766.5"/>
    <x v="0"/>
    <x v="4"/>
    <x v="1"/>
    <x v="2"/>
    <x v="1"/>
    <n v="3662437000"/>
    <n v="30388000"/>
    <n v="3632049000"/>
    <n v="3692825000"/>
    <x v="2199"/>
    <n v="3433298000"/>
    <n v="34231000"/>
    <n v="3399067000"/>
    <n v="3467529000"/>
    <n v="0.12730584640957199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1818181818181801"/>
    <n v="0.42857142857142899"/>
    <m/>
    <m/>
    <m/>
    <m/>
    <m/>
    <m/>
    <m/>
  </r>
  <r>
    <n v="3269"/>
    <x v="12"/>
    <s v="Paraguay"/>
    <s v="PRY"/>
    <n v="150"/>
    <x v="4"/>
    <x v="4"/>
    <x v="1"/>
    <x v="1"/>
    <n v="33296438306.474701"/>
    <x v="0"/>
    <x v="4"/>
    <x v="1"/>
    <x v="2"/>
    <x v="1"/>
    <n v="3183813000"/>
    <n v="41979000"/>
    <n v="3141834000"/>
    <n v="3225792000"/>
    <x v="2200"/>
    <n v="3662437000"/>
    <n v="30388000"/>
    <n v="3632049000"/>
    <n v="3692825000"/>
    <n v="0.10939681477975501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9891304347826098"/>
    <n v="0.5"/>
    <m/>
    <m/>
    <m/>
    <m/>
    <m/>
    <m/>
    <m/>
  </r>
  <r>
    <n v="3270"/>
    <x v="13"/>
    <s v="Paraguay"/>
    <s v="PRY"/>
    <n v="150"/>
    <x v="4"/>
    <x v="4"/>
    <x v="1"/>
    <x v="1"/>
    <n v="38651334287.673203"/>
    <x v="0"/>
    <x v="4"/>
    <x v="1"/>
    <x v="2"/>
    <x v="1"/>
    <n v="3434089000"/>
    <n v="57107000"/>
    <n v="3376982000"/>
    <n v="3491196000"/>
    <x v="2201"/>
    <n v="3183813000"/>
    <n v="41979000"/>
    <n v="3141834000"/>
    <n v="3225792000"/>
    <n v="9.6880992804948898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13114754098361"/>
    <n v="0.25"/>
    <m/>
    <m/>
    <m/>
    <m/>
    <m/>
    <m/>
    <m/>
  </r>
  <r>
    <n v="3271"/>
    <x v="14"/>
    <s v="Paraguay"/>
    <s v="PRY"/>
    <n v="150"/>
    <x v="4"/>
    <x v="4"/>
    <x v="1"/>
    <x v="1"/>
    <n v="40377987208.689003"/>
    <x v="0"/>
    <x v="4"/>
    <x v="1"/>
    <x v="2"/>
    <x v="1"/>
    <n v="3078316000"/>
    <n v="49076000"/>
    <n v="3029240000"/>
    <n v="3127392000"/>
    <x v="2202"/>
    <n v="3434089000"/>
    <n v="57107000"/>
    <n v="3376982000"/>
    <n v="3491196000"/>
    <n v="9.0325368175282403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2499999999999998"/>
    <n v="0.2"/>
    <m/>
    <m/>
    <m/>
    <m/>
    <m/>
    <m/>
    <m/>
  </r>
  <r>
    <n v="3272"/>
    <x v="15"/>
    <s v="Paraguay"/>
    <s v="PRY"/>
    <n v="150"/>
    <x v="4"/>
    <x v="4"/>
    <x v="1"/>
    <x v="1"/>
    <n v="36211372702.808502"/>
    <x v="0"/>
    <x v="4"/>
    <x v="1"/>
    <x v="2"/>
    <x v="1"/>
    <n v="1700809000"/>
    <n v="30043000"/>
    <n v="1670766000"/>
    <n v="1730852000"/>
    <x v="2203"/>
    <n v="3078316000"/>
    <n v="49076000"/>
    <n v="3029240000"/>
    <n v="3127392000"/>
    <n v="7.7452894911190895E-2"/>
    <x v="0"/>
    <n v="0"/>
    <n v="0"/>
    <x v="2"/>
    <x v="0"/>
    <n v="0"/>
    <n v="0"/>
    <n v="0"/>
    <n v="0"/>
    <n v="0"/>
    <n v="0"/>
    <n v="63904893.787608601"/>
    <n v="63904893.787608601"/>
    <n v="1.76477413082582E-3"/>
    <n v="0"/>
    <n v="0"/>
    <n v="0"/>
    <n v="0"/>
    <n v="0"/>
    <n v="0.64743589743589702"/>
    <n v="0.2"/>
    <m/>
    <m/>
    <m/>
    <m/>
    <m/>
    <m/>
    <m/>
  </r>
  <r>
    <n v="3273"/>
    <x v="16"/>
    <s v="Paraguay"/>
    <s v="PRY"/>
    <n v="150"/>
    <x v="4"/>
    <x v="4"/>
    <x v="1"/>
    <x v="1"/>
    <n v="36089550659.0914"/>
    <x v="0"/>
    <x v="4"/>
    <x v="1"/>
    <x v="2"/>
    <x v="1"/>
    <n v="1461886000"/>
    <n v="20879000"/>
    <n v="1441007000"/>
    <n v="1482765000"/>
    <x v="2204"/>
    <n v="1700809000"/>
    <n v="30043000"/>
    <n v="1670766000"/>
    <n v="1730852000"/>
    <n v="4.7798574613708497E-2"/>
    <x v="0"/>
    <n v="0"/>
    <n v="0"/>
    <x v="2"/>
    <x v="0"/>
    <n v="0"/>
    <n v="0"/>
    <n v="0"/>
    <n v="0"/>
    <n v="0"/>
    <n v="0"/>
    <n v="0"/>
    <n v="0"/>
    <n v="0"/>
    <n v="0"/>
    <n v="0"/>
    <n v="63904893.787608601"/>
    <n v="63904893.787608601"/>
    <n v="1.76477413082582E-3"/>
    <n v="0.355263157894737"/>
    <n v="0.2"/>
    <m/>
    <m/>
    <m/>
    <m/>
    <m/>
    <m/>
    <m/>
  </r>
  <r>
    <n v="3274"/>
    <x v="17"/>
    <s v="Paraguay"/>
    <s v="PRY"/>
    <n v="150"/>
    <x v="4"/>
    <x v="4"/>
    <x v="1"/>
    <x v="1"/>
    <n v="38997129473.555801"/>
    <x v="0"/>
    <x v="4"/>
    <x v="1"/>
    <x v="2"/>
    <x v="1"/>
    <n v="2075776000"/>
    <n v="27577000"/>
    <n v="2048199000"/>
    <n v="2103353000"/>
    <x v="2205"/>
    <n v="1461886000"/>
    <n v="20879000"/>
    <n v="1441007000"/>
    <n v="1482765000"/>
    <n v="4.1085715197910697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06201550387597"/>
    <n v="0.8"/>
    <m/>
    <m/>
    <m/>
    <m/>
    <m/>
    <m/>
    <m/>
  </r>
  <r>
    <n v="3275"/>
    <x v="18"/>
    <s v="Paraguay"/>
    <s v="PRY"/>
    <n v="150"/>
    <x v="4"/>
    <x v="4"/>
    <x v="1"/>
    <x v="1"/>
    <n v="40225448340.632202"/>
    <x v="0"/>
    <x v="4"/>
    <x v="1"/>
    <x v="2"/>
    <x v="1"/>
    <n v="2149495000"/>
    <n v="25958000"/>
    <n v="2123537000"/>
    <n v="2175453000"/>
    <x v="2206"/>
    <n v="2075776000"/>
    <n v="27577000"/>
    <n v="2048199000"/>
    <n v="2103353000"/>
    <n v="5.3936098076816097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7.8947368421052599E-2"/>
    <n v="0"/>
    <m/>
    <m/>
    <m/>
    <m/>
    <m/>
    <m/>
    <m/>
  </r>
  <r>
    <n v="3276"/>
    <x v="19"/>
    <s v="Paraguay"/>
    <s v="PRY"/>
    <n v="150"/>
    <x v="4"/>
    <x v="4"/>
    <x v="1"/>
    <x v="1"/>
    <n v="37906944074.612801"/>
    <x v="0"/>
    <x v="4"/>
    <x v="1"/>
    <x v="2"/>
    <x v="1"/>
    <n v="1923749000"/>
    <n v="10749000"/>
    <n v="1913000000"/>
    <n v="1934498000"/>
    <x v="2207"/>
    <n v="2149495000"/>
    <n v="25958000"/>
    <n v="2123537000"/>
    <n v="2175453000"/>
    <n v="5.4081510330925203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7472527472527497"/>
    <n v="0.41666666666666702"/>
    <m/>
    <m/>
    <m/>
    <m/>
    <m/>
    <m/>
    <m/>
  </r>
  <r>
    <n v="3277"/>
    <x v="20"/>
    <s v="Paraguay"/>
    <s v="PRY"/>
    <n v="150"/>
    <x v="4"/>
    <x v="4"/>
    <x v="1"/>
    <x v="1"/>
    <n v="35304238230.113197"/>
    <x v="0"/>
    <x v="4"/>
    <x v="1"/>
    <x v="2"/>
    <x v="1"/>
    <n v="1603788000"/>
    <n v="13836000"/>
    <n v="1589952000"/>
    <n v="1617624000"/>
    <x v="2208"/>
    <n v="1923749000"/>
    <n v="10749000"/>
    <n v="1913000000"/>
    <n v="1934498000"/>
    <n v="5.1032813307036802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4479166666666696"/>
    <n v="0.41666666666666702"/>
    <m/>
    <m/>
    <m/>
    <m/>
    <m/>
    <m/>
    <m/>
  </r>
  <r>
    <n v="3278"/>
    <x v="21"/>
    <s v="Paraguay"/>
    <s v="PRY"/>
    <n v="150"/>
    <x v="4"/>
    <x v="4"/>
    <x v="1"/>
    <x v="1"/>
    <n v="39495431574.1782"/>
    <x v="0"/>
    <x v="4"/>
    <x v="1"/>
    <x v="2"/>
    <x v="1"/>
    <n v="2308364000"/>
    <n v="30322000"/>
    <n v="2278042000"/>
    <n v="2338686000"/>
    <x v="2209"/>
    <n v="1603788000"/>
    <n v="13836000"/>
    <n v="1589952000"/>
    <n v="1617624000"/>
    <n v="4.5819541253271603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0519480519480502"/>
    <n v="0.375"/>
    <m/>
    <m/>
    <m/>
    <m/>
    <m/>
    <m/>
    <m/>
  </r>
  <r>
    <n v="3279"/>
    <x v="0"/>
    <s v="Peru"/>
    <s v="PER"/>
    <n v="135"/>
    <x v="4"/>
    <x v="4"/>
    <x v="1"/>
    <x v="1"/>
    <n v="51744749133.212997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67532467532467499"/>
    <m/>
    <n v="888000"/>
    <n v="115"/>
    <n v="751"/>
    <n v="17721"/>
    <n v="25662"/>
    <n v="12345"/>
    <n v="3.1887817000000001E-3"/>
  </r>
  <r>
    <n v="3280"/>
    <x v="1"/>
    <s v="Peru"/>
    <s v="PER"/>
    <n v="135"/>
    <x v="4"/>
    <x v="4"/>
    <x v="1"/>
    <x v="1"/>
    <n v="52030158775.405502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78823529411764703"/>
    <m/>
    <n v="896000"/>
    <n v="100"/>
    <n v="690"/>
    <n v="17878"/>
    <n v="26367"/>
    <n v="12500"/>
    <n v="3.1077594E-3"/>
  </r>
  <r>
    <n v="3281"/>
    <x v="2"/>
    <s v="Peru"/>
    <s v="PER"/>
    <n v="135"/>
    <x v="4"/>
    <x v="4"/>
    <x v="1"/>
    <x v="1"/>
    <n v="54777553515.080902"/>
    <x v="0"/>
    <x v="4"/>
    <x v="0"/>
    <x v="0"/>
    <x v="0"/>
    <n v="463439000"/>
    <n v="597625000"/>
    <n v="134186000"/>
    <n v="1061064000"/>
    <x v="2210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1428571428571399"/>
    <m/>
    <n v="912000"/>
    <n v="110"/>
    <n v="611"/>
    <n v="18166"/>
    <n v="26730"/>
    <n v="10677"/>
    <n v="3.2102458999999999E-3"/>
  </r>
  <r>
    <n v="3282"/>
    <x v="3"/>
    <s v="Peru"/>
    <s v="PER"/>
    <n v="135"/>
    <x v="4"/>
    <x v="4"/>
    <x v="1"/>
    <x v="1"/>
    <n v="58731030121.867104"/>
    <x v="0"/>
    <x v="4"/>
    <x v="0"/>
    <x v="0"/>
    <x v="0"/>
    <n v="639980000"/>
    <n v="676972000"/>
    <n v="36992000"/>
    <n v="1316952000"/>
    <x v="2211"/>
    <n v="463439000"/>
    <n v="597625000"/>
    <n v="134186000"/>
    <n v="1061064000"/>
    <n v="1.9370416017354199E-2"/>
    <x v="0"/>
    <n v="0"/>
    <n v="0"/>
    <x v="0"/>
    <x v="0"/>
    <m/>
    <n v="0"/>
    <n v="0"/>
    <n v="0"/>
    <m/>
    <m/>
    <m/>
    <m/>
    <n v="0"/>
    <n v="0"/>
    <n v="0"/>
    <n v="0"/>
    <n v="0"/>
    <n v="0"/>
    <n v="0.78571428571428603"/>
    <m/>
    <n v="884000"/>
    <n v="100"/>
    <n v="669"/>
    <n v="18195"/>
    <n v="27073"/>
    <n v="11195"/>
    <n v="3.1244535999999999E-3"/>
  </r>
  <r>
    <n v="3283"/>
    <x v="4"/>
    <s v="Peru"/>
    <s v="PER"/>
    <n v="135"/>
    <x v="4"/>
    <x v="4"/>
    <x v="1"/>
    <x v="1"/>
    <n v="66768703497.568703"/>
    <x v="0"/>
    <x v="4"/>
    <x v="0"/>
    <x v="0"/>
    <x v="0"/>
    <n v="768124000"/>
    <n v="1244699000"/>
    <n v="476575000"/>
    <n v="2012823000"/>
    <x v="2212"/>
    <n v="639980000"/>
    <n v="676972000"/>
    <n v="36992000"/>
    <n v="1316952000"/>
    <n v="2.2423444595937099E-2"/>
    <x v="0"/>
    <n v="0"/>
    <n v="0"/>
    <x v="0"/>
    <x v="0"/>
    <m/>
    <n v="0"/>
    <n v="0"/>
    <n v="0"/>
    <m/>
    <m/>
    <m/>
    <m/>
    <n v="0"/>
    <n v="0"/>
    <n v="0"/>
    <n v="0"/>
    <n v="0"/>
    <n v="0"/>
    <n v="0.66111111111111098"/>
    <m/>
    <n v="923000"/>
    <n v="90"/>
    <n v="726"/>
    <n v="19749"/>
    <n v="27404"/>
    <n v="11419"/>
    <n v="3.0385096999999998E-3"/>
  </r>
  <r>
    <n v="3284"/>
    <x v="5"/>
    <s v="Peru"/>
    <s v="PER"/>
    <n v="135"/>
    <x v="4"/>
    <x v="4"/>
    <x v="1"/>
    <x v="1"/>
    <n v="76060606060.606094"/>
    <x v="0"/>
    <x v="4"/>
    <x v="0"/>
    <x v="0"/>
    <x v="0"/>
    <n v="1057932000"/>
    <n v="1860865000"/>
    <n v="802933000"/>
    <n v="2918797000"/>
    <x v="2213"/>
    <n v="768124000"/>
    <n v="1244699000"/>
    <n v="476575000"/>
    <n v="2012823000"/>
    <n v="3.0146204652203499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74242424242424199"/>
    <m/>
    <n v="1097000"/>
    <n v="80"/>
    <n v="790"/>
    <n v="23196"/>
    <n v="27723"/>
    <n v="11648"/>
    <n v="3.0093759000000002E-3"/>
  </r>
  <r>
    <n v="3285"/>
    <x v="6"/>
    <s v="Peru"/>
    <s v="PER"/>
    <n v="135"/>
    <x v="4"/>
    <x v="4"/>
    <x v="1"/>
    <x v="1"/>
    <n v="88643193061.748001"/>
    <x v="0"/>
    <x v="4"/>
    <x v="0"/>
    <x v="0"/>
    <x v="0"/>
    <n v="1583656000"/>
    <n v="2268655000"/>
    <n v="684999000"/>
    <n v="3852311000"/>
    <x v="2214"/>
    <n v="1057932000"/>
    <n v="1860865000"/>
    <n v="802933000"/>
    <n v="2918797000"/>
    <n v="3.8374621912350602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80630630630630595"/>
    <m/>
    <n v="1108000"/>
    <n v="80"/>
    <n v="896"/>
    <n v="23216"/>
    <n v="28031"/>
    <n v="11881"/>
    <n v="2.9959706999999999E-3"/>
  </r>
  <r>
    <n v="3286"/>
    <x v="7"/>
    <s v="Peru"/>
    <s v="PER"/>
    <n v="135"/>
    <x v="4"/>
    <x v="4"/>
    <x v="1"/>
    <x v="1"/>
    <n v="102170981144.136"/>
    <x v="0"/>
    <x v="4"/>
    <x v="0"/>
    <x v="0"/>
    <x v="0"/>
    <n v="2462958000"/>
    <n v="3040489000"/>
    <n v="577531000"/>
    <n v="5503447000"/>
    <x v="2215"/>
    <n v="1583656000"/>
    <n v="2268655000"/>
    <n v="684999000"/>
    <n v="3852311000"/>
    <n v="4.3458621772757201E-2"/>
    <x v="0"/>
    <n v="0"/>
    <n v="0"/>
    <x v="4"/>
    <x v="1"/>
    <n v="1430000000"/>
    <n v="1.39961463028592E-2"/>
    <n v="0"/>
    <n v="0"/>
    <m/>
    <m/>
    <m/>
    <m/>
    <n v="0"/>
    <n v="0"/>
    <n v="0"/>
    <n v="0"/>
    <n v="0"/>
    <n v="0"/>
    <n v="0.77127659574468099"/>
    <m/>
    <n v="1226000"/>
    <n v="80"/>
    <n v="881"/>
    <n v="27226"/>
    <n v="28328"/>
    <n v="12119"/>
    <n v="3.0153976000000002E-3"/>
  </r>
  <r>
    <n v="3287"/>
    <x v="8"/>
    <s v="Peru"/>
    <s v="PER"/>
    <n v="135"/>
    <x v="4"/>
    <x v="4"/>
    <x v="1"/>
    <x v="1"/>
    <n v="120550599815.44099"/>
    <x v="0"/>
    <x v="14"/>
    <x v="0"/>
    <x v="0"/>
    <x v="0"/>
    <n v="4069490000"/>
    <n v="3734995000"/>
    <n v="-334495000"/>
    <n v="7804485000"/>
    <x v="2216"/>
    <n v="2462958000"/>
    <n v="3040489000"/>
    <n v="577531000"/>
    <n v="5503447000"/>
    <n v="5.3865069497924301E-2"/>
    <x v="0"/>
    <n v="0"/>
    <n v="0"/>
    <x v="1"/>
    <x v="1"/>
    <n v="2160000000"/>
    <n v="1.79177872470721E-2"/>
    <n v="1430000000"/>
    <n v="1.39961463028592E-2"/>
    <m/>
    <m/>
    <m/>
    <m/>
    <n v="0"/>
    <n v="0"/>
    <n v="0"/>
    <n v="0"/>
    <n v="0"/>
    <n v="0"/>
    <n v="0.67171717171717205"/>
    <m/>
    <n v="1424000"/>
    <n v="114"/>
    <n v="1001"/>
    <n v="26362"/>
    <n v="28626"/>
    <n v="12362"/>
    <n v="3.2850307999999998E-3"/>
  </r>
  <r>
    <n v="3288"/>
    <x v="9"/>
    <s v="Peru"/>
    <s v="PER"/>
    <n v="135"/>
    <x v="4"/>
    <x v="4"/>
    <x v="1"/>
    <x v="1"/>
    <n v="120822986521.479"/>
    <x v="0"/>
    <x v="14"/>
    <x v="0"/>
    <x v="0"/>
    <x v="0"/>
    <n v="3266503000"/>
    <n v="4077957000"/>
    <n v="811454000"/>
    <n v="7344460000"/>
    <x v="2217"/>
    <n v="4069490000"/>
    <n v="3734995000"/>
    <n v="-334495000"/>
    <n v="7804485000"/>
    <n v="6.4740324908780303E-2"/>
    <x v="0"/>
    <n v="0"/>
    <n v="0"/>
    <x v="3"/>
    <x v="1"/>
    <n v="1090000000"/>
    <n v="9.0214621520403205E-3"/>
    <n v="2160000000"/>
    <n v="1.79177872470721E-2"/>
    <m/>
    <m/>
    <m/>
    <m/>
    <n v="0"/>
    <n v="0"/>
    <n v="0"/>
    <n v="0"/>
    <n v="0"/>
    <n v="0"/>
    <n v="0.827380952380952"/>
    <m/>
    <n v="1503000"/>
    <n v="114"/>
    <n v="718"/>
    <n v="30060"/>
    <n v="28934"/>
    <n v="12611"/>
    <n v="3.2707410999999998E-3"/>
  </r>
  <r>
    <n v="3289"/>
    <x v="10"/>
    <s v="Peru"/>
    <s v="PER"/>
    <n v="135"/>
    <x v="4"/>
    <x v="4"/>
    <x v="1"/>
    <x v="1"/>
    <n v="147528937028.77802"/>
    <x v="0"/>
    <x v="6"/>
    <x v="2"/>
    <x v="1"/>
    <x v="1"/>
    <n v="5140030000"/>
    <n v="5436667000"/>
    <n v="-296637000"/>
    <n v="10576697000"/>
    <x v="2218"/>
    <n v="3266503000"/>
    <n v="4077957000"/>
    <n v="811454000"/>
    <n v="7344460000"/>
    <n v="6.0786943043278897E-2"/>
    <x v="0"/>
    <n v="0"/>
    <n v="0"/>
    <x v="1"/>
    <x v="1"/>
    <n v="210000000"/>
    <n v="1.4234495566048601E-3"/>
    <n v="1090000000"/>
    <n v="9.0214621520403205E-3"/>
    <n v="3241890.3767069001"/>
    <n v="2417266310.8700399"/>
    <n v="0"/>
    <n v="2420508201.2467499"/>
    <n v="1.6407006313443401E-2"/>
    <n v="0"/>
    <n v="0"/>
    <n v="0"/>
    <n v="0"/>
    <n v="0"/>
    <n v="0.84659090909090895"/>
    <n v="0.375"/>
    <n v="1264000"/>
    <n v="114"/>
    <n v="880"/>
    <n v="33761"/>
    <n v="29263"/>
    <n v="12864"/>
    <n v="3.2388870999999998E-3"/>
  </r>
  <r>
    <n v="3290"/>
    <x v="11"/>
    <s v="Peru"/>
    <s v="PER"/>
    <n v="135"/>
    <x v="4"/>
    <x v="4"/>
    <x v="1"/>
    <x v="1"/>
    <n v="171761737046.58499"/>
    <x v="0"/>
    <x v="6"/>
    <x v="2"/>
    <x v="1"/>
    <x v="1"/>
    <n v="6364754000"/>
    <n v="6972639000"/>
    <n v="-607885000"/>
    <n v="13337393000"/>
    <x v="2219"/>
    <n v="5140030000"/>
    <n v="5436667000"/>
    <n v="-296637000"/>
    <n v="10576697000"/>
    <n v="7.1692355499971105E-2"/>
    <x v="0"/>
    <n v="0"/>
    <n v="0"/>
    <x v="2"/>
    <x v="0"/>
    <n v="0"/>
    <n v="0"/>
    <n v="210000000"/>
    <n v="1.4234495566048601E-3"/>
    <n v="8756525.9340942092"/>
    <n v="256322238.74919099"/>
    <n v="0"/>
    <n v="265078764.683285"/>
    <n v="1.5432934554649399E-3"/>
    <n v="3241890.3767069001"/>
    <n v="2417266310.8700399"/>
    <n v="0"/>
    <n v="2420508201.2467499"/>
    <n v="1.6407006313443401E-2"/>
    <n v="0.86363636363636398"/>
    <n v="0.35714285714285698"/>
    <n v="2034000"/>
    <n v="115"/>
    <n v="926"/>
    <n v="33166"/>
    <n v="29615"/>
    <n v="13122"/>
    <n v="3.3204229999999999E-3"/>
  </r>
  <r>
    <n v="3291"/>
    <x v="12"/>
    <s v="Peru"/>
    <s v="PER"/>
    <n v="135"/>
    <x v="4"/>
    <x v="4"/>
    <x v="1"/>
    <x v="1"/>
    <n v="192648999090.082"/>
    <x v="0"/>
    <x v="6"/>
    <x v="2"/>
    <x v="1"/>
    <x v="1"/>
    <n v="7814505000"/>
    <n v="7843946000"/>
    <n v="-29441000"/>
    <n v="15658451000"/>
    <x v="2220"/>
    <n v="6364754000"/>
    <n v="6972639000"/>
    <n v="-607885000"/>
    <n v="13337393000"/>
    <n v="7.7650547958668201E-2"/>
    <x v="0"/>
    <n v="0"/>
    <n v="0"/>
    <x v="1"/>
    <x v="1"/>
    <n v="900000000"/>
    <n v="4.6717086735507196E-3"/>
    <n v="0"/>
    <n v="0"/>
    <n v="16912379.481560301"/>
    <n v="314717949.92605102"/>
    <n v="84535889.462337494"/>
    <n v="416166218.86994898"/>
    <n v="2.1602303714817199E-3"/>
    <n v="8756525.9340942092"/>
    <n v="256322238.74919099"/>
    <n v="0"/>
    <n v="265078764.683285"/>
    <n v="1.5432934554649399E-3"/>
    <n v="0.78260869565217395"/>
    <n v="0.5"/>
    <n v="2648000"/>
    <n v="115"/>
    <n v="981"/>
    <n v="33830"/>
    <n v="29988"/>
    <n v="13386"/>
    <n v="3.3787331000000001E-3"/>
  </r>
  <r>
    <n v="3292"/>
    <x v="13"/>
    <s v="Peru"/>
    <s v="PER"/>
    <n v="135"/>
    <x v="4"/>
    <x v="4"/>
    <x v="1"/>
    <x v="1"/>
    <n v="201175469114.327"/>
    <x v="0"/>
    <x v="5"/>
    <x v="2"/>
    <x v="1"/>
    <x v="1"/>
    <n v="8413580000"/>
    <n v="7354028000"/>
    <n v="1059552000"/>
    <n v="15767608000"/>
    <x v="2221"/>
    <n v="7814505000"/>
    <n v="7843946000"/>
    <n v="-29441000"/>
    <n v="15658451000"/>
    <n v="8.1279690390076501E-2"/>
    <x v="0"/>
    <n v="0"/>
    <n v="0"/>
    <x v="1"/>
    <x v="2"/>
    <n v="2890000000"/>
    <n v="1.4365568589069001E-2"/>
    <n v="900000000"/>
    <n v="4.6717086735507196E-3"/>
    <n v="9726595.5596636999"/>
    <n v="407126323.622091"/>
    <n v="0"/>
    <n v="416852919.18175501"/>
    <n v="2.07208622908621E-3"/>
    <n v="16912379.481560301"/>
    <n v="314717949.92605102"/>
    <n v="84535889.462337494"/>
    <n v="416166218.86994898"/>
    <n v="2.1602303714817199E-3"/>
    <n v="0.83606557377049195"/>
    <n v="0.375"/>
    <n v="2844000"/>
    <n v="115"/>
    <n v="1069"/>
    <n v="34570"/>
    <n v="30566"/>
    <n v="13555"/>
    <n v="3.3790106000000002E-3"/>
  </r>
  <r>
    <n v="3293"/>
    <x v="14"/>
    <s v="Peru"/>
    <s v="PER"/>
    <n v="135"/>
    <x v="4"/>
    <x v="4"/>
    <x v="1"/>
    <x v="1"/>
    <n v="200789362451.56699"/>
    <x v="0"/>
    <x v="5"/>
    <x v="2"/>
    <x v="1"/>
    <x v="1"/>
    <n v="8914608000"/>
    <n v="7042587000"/>
    <n v="1872021000"/>
    <n v="15957195000"/>
    <x v="2222"/>
    <n v="8413580000"/>
    <n v="7354028000"/>
    <n v="1059552000"/>
    <n v="15767608000"/>
    <n v="7.8377388999845393E-2"/>
    <x v="0"/>
    <n v="0"/>
    <n v="0"/>
    <x v="1"/>
    <x v="2"/>
    <n v="6950000000"/>
    <n v="3.4613387458095203E-2"/>
    <n v="2890000000"/>
    <n v="1.4365568589069001E-2"/>
    <n v="14237006.9339027"/>
    <n v="6704817079.0590096"/>
    <n v="77100095.777593896"/>
    <n v="6796154181.7705002"/>
    <n v="3.3847182434327501E-2"/>
    <n v="9726595.5596636999"/>
    <n v="407126323.622091"/>
    <n v="0"/>
    <n v="416852919.18175501"/>
    <n v="2.07208622908621E-3"/>
    <n v="0.79374999999999996"/>
    <n v="0.3"/>
    <n v="2588000"/>
    <n v="115"/>
    <n v="1078"/>
    <n v="38228"/>
    <n v="30973"/>
    <n v="13810"/>
    <n v="3.3641129000000001E-3"/>
  </r>
  <r>
    <n v="3294"/>
    <x v="15"/>
    <s v="Peru"/>
    <s v="PER"/>
    <n v="135"/>
    <x v="4"/>
    <x v="4"/>
    <x v="1"/>
    <x v="1"/>
    <n v="189805300841.603"/>
    <x v="0"/>
    <x v="5"/>
    <x v="2"/>
    <x v="1"/>
    <x v="1"/>
    <n v="8660462000"/>
    <n v="7332901000"/>
    <n v="1327561000"/>
    <n v="15993363000"/>
    <x v="2223"/>
    <n v="8914608000"/>
    <n v="7042587000"/>
    <n v="1872021000"/>
    <n v="15957195000"/>
    <n v="7.9472312702069003E-2"/>
    <x v="0"/>
    <n v="0"/>
    <n v="0"/>
    <x v="2"/>
    <x v="0"/>
    <n v="0"/>
    <n v="0"/>
    <n v="6950000000"/>
    <n v="3.4613387458095203E-2"/>
    <n v="18770331.341270201"/>
    <n v="122894026.514632"/>
    <n v="0"/>
    <n v="141664357.85590199"/>
    <n v="7.46366709611152E-4"/>
    <n v="14237006.9339027"/>
    <n v="6704817079.0590096"/>
    <n v="77100095.777593896"/>
    <n v="6796154181.7705002"/>
    <n v="3.3847182434327501E-2"/>
    <n v="0.737179487179487"/>
    <n v="0.3"/>
    <n v="2275000"/>
    <n v="115"/>
    <n v="1082"/>
    <n v="37119"/>
    <n v="31377"/>
    <n v="14069"/>
    <n v="3.3421995999999999E-3"/>
  </r>
  <r>
    <n v="3295"/>
    <x v="16"/>
    <s v="Peru"/>
    <s v="PER"/>
    <n v="135"/>
    <x v="4"/>
    <x v="4"/>
    <x v="1"/>
    <x v="1"/>
    <n v="191895943823.88699"/>
    <x v="0"/>
    <x v="5"/>
    <x v="2"/>
    <x v="1"/>
    <x v="1"/>
    <n v="8235308000"/>
    <n v="8483938000"/>
    <n v="-248630000"/>
    <n v="16719246000"/>
    <x v="2224"/>
    <n v="8660462000"/>
    <n v="7332901000"/>
    <n v="1327561000"/>
    <n v="15993363000"/>
    <n v="8.4261940678605401E-2"/>
    <x v="0"/>
    <n v="0"/>
    <n v="0"/>
    <x v="2"/>
    <x v="0"/>
    <n v="0"/>
    <n v="0"/>
    <n v="0"/>
    <n v="0"/>
    <n v="58914802.082890101"/>
    <n v="256248099.9844"/>
    <n v="0"/>
    <n v="315162902.06729001"/>
    <n v="1.6423635423817599E-3"/>
    <n v="18770331.341270201"/>
    <n v="122894026.514632"/>
    <n v="0"/>
    <n v="141664357.85590199"/>
    <n v="7.46366709611152E-4"/>
    <n v="0.324561403508772"/>
    <n v="0.2"/>
    <n v="2086000"/>
    <n v="81"/>
    <n v="1168"/>
    <n v="39223"/>
    <n v="31774"/>
    <n v="14334"/>
    <n v="3.0645970000000001E-3"/>
  </r>
  <r>
    <n v="3296"/>
    <x v="17"/>
    <s v="Peru"/>
    <s v="PER"/>
    <n v="135"/>
    <x v="4"/>
    <x v="4"/>
    <x v="1"/>
    <x v="1"/>
    <n v="211007207483.51501"/>
    <x v="0"/>
    <x v="5"/>
    <x v="2"/>
    <x v="1"/>
    <x v="1"/>
    <n v="8861241000"/>
    <n v="11626233000"/>
    <n v="-2764992000"/>
    <n v="20487474000"/>
    <x v="2225"/>
    <n v="8235308000"/>
    <n v="8483938000"/>
    <n v="-248630000"/>
    <n v="16719246000"/>
    <n v="8.7126625330570501E-2"/>
    <x v="0"/>
    <n v="0"/>
    <n v="0"/>
    <x v="4"/>
    <x v="6"/>
    <n v="830000000"/>
    <n v="3.9335149253839803E-3"/>
    <n v="0"/>
    <n v="0"/>
    <n v="14168112.262795901"/>
    <n v="365000000"/>
    <n v="0"/>
    <n v="379168112.26279598"/>
    <n v="1.7969438901390101E-3"/>
    <n v="58914802.082890101"/>
    <n v="256248099.9844"/>
    <n v="0"/>
    <n v="315162902.06729001"/>
    <n v="1.6423635423817599E-3"/>
    <n v="0.81007751937984496"/>
    <n v="0.65"/>
    <m/>
    <m/>
    <m/>
    <m/>
    <m/>
    <m/>
    <m/>
  </r>
  <r>
    <n v="3297"/>
    <x v="18"/>
    <s v="Peru"/>
    <s v="PER"/>
    <n v="135"/>
    <x v="4"/>
    <x v="4"/>
    <x v="1"/>
    <x v="1"/>
    <n v="222574697255.522"/>
    <x v="0"/>
    <x v="5"/>
    <x v="2"/>
    <x v="1"/>
    <x v="1"/>
    <n v="10044887000"/>
    <n v="13167721000"/>
    <n v="-3122834000"/>
    <n v="23212608000"/>
    <x v="2226"/>
    <n v="8861241000"/>
    <n v="11626233000"/>
    <n v="-2764992000"/>
    <n v="20487474000"/>
    <n v="9.7093716581224301E-2"/>
    <x v="0"/>
    <n v="0"/>
    <n v="0"/>
    <x v="7"/>
    <x v="4"/>
    <n v="5420000000"/>
    <n v="2.43513753667053E-2"/>
    <n v="830000000"/>
    <n v="3.9335149253839803E-3"/>
    <n v="0"/>
    <n v="0"/>
    <n v="0"/>
    <n v="0"/>
    <n v="0"/>
    <n v="14168112.262795901"/>
    <n v="365000000"/>
    <n v="0"/>
    <n v="379168112.26279598"/>
    <n v="1.7969438901390101E-3"/>
    <n v="0.57368421052631602"/>
    <n v="0.77777777777777801"/>
    <m/>
    <m/>
    <m/>
    <m/>
    <m/>
    <m/>
    <m/>
  </r>
  <r>
    <n v="3298"/>
    <x v="19"/>
    <s v="Peru"/>
    <s v="PER"/>
    <n v="135"/>
    <x v="4"/>
    <x v="4"/>
    <x v="1"/>
    <x v="1"/>
    <n v="228470919605.66901"/>
    <x v="1"/>
    <x v="5"/>
    <x v="2"/>
    <x v="1"/>
    <x v="1"/>
    <n v="10255204000"/>
    <n v="13159187000"/>
    <n v="-2903983000"/>
    <n v="23414391000"/>
    <x v="2227"/>
    <n v="10044887000"/>
    <n v="13167721000"/>
    <n v="-3122834000"/>
    <n v="23212608000"/>
    <n v="0.104291315617746"/>
    <x v="0"/>
    <n v="0"/>
    <n v="0"/>
    <x v="4"/>
    <x v="6"/>
    <n v="3930000000"/>
    <n v="1.72013138774204E-2"/>
    <n v="5420000000"/>
    <n v="2.43513753667053E-2"/>
    <n v="0"/>
    <n v="0"/>
    <n v="0"/>
    <n v="0"/>
    <n v="0"/>
    <n v="0"/>
    <n v="0"/>
    <n v="0"/>
    <n v="0"/>
    <n v="0"/>
    <n v="0.78571428571428603"/>
    <n v="0.33333333333333298"/>
    <m/>
    <m/>
    <m/>
    <m/>
    <m/>
    <m/>
    <m/>
  </r>
  <r>
    <n v="3299"/>
    <x v="20"/>
    <s v="Peru"/>
    <s v="PER"/>
    <n v="135"/>
    <x v="4"/>
    <x v="4"/>
    <x v="1"/>
    <x v="1"/>
    <n v="202014363787.233"/>
    <x v="1"/>
    <x v="5"/>
    <x v="2"/>
    <x v="1"/>
    <x v="1"/>
    <n v="10310219000"/>
    <n v="10963064000"/>
    <n v="-652845000"/>
    <n v="21273283000"/>
    <x v="2228"/>
    <n v="10255204000"/>
    <n v="13159187000"/>
    <n v="-2903983000"/>
    <n v="23414391000"/>
    <n v="0.102483025150038"/>
    <x v="0"/>
    <n v="0"/>
    <n v="0"/>
    <x v="3"/>
    <x v="3"/>
    <n v="900000000"/>
    <n v="4.4551287498937704E-3"/>
    <n v="3930000000"/>
    <n v="1.72013138774204E-2"/>
    <n v="0"/>
    <n v="0"/>
    <n v="0"/>
    <n v="0"/>
    <n v="0"/>
    <n v="0"/>
    <n v="0"/>
    <n v="0"/>
    <n v="0"/>
    <n v="0"/>
    <n v="0.73958333333333304"/>
    <n v="0.33333333333333298"/>
    <m/>
    <m/>
    <m/>
    <m/>
    <m/>
    <m/>
    <m/>
  </r>
  <r>
    <n v="3300"/>
    <x v="21"/>
    <s v="Peru"/>
    <s v="PER"/>
    <n v="135"/>
    <x v="4"/>
    <x v="4"/>
    <x v="1"/>
    <x v="1"/>
    <n v="223249497500.38699"/>
    <x v="1"/>
    <x v="5"/>
    <x v="2"/>
    <x v="1"/>
    <x v="1"/>
    <n v="14611643000"/>
    <n v="17994761000"/>
    <n v="-3383118000"/>
    <n v="32606404000"/>
    <x v="2229"/>
    <n v="10310219000"/>
    <n v="10963064000"/>
    <n v="-652845000"/>
    <n v="21273283000"/>
    <n v="0.105305794108807"/>
    <x v="0"/>
    <n v="0"/>
    <n v="0"/>
    <x v="1"/>
    <x v="2"/>
    <n v="560000000"/>
    <n v="2.5084043022270599E-3"/>
    <n v="900000000"/>
    <n v="4.4551287498937704E-3"/>
    <n v="0"/>
    <n v="0"/>
    <n v="0"/>
    <n v="0"/>
    <n v="0"/>
    <n v="0"/>
    <n v="0"/>
    <n v="0"/>
    <n v="0"/>
    <n v="0"/>
    <n v="0.81168831168831201"/>
    <n v="0.375"/>
    <m/>
    <m/>
    <m/>
    <m/>
    <m/>
    <m/>
    <m/>
  </r>
  <r>
    <n v="3301"/>
    <x v="0"/>
    <s v="Philippines"/>
    <s v="PHL"/>
    <n v="840"/>
    <x v="5"/>
    <x v="5"/>
    <x v="2"/>
    <x v="2"/>
    <n v="83669693589.154694"/>
    <x v="0"/>
    <x v="0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73376623376623396"/>
    <m/>
    <m/>
    <m/>
    <m/>
    <m/>
    <m/>
    <m/>
    <m/>
  </r>
  <r>
    <n v="3302"/>
    <x v="1"/>
    <s v="Philippines"/>
    <s v="PHL"/>
    <n v="840"/>
    <x v="5"/>
    <x v="5"/>
    <x v="2"/>
    <x v="2"/>
    <n v="78921234457.548706"/>
    <x v="0"/>
    <x v="0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83529411764705896"/>
    <m/>
    <m/>
    <m/>
    <m/>
    <m/>
    <m/>
    <m/>
    <m/>
  </r>
  <r>
    <n v="3303"/>
    <x v="2"/>
    <s v="Philippines"/>
    <s v="PHL"/>
    <n v="840"/>
    <x v="5"/>
    <x v="5"/>
    <x v="2"/>
    <x v="2"/>
    <n v="84307291973.815796"/>
    <x v="0"/>
    <x v="0"/>
    <x v="0"/>
    <x v="0"/>
    <x v="0"/>
    <n v="1351979000"/>
    <n v="1355825000"/>
    <n v="3846000"/>
    <n v="2707804000"/>
    <x v="2230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70952380952381"/>
    <m/>
    <m/>
    <m/>
    <m/>
    <m/>
    <m/>
    <m/>
    <m/>
  </r>
  <r>
    <n v="3304"/>
    <x v="3"/>
    <s v="Philippines"/>
    <s v="PHL"/>
    <n v="840"/>
    <x v="5"/>
    <x v="5"/>
    <x v="2"/>
    <x v="2"/>
    <n v="87039145965.282593"/>
    <x v="0"/>
    <x v="0"/>
    <x v="0"/>
    <x v="0"/>
    <x v="0"/>
    <n v="1950663000"/>
    <n v="2144647000"/>
    <n v="193984000"/>
    <n v="4095310000"/>
    <x v="2231"/>
    <n v="1351979000"/>
    <n v="1355825000"/>
    <n v="3846000"/>
    <n v="2707804000"/>
    <n v="3.2118265651813298E-2"/>
    <x v="0"/>
    <n v="0"/>
    <n v="0"/>
    <x v="0"/>
    <x v="0"/>
    <m/>
    <n v="0"/>
    <n v="0"/>
    <n v="0"/>
    <m/>
    <m/>
    <m/>
    <m/>
    <n v="0"/>
    <n v="0"/>
    <n v="0"/>
    <n v="0"/>
    <n v="0"/>
    <n v="0"/>
    <n v="0.86263736263736301"/>
    <m/>
    <m/>
    <m/>
    <m/>
    <m/>
    <m/>
    <m/>
    <m/>
  </r>
  <r>
    <n v="3305"/>
    <x v="4"/>
    <s v="Philippines"/>
    <s v="PHL"/>
    <n v="840"/>
    <x v="5"/>
    <x v="5"/>
    <x v="2"/>
    <x v="2"/>
    <n v="95002028504.690399"/>
    <x v="0"/>
    <x v="0"/>
    <x v="0"/>
    <x v="0"/>
    <x v="0"/>
    <n v="2816822000"/>
    <n v="2653036000"/>
    <n v="-163786000"/>
    <n v="5469858000"/>
    <x v="2232"/>
    <n v="1950663000"/>
    <n v="2144647000"/>
    <n v="193984000"/>
    <n v="4095310000"/>
    <n v="4.7051357806675902E-2"/>
    <x v="0"/>
    <n v="0"/>
    <n v="0"/>
    <x v="0"/>
    <x v="0"/>
    <m/>
    <n v="0"/>
    <n v="0"/>
    <n v="0"/>
    <m/>
    <m/>
    <m/>
    <m/>
    <n v="0"/>
    <n v="0"/>
    <n v="0"/>
    <n v="0"/>
    <n v="0"/>
    <n v="0"/>
    <n v="0.71666666666666701"/>
    <m/>
    <m/>
    <m/>
    <m/>
    <m/>
    <m/>
    <m/>
    <m/>
  </r>
  <r>
    <n v="3306"/>
    <x v="5"/>
    <s v="Philippines"/>
    <s v="PHL"/>
    <n v="840"/>
    <x v="5"/>
    <x v="5"/>
    <x v="2"/>
    <x v="2"/>
    <n v="107419961717.69299"/>
    <x v="0"/>
    <x v="0"/>
    <x v="0"/>
    <x v="0"/>
    <x v="0"/>
    <n v="3134145000"/>
    <n v="4076996000"/>
    <n v="942851000"/>
    <n v="7211141000"/>
    <x v="2233"/>
    <n v="2816822000"/>
    <n v="2653036000"/>
    <n v="-163786000"/>
    <n v="5469858000"/>
    <n v="5.7576223224853999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63636363636363602"/>
    <m/>
    <m/>
    <m/>
    <m/>
    <m/>
    <m/>
    <m/>
    <m/>
  </r>
  <r>
    <n v="3307"/>
    <x v="6"/>
    <s v="Philippines"/>
    <s v="PHL"/>
    <n v="840"/>
    <x v="5"/>
    <x v="5"/>
    <x v="2"/>
    <x v="2"/>
    <n v="127652859201.041"/>
    <x v="0"/>
    <x v="0"/>
    <x v="0"/>
    <x v="0"/>
    <x v="0"/>
    <n v="3869393000"/>
    <n v="4627660000"/>
    <n v="758267000"/>
    <n v="8497053000"/>
    <x v="2234"/>
    <n v="3134145000"/>
    <n v="4076996000"/>
    <n v="942851000"/>
    <n v="7211141000"/>
    <n v="6.7130362780722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82432432432432401"/>
    <m/>
    <m/>
    <m/>
    <m/>
    <m/>
    <m/>
    <m/>
    <m/>
  </r>
  <r>
    <n v="3308"/>
    <x v="7"/>
    <s v="Philippines"/>
    <s v="PHL"/>
    <n v="840"/>
    <x v="5"/>
    <x v="5"/>
    <x v="2"/>
    <x v="2"/>
    <n v="155980378253.634"/>
    <x v="0"/>
    <x v="14"/>
    <x v="0"/>
    <x v="0"/>
    <x v="0"/>
    <n v="4232895000"/>
    <n v="5749864000"/>
    <n v="1516969000"/>
    <n v="9982759000"/>
    <x v="2235"/>
    <n v="3869393000"/>
    <n v="4627660000"/>
    <n v="758267000"/>
    <n v="8497053000"/>
    <n v="6.6563749947958106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81382978723404298"/>
    <m/>
    <m/>
    <m/>
    <m/>
    <m/>
    <m/>
    <m/>
    <m/>
  </r>
  <r>
    <n v="3309"/>
    <x v="8"/>
    <s v="Philippines"/>
    <s v="PHL"/>
    <n v="840"/>
    <x v="5"/>
    <x v="5"/>
    <x v="2"/>
    <x v="2"/>
    <n v="181624577154.67899"/>
    <x v="0"/>
    <x v="14"/>
    <x v="0"/>
    <x v="0"/>
    <x v="0"/>
    <n v="4561087000"/>
    <n v="5469186000"/>
    <n v="908099000"/>
    <n v="10030273000"/>
    <x v="2236"/>
    <n v="4232895000"/>
    <n v="5749864000"/>
    <n v="1516969000"/>
    <n v="9982759000"/>
    <n v="6.4000094830949802E-2"/>
    <x v="0"/>
    <n v="0"/>
    <n v="0"/>
    <x v="1"/>
    <x v="1"/>
    <n v="1580000000"/>
    <n v="8.6992631985835598E-3"/>
    <n v="0"/>
    <n v="0"/>
    <m/>
    <m/>
    <m/>
    <m/>
    <n v="0"/>
    <n v="0"/>
    <n v="0"/>
    <n v="0"/>
    <n v="0"/>
    <n v="0"/>
    <n v="0.70202020202020199"/>
    <m/>
    <m/>
    <m/>
    <m/>
    <m/>
    <m/>
    <m/>
    <m/>
  </r>
  <r>
    <n v="3310"/>
    <x v="9"/>
    <s v="Philippines"/>
    <s v="PHL"/>
    <n v="840"/>
    <x v="5"/>
    <x v="5"/>
    <x v="2"/>
    <x v="2"/>
    <n v="175974711592.14499"/>
    <x v="0"/>
    <x v="14"/>
    <x v="0"/>
    <x v="0"/>
    <x v="0"/>
    <n v="4060394000"/>
    <n v="2933923000"/>
    <n v="-1126471000"/>
    <n v="6994317000"/>
    <x v="2237"/>
    <n v="4561087000"/>
    <n v="5469186000"/>
    <n v="908099000"/>
    <n v="10030273000"/>
    <n v="5.5225306823193897E-2"/>
    <x v="0"/>
    <n v="0"/>
    <n v="0"/>
    <x v="3"/>
    <x v="1"/>
    <n v="690000000"/>
    <n v="3.92101793352676E-3"/>
    <n v="1580000000"/>
    <n v="8.6992631985835598E-3"/>
    <m/>
    <m/>
    <m/>
    <m/>
    <n v="0"/>
    <n v="0"/>
    <n v="0"/>
    <n v="0"/>
    <n v="0"/>
    <n v="0"/>
    <n v="0.875"/>
    <m/>
    <m/>
    <m/>
    <m/>
    <m/>
    <m/>
    <m/>
    <m/>
  </r>
  <r>
    <n v="3311"/>
    <x v="10"/>
    <s v="Philippines"/>
    <s v="PHL"/>
    <n v="840"/>
    <x v="5"/>
    <x v="5"/>
    <x v="2"/>
    <x v="2"/>
    <n v="208368726861.40701"/>
    <x v="0"/>
    <x v="6"/>
    <x v="2"/>
    <x v="1"/>
    <x v="1"/>
    <n v="4954295000"/>
    <n v="5724467000"/>
    <n v="-770172000"/>
    <n v="10678762000"/>
    <x v="2238"/>
    <n v="4060394000"/>
    <n v="2933923000"/>
    <n v="-1126471000"/>
    <n v="6994317000"/>
    <n v="3.9746148390972597E-2"/>
    <x v="0"/>
    <n v="0"/>
    <n v="0"/>
    <x v="1"/>
    <x v="1"/>
    <n v="600000000"/>
    <n v="2.8795108029770699E-3"/>
    <n v="690000000"/>
    <n v="3.92101793352676E-3"/>
    <n v="0"/>
    <n v="736782771.55318797"/>
    <n v="0"/>
    <n v="736782771.55318797"/>
    <n v="3.5359565835579899E-3"/>
    <n v="0"/>
    <n v="0"/>
    <n v="0"/>
    <n v="0"/>
    <n v="0"/>
    <n v="0.86931818181818199"/>
    <n v="0.625"/>
    <m/>
    <m/>
    <m/>
    <m/>
    <m/>
    <m/>
    <m/>
  </r>
  <r>
    <n v="3312"/>
    <x v="11"/>
    <s v="Philippines"/>
    <s v="PHL"/>
    <n v="840"/>
    <x v="5"/>
    <x v="5"/>
    <x v="2"/>
    <x v="2"/>
    <n v="234216930369.79599"/>
    <x v="0"/>
    <x v="6"/>
    <x v="2"/>
    <x v="1"/>
    <x v="1"/>
    <n v="6504583000"/>
    <n v="6102252000"/>
    <n v="402331000"/>
    <n v="12606835000"/>
    <x v="2239"/>
    <n v="4954295000"/>
    <n v="5724467000"/>
    <n v="-770172000"/>
    <n v="10678762000"/>
    <n v="5.1249350902368401E-2"/>
    <x v="0"/>
    <n v="0"/>
    <n v="0"/>
    <x v="2"/>
    <x v="0"/>
    <n v="0"/>
    <n v="0"/>
    <n v="600000000"/>
    <n v="2.8795108029770699E-3"/>
    <n v="3079374.6932604802"/>
    <n v="0"/>
    <n v="0"/>
    <n v="3079374.6932604802"/>
    <n v="1.3147532453775099E-5"/>
    <n v="0"/>
    <n v="736782771.55318797"/>
    <n v="0"/>
    <n v="736782771.55318797"/>
    <n v="3.5359565835579899E-3"/>
    <n v="0.86868686868686895"/>
    <n v="0.57142857142857095"/>
    <m/>
    <m/>
    <m/>
    <m/>
    <m/>
    <m/>
    <m/>
  </r>
  <r>
    <n v="3313"/>
    <x v="12"/>
    <s v="Philippines"/>
    <s v="PHL"/>
    <n v="840"/>
    <x v="5"/>
    <x v="5"/>
    <x v="2"/>
    <x v="2"/>
    <n v="261920509950.55499"/>
    <x v="0"/>
    <x v="6"/>
    <x v="2"/>
    <x v="1"/>
    <x v="1"/>
    <n v="7136410000"/>
    <n v="6159106000"/>
    <n v="977304000"/>
    <n v="13295516000"/>
    <x v="2240"/>
    <n v="6504583000"/>
    <n v="6102252000"/>
    <n v="402331000"/>
    <n v="12606835000"/>
    <n v="5.3825464197210501E-2"/>
    <x v="0"/>
    <n v="0"/>
    <n v="0"/>
    <x v="1"/>
    <x v="1"/>
    <n v="350000000"/>
    <n v="1.33628328711666E-3"/>
    <n v="0"/>
    <n v="0"/>
    <n v="334279.35104669799"/>
    <n v="356476642.31106198"/>
    <n v="0"/>
    <n v="356810921.66210902"/>
    <n v="1.3622870607936299E-3"/>
    <n v="3079374.6932604802"/>
    <n v="0"/>
    <n v="0"/>
    <n v="3079374.6932604802"/>
    <n v="1.3147532453775099E-5"/>
    <n v="0.809782608695652"/>
    <n v="0.7"/>
    <m/>
    <m/>
    <m/>
    <m/>
    <m/>
    <m/>
    <m/>
  </r>
  <r>
    <n v="3314"/>
    <x v="13"/>
    <s v="Philippines"/>
    <s v="PHL"/>
    <n v="840"/>
    <x v="5"/>
    <x v="5"/>
    <x v="2"/>
    <x v="2"/>
    <n v="283902728260.716"/>
    <x v="0"/>
    <x v="6"/>
    <x v="2"/>
    <x v="1"/>
    <x v="1"/>
    <n v="8596858000"/>
    <n v="7025215000"/>
    <n v="1571643000"/>
    <n v="15622073000"/>
    <x v="2241"/>
    <n v="7136410000"/>
    <n v="6159106000"/>
    <n v="977304000"/>
    <n v="13295516000"/>
    <n v="5.0761645212549097E-2"/>
    <x v="0"/>
    <n v="0"/>
    <n v="0"/>
    <x v="1"/>
    <x v="1"/>
    <n v="600000000"/>
    <n v="2.1133999087497401E-3"/>
    <n v="350000000"/>
    <n v="1.33628328711666E-3"/>
    <n v="1774607.85083741"/>
    <n v="0"/>
    <n v="0"/>
    <n v="1774607.85083741"/>
    <n v="6.2507601167105998E-6"/>
    <n v="334279.35104669799"/>
    <n v="356476642.31106198"/>
    <n v="0"/>
    <n v="356810921.66210902"/>
    <n v="1.3622870607936299E-3"/>
    <n v="0.89344262295082"/>
    <n v="0.625"/>
    <m/>
    <m/>
    <m/>
    <m/>
    <m/>
    <m/>
    <m/>
  </r>
  <r>
    <n v="3315"/>
    <x v="14"/>
    <s v="Philippines"/>
    <s v="PHL"/>
    <n v="840"/>
    <x v="5"/>
    <x v="5"/>
    <x v="2"/>
    <x v="2"/>
    <n v="297483247101.03802"/>
    <x v="0"/>
    <x v="6"/>
    <x v="2"/>
    <x v="1"/>
    <x v="1"/>
    <n v="10283721000"/>
    <n v="8033653000"/>
    <n v="2250068000"/>
    <n v="18317374000"/>
    <x v="2242"/>
    <n v="8596858000"/>
    <n v="7025215000"/>
    <n v="1571643000"/>
    <n v="15622073000"/>
    <n v="5.5026146087802999E-2"/>
    <x v="0"/>
    <n v="0"/>
    <n v="0"/>
    <x v="3"/>
    <x v="3"/>
    <n v="1210000000"/>
    <n v="4.0674559384146804E-3"/>
    <n v="600000000"/>
    <n v="2.1133999087497401E-3"/>
    <n v="0"/>
    <n v="0"/>
    <n v="0"/>
    <n v="0"/>
    <n v="0"/>
    <n v="1774607.85083741"/>
    <n v="0"/>
    <n v="0"/>
    <n v="1774607.85083741"/>
    <n v="6.2507601167105998E-6"/>
    <n v="0.78749999999999998"/>
    <n v="0.5"/>
    <m/>
    <m/>
    <m/>
    <m/>
    <m/>
    <m/>
    <m/>
  </r>
  <r>
    <n v="3316"/>
    <x v="15"/>
    <s v="Philippines"/>
    <s v="PHL"/>
    <n v="840"/>
    <x v="5"/>
    <x v="5"/>
    <x v="2"/>
    <x v="2"/>
    <n v="306446140628.70898"/>
    <x v="0"/>
    <x v="6"/>
    <x v="2"/>
    <x v="1"/>
    <x v="1"/>
    <n v="11477931000"/>
    <n v="6393073000"/>
    <n v="5084858000"/>
    <n v="17871004000"/>
    <x v="2243"/>
    <n v="10283721000"/>
    <n v="8033653000"/>
    <n v="2250068000"/>
    <n v="18317374000"/>
    <n v="6.1574472440051799E-2"/>
    <x v="0"/>
    <n v="0"/>
    <n v="0"/>
    <x v="2"/>
    <x v="0"/>
    <n v="0"/>
    <n v="0"/>
    <n v="1210000000"/>
    <n v="4.0674559384146804E-3"/>
    <n v="19440.029690533502"/>
    <n v="0"/>
    <n v="0"/>
    <n v="19440.029690533502"/>
    <n v="6.3437019146823305E-8"/>
    <n v="0"/>
    <n v="0"/>
    <n v="0"/>
    <n v="0"/>
    <n v="0"/>
    <n v="0.78205128205128205"/>
    <n v="0.5"/>
    <m/>
    <m/>
    <m/>
    <m/>
    <m/>
    <m/>
    <m/>
  </r>
  <r>
    <n v="3317"/>
    <x v="16"/>
    <s v="Philippines"/>
    <s v="PHL"/>
    <n v="840"/>
    <x v="5"/>
    <x v="5"/>
    <x v="2"/>
    <x v="2"/>
    <n v="318626761492.867"/>
    <x v="0"/>
    <x v="6"/>
    <x v="2"/>
    <x v="1"/>
    <x v="1"/>
    <n v="15916115000"/>
    <n v="6192433000"/>
    <n v="9723682000"/>
    <n v="22108548000"/>
    <x v="2244"/>
    <n v="11477931000"/>
    <n v="6393073000"/>
    <n v="5084858000"/>
    <n v="17871004000"/>
    <n v="5.8316949149157499E-2"/>
    <x v="1"/>
    <n v="0"/>
    <n v="0"/>
    <x v="4"/>
    <x v="6"/>
    <n v="870000000"/>
    <n v="2.7304674470021799E-3"/>
    <n v="0"/>
    <n v="0"/>
    <n v="27129085.311635401"/>
    <n v="6149954399.6256104"/>
    <n v="3074977199.8127999"/>
    <n v="9252060684.7500496"/>
    <n v="2.90372994452858E-2"/>
    <n v="19440.029690533502"/>
    <n v="0"/>
    <n v="0"/>
    <n v="19440.029690533502"/>
    <n v="6.3437019146823305E-8"/>
    <n v="0.31578947368421101"/>
    <n v="0"/>
    <m/>
    <m/>
    <m/>
    <m/>
    <m/>
    <m/>
    <m/>
  </r>
  <r>
    <n v="3318"/>
    <x v="17"/>
    <s v="Philippines"/>
    <s v="PHL"/>
    <n v="840"/>
    <x v="5"/>
    <x v="5"/>
    <x v="2"/>
    <x v="2"/>
    <n v="328480867142.69"/>
    <x v="1"/>
    <x v="5"/>
    <x v="2"/>
    <x v="1"/>
    <x v="1"/>
    <n v="17818610000"/>
    <n v="6992771000"/>
    <n v="10825839000"/>
    <n v="24811381000"/>
    <x v="2245"/>
    <n v="15916115000"/>
    <n v="6192433000"/>
    <n v="9723682000"/>
    <n v="22108548000"/>
    <n v="6.9386977717798906E-2"/>
    <x v="1"/>
    <n v="207600000"/>
    <n v="0"/>
    <x v="4"/>
    <x v="6"/>
    <n v="1970000000"/>
    <n v="5.99730516159483E-3"/>
    <n v="870000000"/>
    <n v="2.7304674470021799E-3"/>
    <n v="35990618.358253703"/>
    <n v="1350000000"/>
    <n v="295969789.746759"/>
    <n v="1681960408.10501"/>
    <n v="5.12042123711996E-3"/>
    <n v="27129085.311635401"/>
    <n v="6149954399.6256104"/>
    <n v="3074977199.8127999"/>
    <n v="9252060684.7500496"/>
    <n v="2.90372994452858E-2"/>
    <n v="0.89534883720930203"/>
    <n v="0.95"/>
    <m/>
    <m/>
    <m/>
    <m/>
    <m/>
    <m/>
    <m/>
  </r>
  <r>
    <n v="3319"/>
    <x v="18"/>
    <s v="Philippines"/>
    <s v="PHL"/>
    <n v="840"/>
    <x v="5"/>
    <x v="5"/>
    <x v="2"/>
    <x v="2"/>
    <n v="346842094174.513"/>
    <x v="1"/>
    <x v="5"/>
    <x v="2"/>
    <x v="1"/>
    <x v="1"/>
    <n v="22579343000"/>
    <n v="8698668000"/>
    <n v="13880675000"/>
    <n v="31278011000"/>
    <x v="2246"/>
    <n v="17818610000"/>
    <n v="6992771000"/>
    <n v="10825839000"/>
    <n v="24811381000"/>
    <n v="7.5533717430251696E-2"/>
    <x v="1"/>
    <n v="0"/>
    <n v="207600000"/>
    <x v="6"/>
    <x v="8"/>
    <n v="1200000000"/>
    <n v="3.45978766751484E-3"/>
    <n v="1970000000"/>
    <n v="5.99730516159483E-3"/>
    <n v="0"/>
    <n v="0"/>
    <n v="0"/>
    <n v="0"/>
    <n v="0"/>
    <n v="35990618.358253703"/>
    <n v="1350000000"/>
    <n v="295969789.746759"/>
    <n v="1681960408.10501"/>
    <n v="5.12042123711996E-3"/>
    <n v="0.78947368421052599"/>
    <n v="0.94444444444444398"/>
    <m/>
    <m/>
    <m/>
    <m/>
    <m/>
    <m/>
    <m/>
  </r>
  <r>
    <n v="3320"/>
    <x v="19"/>
    <s v="Philippines"/>
    <s v="PHL"/>
    <n v="840"/>
    <x v="5"/>
    <x v="5"/>
    <x v="2"/>
    <x v="2"/>
    <n v="376823278560.849"/>
    <x v="1"/>
    <x v="5"/>
    <x v="2"/>
    <x v="1"/>
    <x v="1"/>
    <n v="25749016000"/>
    <n v="9628984000"/>
    <n v="16120032000"/>
    <n v="35378000000"/>
    <x v="2247"/>
    <n v="22579343000"/>
    <n v="8698668000"/>
    <n v="13880675000"/>
    <n v="31278011000"/>
    <n v="9.0179397268494499E-2"/>
    <x v="1"/>
    <n v="0"/>
    <n v="0"/>
    <x v="8"/>
    <x v="5"/>
    <n v="6220000000"/>
    <n v="1.65064112380616E-2"/>
    <n v="1200000000"/>
    <n v="3.45978766751484E-3"/>
    <n v="0"/>
    <n v="0"/>
    <n v="0"/>
    <n v="0"/>
    <n v="0"/>
    <n v="0"/>
    <n v="0"/>
    <n v="0"/>
    <n v="0"/>
    <n v="0"/>
    <n v="0.82967032967033005"/>
    <n v="0.83333333333333304"/>
    <m/>
    <m/>
    <m/>
    <m/>
    <m/>
    <m/>
    <m/>
  </r>
  <r>
    <n v="3321"/>
    <x v="20"/>
    <s v="Philippines"/>
    <s v="PHL"/>
    <n v="840"/>
    <x v="5"/>
    <x v="5"/>
    <x v="2"/>
    <x v="2"/>
    <n v="361489354350"/>
    <x v="1"/>
    <x v="5"/>
    <x v="2"/>
    <x v="1"/>
    <x v="1"/>
    <n v="20958563000"/>
    <n v="9621918000"/>
    <n v="11336645000"/>
    <n v="30580481000"/>
    <x v="2248"/>
    <n v="25749016000"/>
    <n v="9628984000"/>
    <n v="16120032000"/>
    <n v="35378000000"/>
    <n v="9.3884858003238203E-2"/>
    <x v="1"/>
    <n v="750000000"/>
    <n v="0"/>
    <x v="3"/>
    <x v="3"/>
    <n v="1450000000"/>
    <n v="4.0111831304334503E-3"/>
    <n v="6220000000"/>
    <n v="1.65064112380616E-2"/>
    <n v="0"/>
    <n v="0"/>
    <n v="0"/>
    <n v="0"/>
    <n v="0"/>
    <n v="0"/>
    <n v="0"/>
    <n v="0"/>
    <n v="0"/>
    <n v="0"/>
    <n v="0.78645833333333304"/>
    <n v="0.75"/>
    <m/>
    <m/>
    <m/>
    <m/>
    <m/>
    <m/>
    <m/>
  </r>
  <r>
    <n v="3322"/>
    <x v="21"/>
    <s v="Philippines"/>
    <s v="PHL"/>
    <n v="840"/>
    <x v="5"/>
    <x v="5"/>
    <x v="2"/>
    <x v="2"/>
    <n v="394086401171.16803"/>
    <x v="1"/>
    <x v="5"/>
    <x v="2"/>
    <x v="1"/>
    <x v="1"/>
    <n v="28209949000"/>
    <n v="11530853000"/>
    <n v="16679096000"/>
    <n v="39740802000"/>
    <x v="2249"/>
    <n v="20958563000"/>
    <n v="9621918000"/>
    <n v="11336645000"/>
    <n v="30580481000"/>
    <n v="8.4595799660510798E-2"/>
    <x v="1"/>
    <n v="300000000"/>
    <n v="750000000"/>
    <x v="1"/>
    <x v="2"/>
    <n v="940000000"/>
    <n v="2.3852637320304799E-3"/>
    <n v="1450000000"/>
    <n v="4.0111831304334503E-3"/>
    <n v="0"/>
    <n v="0"/>
    <n v="0"/>
    <n v="0"/>
    <n v="0"/>
    <n v="0"/>
    <n v="0"/>
    <n v="0"/>
    <n v="0"/>
    <n v="0"/>
    <n v="0.82467532467532501"/>
    <n v="0.625"/>
    <m/>
    <m/>
    <m/>
    <m/>
    <m/>
    <m/>
    <m/>
  </r>
  <r>
    <n v="3323"/>
    <x v="0"/>
    <s v="Poland"/>
    <s v="POL"/>
    <n v="290"/>
    <x v="1"/>
    <x v="1"/>
    <x v="3"/>
    <x v="3"/>
    <n v="172219461126.06699"/>
    <x v="0"/>
    <x v="0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55844155844155796"/>
    <m/>
    <n v="3092000"/>
    <n v="217"/>
    <n v="10498"/>
    <n v="167979"/>
    <n v="38765"/>
    <n v="11418"/>
    <n v="8.2896445000000003E-3"/>
  </r>
  <r>
    <n v="3324"/>
    <x v="1"/>
    <s v="Poland"/>
    <s v="POL"/>
    <n v="290"/>
    <x v="1"/>
    <x v="1"/>
    <x v="3"/>
    <x v="3"/>
    <n v="190905493539.168"/>
    <x v="0"/>
    <x v="0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5882352941176503"/>
    <m/>
    <n v="3408000"/>
    <n v="206"/>
    <n v="8809"/>
    <n v="170326"/>
    <n v="38251"/>
    <n v="11341"/>
    <n v="7.9678865000000001E-3"/>
  </r>
  <r>
    <n v="3325"/>
    <x v="2"/>
    <s v="Poland"/>
    <s v="POL"/>
    <n v="290"/>
    <x v="1"/>
    <x v="1"/>
    <x v="3"/>
    <x v="3"/>
    <n v="199072058823.52899"/>
    <x v="0"/>
    <x v="0"/>
    <x v="0"/>
    <x v="0"/>
    <x v="0"/>
    <n v="2050109000"/>
    <n v="202496000"/>
    <n v="-1847613000"/>
    <n v="2252605000"/>
    <x v="2250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50476190476190497"/>
    <m/>
    <n v="3574000"/>
    <n v="163"/>
    <n v="8368"/>
    <n v="166673"/>
    <n v="38281"/>
    <n v="6372"/>
    <n v="7.0346026000000002E-3"/>
  </r>
  <r>
    <n v="3326"/>
    <x v="3"/>
    <s v="Poland"/>
    <s v="POL"/>
    <n v="290"/>
    <x v="1"/>
    <x v="1"/>
    <x v="3"/>
    <x v="3"/>
    <n v="217827260805.84201"/>
    <x v="0"/>
    <x v="0"/>
    <x v="0"/>
    <x v="0"/>
    <x v="0"/>
    <n v="2861560000"/>
    <n v="248044000"/>
    <n v="-2613516000"/>
    <n v="3109604000"/>
    <x v="2251"/>
    <n v="2050109000"/>
    <n v="202496000"/>
    <n v="-1847613000"/>
    <n v="2252605000"/>
    <n v="1.13155257112042E-2"/>
    <x v="0"/>
    <n v="0"/>
    <n v="0"/>
    <x v="0"/>
    <x v="0"/>
    <m/>
    <n v="0"/>
    <n v="0"/>
    <n v="0"/>
    <m/>
    <m/>
    <m/>
    <m/>
    <n v="0"/>
    <n v="0"/>
    <n v="0"/>
    <n v="0"/>
    <n v="0"/>
    <n v="0"/>
    <n v="0.56593406593406603"/>
    <m/>
    <n v="3977000"/>
    <n v="163"/>
    <n v="9107"/>
    <n v="172313"/>
    <n v="38250"/>
    <n v="6361"/>
    <n v="6.9807050999999998E-3"/>
  </r>
  <r>
    <n v="3327"/>
    <x v="4"/>
    <s v="Poland"/>
    <s v="POL"/>
    <n v="290"/>
    <x v="1"/>
    <x v="1"/>
    <x v="3"/>
    <x v="3"/>
    <n v="255110181539.80801"/>
    <x v="0"/>
    <x v="1"/>
    <x v="0"/>
    <x v="0"/>
    <x v="0"/>
    <n v="4064568000"/>
    <n v="555779000"/>
    <n v="-3508789000"/>
    <n v="4620347000"/>
    <x v="2252"/>
    <n v="2861560000"/>
    <n v="248044000"/>
    <n v="-2613516000"/>
    <n v="3109604000"/>
    <n v="1.42755502157818E-2"/>
    <x v="0"/>
    <n v="0"/>
    <n v="0"/>
    <x v="0"/>
    <x v="0"/>
    <m/>
    <n v="0"/>
    <n v="0"/>
    <n v="0"/>
    <m/>
    <m/>
    <m/>
    <m/>
    <n v="0"/>
    <n v="0"/>
    <n v="0"/>
    <n v="0"/>
    <n v="0"/>
    <n v="0"/>
    <n v="0.51111111111111096"/>
    <m/>
    <n v="4605000"/>
    <n v="152"/>
    <n v="10593"/>
    <n v="173704"/>
    <n v="38225"/>
    <n v="6350"/>
    <n v="6.9354585999999996E-3"/>
  </r>
  <r>
    <n v="3328"/>
    <x v="5"/>
    <s v="Poland"/>
    <s v="POL"/>
    <n v="290"/>
    <x v="1"/>
    <x v="1"/>
    <x v="3"/>
    <x v="3"/>
    <n v="306144336269.51001"/>
    <x v="0"/>
    <x v="1"/>
    <x v="0"/>
    <x v="0"/>
    <x v="0"/>
    <n v="5496607000"/>
    <n v="590613000"/>
    <n v="-4905994000"/>
    <n v="6087220000"/>
    <x v="2253"/>
    <n v="4064568000"/>
    <n v="555779000"/>
    <n v="-3508789000"/>
    <n v="4620347000"/>
    <n v="1.81111822825426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48989898989899"/>
    <m/>
    <n v="5545000"/>
    <n v="142"/>
    <n v="8336"/>
    <n v="171152"/>
    <n v="38206"/>
    <n v="6339"/>
    <n v="6.4588883E-3"/>
  </r>
  <r>
    <n v="3329"/>
    <x v="6"/>
    <s v="Poland"/>
    <s v="POL"/>
    <n v="290"/>
    <x v="1"/>
    <x v="1"/>
    <x v="3"/>
    <x v="3"/>
    <n v="344622003093.58099"/>
    <x v="0"/>
    <x v="1"/>
    <x v="0"/>
    <x v="0"/>
    <x v="0"/>
    <n v="7711682000"/>
    <n v="762595000"/>
    <n v="-6949087000"/>
    <n v="8474277000"/>
    <x v="2254"/>
    <n v="5496607000"/>
    <n v="590613000"/>
    <n v="-4905994000"/>
    <n v="6087220000"/>
    <n v="1.98834970268442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66216216216216195"/>
    <m/>
    <n v="6136000"/>
    <n v="142"/>
    <n v="10008"/>
    <n v="180499"/>
    <n v="38194"/>
    <n v="6328"/>
    <n v="6.6304364999999997E-3"/>
  </r>
  <r>
    <n v="3330"/>
    <x v="7"/>
    <s v="Poland"/>
    <s v="POL"/>
    <n v="290"/>
    <x v="1"/>
    <x v="1"/>
    <x v="3"/>
    <x v="3"/>
    <n v="429028505365.078"/>
    <x v="0"/>
    <x v="1"/>
    <x v="0"/>
    <x v="0"/>
    <x v="0"/>
    <n v="11753417000"/>
    <n v="986458000"/>
    <n v="-10766959000"/>
    <n v="12739875000"/>
    <x v="2255"/>
    <n v="7711682000"/>
    <n v="762595000"/>
    <n v="-6949087000"/>
    <n v="8474277000"/>
    <n v="2.4590063675356301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61702127659574502"/>
    <m/>
    <n v="7983000"/>
    <n v="142"/>
    <n v="10632"/>
    <n v="178557"/>
    <n v="38189"/>
    <n v="6317"/>
    <n v="6.6980850000000003E-3"/>
  </r>
  <r>
    <n v="3331"/>
    <x v="8"/>
    <s v="Poland"/>
    <s v="POL"/>
    <n v="290"/>
    <x v="1"/>
    <x v="1"/>
    <x v="3"/>
    <x v="3"/>
    <n v="533609081852.89697"/>
    <x v="0"/>
    <x v="1"/>
    <x v="0"/>
    <x v="0"/>
    <x v="0"/>
    <n v="16797908000"/>
    <n v="1278423000"/>
    <n v="-15519485000"/>
    <n v="18076331000"/>
    <x v="2256"/>
    <n v="11753417000"/>
    <n v="986458000"/>
    <n v="-10766959000"/>
    <n v="12739875000"/>
    <n v="2.9694705225143801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60101010101010099"/>
    <m/>
    <n v="10176000"/>
    <n v="127"/>
    <n v="9728"/>
    <n v="178976"/>
    <n v="38190"/>
    <n v="6306"/>
    <n v="6.5320474000000002E-3"/>
  </r>
  <r>
    <n v="3332"/>
    <x v="9"/>
    <s v="Poland"/>
    <s v="POL"/>
    <n v="290"/>
    <x v="1"/>
    <x v="1"/>
    <x v="3"/>
    <x v="3"/>
    <n v="439737508413.19202"/>
    <x v="0"/>
    <x v="1"/>
    <x v="0"/>
    <x v="0"/>
    <x v="0"/>
    <n v="13914394000"/>
    <n v="1469610000"/>
    <n v="-12444784000"/>
    <n v="15384004000"/>
    <x v="2257"/>
    <n v="16797908000"/>
    <n v="1278423000"/>
    <n v="-15519485000"/>
    <n v="18076331000"/>
    <n v="3.3875605972132197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66666666666666696"/>
    <m/>
    <n v="7297000"/>
    <n v="122"/>
    <n v="7128"/>
    <n v="169315"/>
    <n v="38194"/>
    <n v="6295"/>
    <n v="5.7679656999999997E-3"/>
  </r>
  <r>
    <n v="3333"/>
    <x v="10"/>
    <s v="Poland"/>
    <s v="POL"/>
    <n v="290"/>
    <x v="1"/>
    <x v="1"/>
    <x v="3"/>
    <x v="3"/>
    <n v="479834179020.33002"/>
    <x v="0"/>
    <x v="3"/>
    <x v="1"/>
    <x v="1"/>
    <x v="1"/>
    <n v="16514374000"/>
    <n v="1627488000"/>
    <n v="14886886000"/>
    <n v="18141862000"/>
    <x v="2258"/>
    <n v="13914394000"/>
    <n v="1469610000"/>
    <n v="-12444784000"/>
    <n v="15384004000"/>
    <n v="3.4984516229952099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1363636363636398"/>
    <n v="0.375"/>
    <n v="8273000"/>
    <n v="100"/>
    <n v="7993"/>
    <n v="184323"/>
    <n v="38199"/>
    <n v="6284"/>
    <n v="5.6312424E-3"/>
  </r>
  <r>
    <n v="3334"/>
    <x v="11"/>
    <s v="Poland"/>
    <s v="POL"/>
    <n v="290"/>
    <x v="1"/>
    <x v="1"/>
    <x v="3"/>
    <x v="3"/>
    <n v="528301269069.79901"/>
    <x v="0"/>
    <x v="6"/>
    <x v="1"/>
    <x v="1"/>
    <x v="1"/>
    <n v="18116250000"/>
    <n v="1860864000"/>
    <n v="16255386000"/>
    <n v="19977114000"/>
    <x v="2259"/>
    <n v="16514374000"/>
    <n v="1627488000"/>
    <n v="14886886000"/>
    <n v="18141862000"/>
    <n v="3.7808607208931998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47474747474747497"/>
    <n v="0.214285714285714"/>
    <n v="9227000"/>
    <n v="100"/>
    <n v="8801"/>
    <n v="187812"/>
    <n v="38205"/>
    <n v="6274"/>
    <n v="5.6995335000000003E-3"/>
  </r>
  <r>
    <n v="3335"/>
    <x v="12"/>
    <s v="Poland"/>
    <s v="POL"/>
    <n v="290"/>
    <x v="1"/>
    <x v="1"/>
    <x v="3"/>
    <x v="3"/>
    <n v="498523568248.11902"/>
    <x v="0"/>
    <x v="6"/>
    <x v="1"/>
    <x v="1"/>
    <x v="1"/>
    <n v="17258096000"/>
    <n v="1748875000"/>
    <n v="15509221000"/>
    <n v="19006971000"/>
    <x v="2260"/>
    <n v="18116250000"/>
    <n v="1860864000"/>
    <n v="16255386000"/>
    <n v="19977114000"/>
    <n v="3.7813867142841601E-2"/>
    <x v="0"/>
    <n v="0"/>
    <n v="0"/>
    <x v="1"/>
    <x v="1"/>
    <n v="100000000"/>
    <n v="2.0059232174601899E-4"/>
    <n v="0"/>
    <n v="0"/>
    <n v="0"/>
    <n v="0"/>
    <n v="0"/>
    <n v="0"/>
    <n v="0"/>
    <n v="0"/>
    <n v="0"/>
    <n v="0"/>
    <n v="0"/>
    <n v="0"/>
    <n v="0.46195652173912999"/>
    <n v="0.5"/>
    <n v="8543000"/>
    <n v="100"/>
    <n v="8366"/>
    <n v="184161"/>
    <n v="38211"/>
    <n v="6263"/>
    <n v="5.4640653999999999E-3"/>
  </r>
  <r>
    <n v="3336"/>
    <x v="13"/>
    <s v="Poland"/>
    <s v="POL"/>
    <n v="290"/>
    <x v="1"/>
    <x v="1"/>
    <x v="3"/>
    <x v="3"/>
    <n v="521016262734.92401"/>
    <x v="0"/>
    <x v="6"/>
    <x v="1"/>
    <x v="1"/>
    <x v="1"/>
    <n v="19300516000"/>
    <n v="2119659000"/>
    <n v="17180857000"/>
    <n v="21420175000"/>
    <x v="2261"/>
    <n v="17258096000"/>
    <n v="1748875000"/>
    <n v="15509221000"/>
    <n v="19006971000"/>
    <n v="3.8126524422492501E-2"/>
    <x v="0"/>
    <n v="0"/>
    <n v="0"/>
    <x v="3"/>
    <x v="2"/>
    <n v="750000000"/>
    <n v="1.4394944143645201E-3"/>
    <n v="100000000"/>
    <n v="2.0059232174601899E-4"/>
    <n v="0"/>
    <n v="0"/>
    <n v="0"/>
    <n v="0"/>
    <n v="0"/>
    <n v="0"/>
    <n v="0"/>
    <n v="0"/>
    <n v="0"/>
    <n v="0"/>
    <n v="0.57377049180327899"/>
    <n v="0.375"/>
    <n v="9829000"/>
    <n v="96"/>
    <n v="7950"/>
    <n v="186885"/>
    <n v="38309"/>
    <n v="5958"/>
    <n v="5.443715E-3"/>
  </r>
  <r>
    <n v="3337"/>
    <x v="14"/>
    <s v="Poland"/>
    <s v="POL"/>
    <n v="290"/>
    <x v="1"/>
    <x v="1"/>
    <x v="3"/>
    <x v="3"/>
    <n v="542477096211.76099"/>
    <x v="0"/>
    <x v="6"/>
    <x v="1"/>
    <x v="1"/>
    <x v="1"/>
    <n v="22992572000"/>
    <n v="2251000000"/>
    <n v="20741572000"/>
    <n v="25243572000"/>
    <x v="2262"/>
    <n v="19300516000"/>
    <n v="2119659000"/>
    <n v="17180857000"/>
    <n v="21420175000"/>
    <n v="4.1112296356280699E-2"/>
    <x v="0"/>
    <n v="0"/>
    <n v="0"/>
    <x v="1"/>
    <x v="2"/>
    <n v="200000000"/>
    <n v="3.6867915972240101E-4"/>
    <n v="750000000"/>
    <n v="1.4394944143645201E-3"/>
    <n v="0"/>
    <n v="0"/>
    <n v="0"/>
    <n v="0"/>
    <n v="0"/>
    <n v="0"/>
    <n v="0"/>
    <n v="0"/>
    <n v="0"/>
    <n v="0"/>
    <n v="0.56874999999999998"/>
    <n v="0.3"/>
    <n v="10380000"/>
    <n v="99"/>
    <n v="8558"/>
    <n v="179834"/>
    <n v="38293"/>
    <n v="5958"/>
    <n v="5.4679033000000002E-3"/>
  </r>
  <r>
    <n v="3338"/>
    <x v="15"/>
    <s v="Poland"/>
    <s v="POL"/>
    <n v="290"/>
    <x v="1"/>
    <x v="1"/>
    <x v="3"/>
    <x v="3"/>
    <n v="477811911394.08398"/>
    <x v="1"/>
    <x v="6"/>
    <x v="1"/>
    <x v="1"/>
    <x v="1"/>
    <n v="22380369000"/>
    <n v="2017344000"/>
    <n v="20363025000"/>
    <n v="24397713000"/>
    <x v="2263"/>
    <n v="22992572000"/>
    <n v="2251000000"/>
    <n v="20741572000"/>
    <n v="25243572000"/>
    <n v="4.6533894566759597E-2"/>
    <x v="0"/>
    <n v="0"/>
    <n v="0"/>
    <x v="1"/>
    <x v="2"/>
    <n v="340000000"/>
    <n v="7.1157707016554202E-4"/>
    <n v="200000000"/>
    <n v="3.6867915972240101E-4"/>
    <n v="0"/>
    <n v="0"/>
    <n v="0"/>
    <n v="0"/>
    <n v="0"/>
    <n v="0"/>
    <n v="0"/>
    <n v="0"/>
    <n v="0"/>
    <n v="0"/>
    <n v="0.55128205128205099"/>
    <n v="0.3"/>
    <n v="10308000"/>
    <n v="99"/>
    <n v="9198"/>
    <n v="182047"/>
    <n v="38265"/>
    <n v="5957"/>
    <n v="5.6043328000000003E-3"/>
  </r>
  <r>
    <n v="3339"/>
    <x v="16"/>
    <s v="Poland"/>
    <s v="POL"/>
    <n v="290"/>
    <x v="1"/>
    <x v="1"/>
    <x v="3"/>
    <x v="3"/>
    <n v="472630364208.177"/>
    <x v="1"/>
    <x v="5"/>
    <x v="1"/>
    <x v="1"/>
    <x v="1"/>
    <n v="23447667000"/>
    <n v="1911143000"/>
    <n v="21536524000"/>
    <n v="25358810000"/>
    <x v="2264"/>
    <n v="22380369000"/>
    <n v="2017344000"/>
    <n v="20363025000"/>
    <n v="24397713000"/>
    <n v="5.1061332750822801E-2"/>
    <x v="2"/>
    <n v="0"/>
    <n v="0"/>
    <x v="1"/>
    <x v="2"/>
    <n v="140000000"/>
    <n v="2.9621456978234901E-4"/>
    <n v="340000000"/>
    <n v="7.1157707016554202E-4"/>
    <n v="0"/>
    <n v="0"/>
    <n v="0"/>
    <n v="0"/>
    <n v="0"/>
    <n v="0"/>
    <n v="0"/>
    <n v="0"/>
    <n v="0"/>
    <n v="0"/>
    <n v="6.5789473684210495E-2"/>
    <n v="0"/>
    <n v="9073000"/>
    <n v="99"/>
    <n v="9001"/>
    <n v="185382"/>
    <n v="38224"/>
    <n v="5957"/>
    <n v="5.4556746E-3"/>
  </r>
  <r>
    <n v="3340"/>
    <x v="17"/>
    <s v="Poland"/>
    <s v="POL"/>
    <n v="290"/>
    <x v="1"/>
    <x v="1"/>
    <x v="3"/>
    <x v="3"/>
    <n v="526508877305.32098"/>
    <x v="1"/>
    <x v="5"/>
    <x v="1"/>
    <x v="1"/>
    <x v="1"/>
    <n v="26474287000"/>
    <n v="2304985000"/>
    <n v="24169302000"/>
    <n v="28779272000"/>
    <x v="2265"/>
    <n v="23447667000"/>
    <n v="1911143000"/>
    <n v="21536524000"/>
    <n v="25358810000"/>
    <n v="5.3654635673873803E-2"/>
    <x v="2"/>
    <n v="0"/>
    <n v="0"/>
    <x v="4"/>
    <x v="6"/>
    <n v="360000000"/>
    <n v="6.8374915508069795E-4"/>
    <n v="140000000"/>
    <n v="2.9621456978234901E-4"/>
    <n v="0"/>
    <n v="0"/>
    <n v="0"/>
    <n v="0"/>
    <n v="0"/>
    <n v="0"/>
    <n v="0"/>
    <n v="0"/>
    <n v="0"/>
    <n v="0"/>
    <n v="0.72093023255813904"/>
    <n v="0.9"/>
    <m/>
    <m/>
    <m/>
    <m/>
    <m/>
    <m/>
    <m/>
  </r>
  <r>
    <n v="3341"/>
    <x v="18"/>
    <s v="Poland"/>
    <s v="POL"/>
    <n v="290"/>
    <x v="1"/>
    <x v="1"/>
    <x v="3"/>
    <x v="3"/>
    <n v="587408980271.70996"/>
    <x v="1"/>
    <x v="5"/>
    <x v="1"/>
    <x v="1"/>
    <x v="1"/>
    <n v="30972444000"/>
    <n v="2501427000"/>
    <n v="28471017000"/>
    <n v="33473871000"/>
    <x v="2266"/>
    <n v="26474287000"/>
    <n v="2304985000"/>
    <n v="24169302000"/>
    <n v="28779272000"/>
    <n v="5.4660563649548799E-2"/>
    <x v="2"/>
    <n v="0"/>
    <n v="0"/>
    <x v="2"/>
    <x v="0"/>
    <n v="0"/>
    <n v="0"/>
    <n v="360000000"/>
    <n v="6.8374915508069795E-4"/>
    <n v="0"/>
    <n v="0"/>
    <n v="0"/>
    <n v="0"/>
    <n v="0"/>
    <n v="0"/>
    <n v="0"/>
    <n v="0"/>
    <n v="0"/>
    <n v="0"/>
    <n v="0.83684210526315805"/>
    <n v="0.72222222222222199"/>
    <m/>
    <m/>
    <m/>
    <m/>
    <m/>
    <m/>
    <m/>
  </r>
  <r>
    <n v="3342"/>
    <x v="19"/>
    <s v="Poland"/>
    <s v="POL"/>
    <n v="290"/>
    <x v="1"/>
    <x v="1"/>
    <x v="3"/>
    <x v="3"/>
    <n v="595862086928.21106"/>
    <x v="1"/>
    <x v="5"/>
    <x v="1"/>
    <x v="1"/>
    <x v="1"/>
    <n v="30414556000"/>
    <n v="2701584000"/>
    <n v="27712972000"/>
    <n v="33116140000"/>
    <x v="2267"/>
    <n v="30972444000"/>
    <n v="2501427000"/>
    <n v="28471017000"/>
    <n v="33473871000"/>
    <n v="5.6985630326108497E-2"/>
    <x v="2"/>
    <n v="0"/>
    <n v="0"/>
    <x v="3"/>
    <x v="3"/>
    <n v="290000000"/>
    <n v="4.8668980014319801E-4"/>
    <n v="0"/>
    <n v="0"/>
    <n v="0"/>
    <n v="0"/>
    <n v="0"/>
    <n v="0"/>
    <n v="0"/>
    <n v="0"/>
    <n v="0"/>
    <n v="0"/>
    <n v="0"/>
    <n v="0"/>
    <n v="0.55494505494505497"/>
    <n v="0.25"/>
    <m/>
    <m/>
    <m/>
    <m/>
    <m/>
    <m/>
    <m/>
  </r>
  <r>
    <n v="3343"/>
    <x v="20"/>
    <s v="Poland"/>
    <s v="POL"/>
    <n v="290"/>
    <x v="1"/>
    <x v="1"/>
    <x v="3"/>
    <x v="3"/>
    <n v="594164690894.93604"/>
    <x v="1"/>
    <x v="5"/>
    <x v="1"/>
    <x v="1"/>
    <x v="1"/>
    <n v="36790015000"/>
    <n v="3059768000"/>
    <n v="33730247000"/>
    <n v="39849783000"/>
    <x v="2268"/>
    <n v="30414556000"/>
    <n v="2701584000"/>
    <n v="27712972000"/>
    <n v="33116140000"/>
    <n v="5.55768536486696E-2"/>
    <x v="2"/>
    <n v="0"/>
    <n v="0"/>
    <x v="3"/>
    <x v="3"/>
    <n v="630000000"/>
    <n v="1.0603120812364101E-3"/>
    <n v="290000000"/>
    <n v="4.8668980014319801E-4"/>
    <n v="0"/>
    <n v="0"/>
    <n v="0"/>
    <n v="0"/>
    <n v="0"/>
    <n v="0"/>
    <n v="0"/>
    <n v="0"/>
    <n v="0"/>
    <n v="0"/>
    <n v="0.57291666666666696"/>
    <n v="0.25"/>
    <m/>
    <m/>
    <m/>
    <m/>
    <m/>
    <m/>
    <m/>
  </r>
  <r>
    <n v="3344"/>
    <x v="21"/>
    <s v="Poland"/>
    <s v="POL"/>
    <n v="290"/>
    <x v="1"/>
    <x v="1"/>
    <x v="3"/>
    <x v="3"/>
    <n v="679444832854.29504"/>
    <x v="1"/>
    <x v="5"/>
    <x v="1"/>
    <x v="1"/>
    <x v="1"/>
    <n v="49662974000"/>
    <n v="3320099000"/>
    <n v="46342875000"/>
    <n v="52983073000"/>
    <x v="2269"/>
    <n v="36790015000"/>
    <n v="3059768000"/>
    <n v="33730247000"/>
    <n v="39849783000"/>
    <n v="6.7068581507221406E-2"/>
    <x v="2"/>
    <n v="0"/>
    <n v="0"/>
    <x v="2"/>
    <x v="0"/>
    <n v="0"/>
    <n v="0"/>
    <n v="630000000"/>
    <n v="1.0603120812364101E-3"/>
    <n v="0"/>
    <n v="0"/>
    <n v="0"/>
    <n v="0"/>
    <n v="0"/>
    <n v="0"/>
    <n v="0"/>
    <n v="0"/>
    <n v="0"/>
    <n v="0"/>
    <n v="0.56493506493506496"/>
    <n v="0.125"/>
    <m/>
    <m/>
    <m/>
    <m/>
    <m/>
    <m/>
    <m/>
  </r>
  <r>
    <n v="3345"/>
    <x v="0"/>
    <s v="Portugal"/>
    <s v="PRT"/>
    <n v="235"/>
    <x v="1"/>
    <x v="1"/>
    <x v="3"/>
    <x v="3"/>
    <n v="118605192877.388"/>
    <x v="0"/>
    <x v="0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57142857142857095"/>
    <m/>
    <m/>
    <m/>
    <m/>
    <m/>
    <m/>
    <m/>
    <m/>
  </r>
  <r>
    <n v="3346"/>
    <x v="1"/>
    <s v="Portugal"/>
    <s v="PRT"/>
    <n v="235"/>
    <x v="1"/>
    <x v="1"/>
    <x v="3"/>
    <x v="3"/>
    <n v="121604107164.99699"/>
    <x v="0"/>
    <x v="0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3529411764705901"/>
    <m/>
    <m/>
    <m/>
    <m/>
    <m/>
    <m/>
    <m/>
    <m/>
  </r>
  <r>
    <n v="3347"/>
    <x v="2"/>
    <s v="Portugal"/>
    <s v="PRT"/>
    <n v="235"/>
    <x v="1"/>
    <x v="1"/>
    <x v="3"/>
    <x v="3"/>
    <n v="134795565549.41901"/>
    <x v="0"/>
    <x v="0"/>
    <x v="0"/>
    <x v="0"/>
    <x v="0"/>
    <n v="324891000"/>
    <n v="75979000"/>
    <n v="-248912000"/>
    <n v="400870000"/>
    <x v="2270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49047619047619001"/>
    <m/>
    <m/>
    <m/>
    <m/>
    <m/>
    <m/>
    <m/>
    <m/>
  </r>
  <r>
    <n v="3348"/>
    <x v="3"/>
    <s v="Portugal"/>
    <s v="PRT"/>
    <n v="235"/>
    <x v="1"/>
    <x v="1"/>
    <x v="3"/>
    <x v="3"/>
    <n v="165226175536.793"/>
    <x v="0"/>
    <x v="0"/>
    <x v="0"/>
    <x v="0"/>
    <x v="0"/>
    <n v="419777000"/>
    <n v="169608000"/>
    <n v="-250169000"/>
    <n v="589385000"/>
    <x v="2271"/>
    <n v="324891000"/>
    <n v="75979000"/>
    <n v="-248912000"/>
    <n v="400870000"/>
    <n v="2.9739108876918698E-3"/>
    <x v="0"/>
    <n v="0"/>
    <n v="0"/>
    <x v="0"/>
    <x v="0"/>
    <m/>
    <n v="0"/>
    <n v="0"/>
    <n v="0"/>
    <m/>
    <m/>
    <m/>
    <m/>
    <n v="0"/>
    <n v="0"/>
    <n v="0"/>
    <n v="0"/>
    <n v="0"/>
    <n v="0"/>
    <n v="0.57142857142857095"/>
    <m/>
    <m/>
    <m/>
    <m/>
    <m/>
    <m/>
    <m/>
    <m/>
  </r>
  <r>
    <n v="3349"/>
    <x v="4"/>
    <s v="Portugal"/>
    <s v="PRT"/>
    <n v="235"/>
    <x v="1"/>
    <x v="1"/>
    <x v="3"/>
    <x v="3"/>
    <n v="189382122532.16901"/>
    <x v="0"/>
    <x v="0"/>
    <x v="0"/>
    <x v="0"/>
    <x v="0"/>
    <n v="570120000"/>
    <n v="125556000"/>
    <n v="-444564000"/>
    <n v="695676000"/>
    <x v="2272"/>
    <n v="419777000"/>
    <n v="169608000"/>
    <n v="-250169000"/>
    <n v="589385000"/>
    <n v="3.5671406064153202E-3"/>
    <x v="0"/>
    <n v="0"/>
    <n v="0"/>
    <x v="0"/>
    <x v="0"/>
    <m/>
    <n v="0"/>
    <n v="0"/>
    <n v="0"/>
    <m/>
    <m/>
    <m/>
    <m/>
    <n v="0"/>
    <n v="0"/>
    <n v="0"/>
    <n v="0"/>
    <n v="0"/>
    <n v="0"/>
    <n v="0.52222222222222203"/>
    <m/>
    <m/>
    <m/>
    <m/>
    <m/>
    <m/>
    <m/>
    <m/>
  </r>
  <r>
    <n v="3350"/>
    <x v="5"/>
    <s v="Portugal"/>
    <s v="PRT"/>
    <n v="235"/>
    <x v="1"/>
    <x v="1"/>
    <x v="3"/>
    <x v="3"/>
    <n v="197253876704.92099"/>
    <x v="0"/>
    <x v="5"/>
    <x v="0"/>
    <x v="0"/>
    <x v="0"/>
    <n v="705430000"/>
    <n v="210025000"/>
    <n v="-495405000"/>
    <n v="915455000"/>
    <x v="2273"/>
    <n v="570120000"/>
    <n v="125556000"/>
    <n v="-444564000"/>
    <n v="695676000"/>
    <n v="3.6733984744617598E-3"/>
    <x v="0"/>
    <n v="0"/>
    <n v="0"/>
    <x v="0"/>
    <x v="0"/>
    <n v="0"/>
    <n v="0"/>
    <n v="0"/>
    <n v="0"/>
    <m/>
    <m/>
    <m/>
    <m/>
    <n v="0"/>
    <n v="0"/>
    <n v="0"/>
    <n v="0"/>
    <n v="0"/>
    <n v="0"/>
    <n v="0.50505050505050497"/>
    <m/>
    <m/>
    <m/>
    <m/>
    <m/>
    <m/>
    <m/>
    <m/>
  </r>
  <r>
    <n v="3351"/>
    <x v="6"/>
    <s v="Portugal"/>
    <s v="PRT"/>
    <n v="235"/>
    <x v="1"/>
    <x v="1"/>
    <x v="3"/>
    <x v="3"/>
    <n v="208756449275.84799"/>
    <x v="0"/>
    <x v="5"/>
    <x v="0"/>
    <x v="0"/>
    <x v="0"/>
    <n v="966470000"/>
    <n v="267970000"/>
    <n v="-698500000"/>
    <n v="1234440000"/>
    <x v="2274"/>
    <n v="705430000"/>
    <n v="210025000"/>
    <n v="-495405000"/>
    <n v="915455000"/>
    <n v="4.6409987742317502E-3"/>
    <x v="0"/>
    <n v="0"/>
    <n v="0"/>
    <x v="0"/>
    <x v="0"/>
    <n v="0"/>
    <n v="0"/>
    <n v="0"/>
    <n v="0"/>
    <m/>
    <m/>
    <m/>
    <m/>
    <n v="0"/>
    <n v="0"/>
    <n v="0"/>
    <n v="0"/>
    <n v="0"/>
    <n v="0"/>
    <n v="0.63513513513513498"/>
    <m/>
    <m/>
    <m/>
    <m/>
    <m/>
    <m/>
    <m/>
    <m/>
  </r>
  <r>
    <n v="3352"/>
    <x v="7"/>
    <s v="Portugal"/>
    <s v="PRT"/>
    <n v="235"/>
    <x v="1"/>
    <x v="1"/>
    <x v="3"/>
    <x v="3"/>
    <n v="240496147317.38101"/>
    <x v="0"/>
    <x v="5"/>
    <x v="0"/>
    <x v="0"/>
    <x v="0"/>
    <n v="1438798000"/>
    <n v="241274000"/>
    <n v="-1197524000"/>
    <n v="1680072000"/>
    <x v="2275"/>
    <n v="966470000"/>
    <n v="267970000"/>
    <n v="-698500000"/>
    <n v="1234440000"/>
    <n v="5.91330234003371E-3"/>
    <x v="0"/>
    <n v="0"/>
    <n v="0"/>
    <x v="0"/>
    <x v="0"/>
    <n v="0"/>
    <n v="0"/>
    <n v="0"/>
    <n v="0"/>
    <m/>
    <m/>
    <m/>
    <m/>
    <n v="0"/>
    <n v="0"/>
    <n v="0"/>
    <n v="0"/>
    <n v="0"/>
    <n v="0"/>
    <n v="0.63829787234042601"/>
    <m/>
    <m/>
    <m/>
    <m/>
    <m/>
    <m/>
    <m/>
    <m/>
  </r>
  <r>
    <n v="3353"/>
    <x v="8"/>
    <s v="Portugal"/>
    <s v="PRT"/>
    <n v="235"/>
    <x v="1"/>
    <x v="1"/>
    <x v="3"/>
    <x v="3"/>
    <n v="263416394624.08401"/>
    <x v="0"/>
    <x v="5"/>
    <x v="0"/>
    <x v="0"/>
    <x v="0"/>
    <n v="1956539000"/>
    <n v="259775000"/>
    <n v="-1696764000"/>
    <n v="2216314000"/>
    <x v="2276"/>
    <n v="1438798000"/>
    <n v="241274000"/>
    <n v="-1197524000"/>
    <n v="1680072000"/>
    <n v="6.9858582714958104E-3"/>
    <x v="0"/>
    <n v="0"/>
    <n v="0"/>
    <x v="0"/>
    <x v="0"/>
    <n v="0"/>
    <n v="0"/>
    <n v="0"/>
    <n v="0"/>
    <m/>
    <m/>
    <m/>
    <m/>
    <n v="0"/>
    <n v="0"/>
    <n v="0"/>
    <n v="0"/>
    <n v="0"/>
    <n v="0"/>
    <n v="0.59090909090909105"/>
    <m/>
    <m/>
    <m/>
    <m/>
    <m/>
    <m/>
    <m/>
    <m/>
  </r>
  <r>
    <n v="3354"/>
    <x v="9"/>
    <s v="Portugal"/>
    <s v="PRT"/>
    <n v="235"/>
    <x v="1"/>
    <x v="1"/>
    <x v="3"/>
    <x v="3"/>
    <n v="244667762835.543"/>
    <x v="0"/>
    <x v="5"/>
    <x v="0"/>
    <x v="0"/>
    <x v="0"/>
    <n v="1548055000"/>
    <n v="304430000"/>
    <n v="-1243625000"/>
    <n v="1852485000"/>
    <x v="2277"/>
    <n v="1956539000"/>
    <n v="259775000"/>
    <n v="-1696764000"/>
    <n v="2216314000"/>
    <n v="8.4137283981995693E-3"/>
    <x v="0"/>
    <n v="0"/>
    <n v="0"/>
    <x v="0"/>
    <x v="0"/>
    <n v="0"/>
    <n v="0"/>
    <n v="0"/>
    <n v="0"/>
    <m/>
    <m/>
    <m/>
    <m/>
    <n v="0"/>
    <n v="0"/>
    <n v="0"/>
    <n v="0"/>
    <n v="0"/>
    <n v="0"/>
    <n v="0.68452380952380998"/>
    <m/>
    <m/>
    <m/>
    <m/>
    <m/>
    <m/>
    <m/>
    <m/>
  </r>
  <r>
    <n v="3355"/>
    <x v="10"/>
    <s v="Portugal"/>
    <s v="PRT"/>
    <n v="235"/>
    <x v="1"/>
    <x v="1"/>
    <x v="3"/>
    <x v="3"/>
    <n v="237880908317.65201"/>
    <x v="0"/>
    <x v="5"/>
    <x v="1"/>
    <x v="1"/>
    <x v="1"/>
    <n v="2081980000"/>
    <n v="304007000"/>
    <n v="1777973000"/>
    <n v="2385987000"/>
    <x v="2278"/>
    <n v="1548055000"/>
    <n v="304430000"/>
    <n v="-1243625000"/>
    <n v="1852485000"/>
    <n v="7.5714306557222001E-3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0568181818181801"/>
    <n v="0.375"/>
    <m/>
    <m/>
    <m/>
    <m/>
    <m/>
    <m/>
    <m/>
  </r>
  <r>
    <n v="3356"/>
    <x v="11"/>
    <s v="Portugal"/>
    <s v="PRT"/>
    <n v="235"/>
    <x v="1"/>
    <x v="1"/>
    <x v="3"/>
    <x v="3"/>
    <n v="244797226567.10901"/>
    <x v="0"/>
    <x v="5"/>
    <x v="1"/>
    <x v="1"/>
    <x v="1"/>
    <n v="2124873000"/>
    <n v="551947000"/>
    <n v="1572926000"/>
    <n v="2676820000"/>
    <x v="2279"/>
    <n v="2081980000"/>
    <n v="304007000"/>
    <n v="1777973000"/>
    <n v="2385987000"/>
    <n v="1.00301744132148E-2"/>
    <x v="0"/>
    <n v="0"/>
    <n v="0"/>
    <x v="1"/>
    <x v="1"/>
    <n v="3510000000"/>
    <n v="1.4338397739313301E-2"/>
    <n v="0"/>
    <n v="0"/>
    <n v="0"/>
    <n v="0"/>
    <n v="0"/>
    <n v="0"/>
    <n v="0"/>
    <n v="0"/>
    <n v="0"/>
    <n v="0"/>
    <n v="0"/>
    <n v="0"/>
    <n v="0.48989898989899"/>
    <n v="0.214285714285714"/>
    <m/>
    <m/>
    <m/>
    <m/>
    <m/>
    <m/>
    <m/>
  </r>
  <r>
    <n v="3357"/>
    <x v="12"/>
    <s v="Portugal"/>
    <s v="PRT"/>
    <n v="235"/>
    <x v="1"/>
    <x v="1"/>
    <x v="3"/>
    <x v="3"/>
    <n v="216236608773.97601"/>
    <x v="0"/>
    <x v="5"/>
    <x v="1"/>
    <x v="1"/>
    <x v="1"/>
    <n v="1789521000"/>
    <n v="1000473000"/>
    <n v="789048000"/>
    <n v="2789994000"/>
    <x v="2280"/>
    <n v="2124873000"/>
    <n v="551947000"/>
    <n v="1572926000"/>
    <n v="2676820000"/>
    <n v="1.09348461072788E-2"/>
    <x v="0"/>
    <n v="0"/>
    <n v="0"/>
    <x v="3"/>
    <x v="1"/>
    <n v="980000000"/>
    <n v="4.5320725549500103E-3"/>
    <n v="3510000000"/>
    <n v="1.4338397739313301E-2"/>
    <n v="0"/>
    <n v="0"/>
    <n v="0"/>
    <n v="0"/>
    <n v="0"/>
    <n v="0"/>
    <n v="0"/>
    <n v="0"/>
    <n v="0"/>
    <n v="0"/>
    <n v="0.46195652173912999"/>
    <n v="0.4"/>
    <m/>
    <m/>
    <m/>
    <m/>
    <m/>
    <m/>
    <m/>
  </r>
  <r>
    <n v="3358"/>
    <x v="13"/>
    <s v="Portugal"/>
    <s v="PRT"/>
    <n v="235"/>
    <x v="1"/>
    <x v="1"/>
    <x v="3"/>
    <x v="3"/>
    <n v="226369502104.23599"/>
    <x v="0"/>
    <x v="5"/>
    <x v="1"/>
    <x v="1"/>
    <x v="1"/>
    <n v="1819906000"/>
    <n v="872827000"/>
    <n v="947079000"/>
    <n v="2692733000"/>
    <x v="2281"/>
    <n v="1789521000"/>
    <n v="1000473000"/>
    <n v="789048000"/>
    <n v="2789994000"/>
    <n v="1.2902505342729799E-2"/>
    <x v="0"/>
    <n v="0"/>
    <n v="0"/>
    <x v="1"/>
    <x v="1"/>
    <n v="100000000"/>
    <n v="4.41755621099317E-4"/>
    <n v="980000000"/>
    <n v="4.5320725549500103E-3"/>
    <n v="0"/>
    <n v="0"/>
    <n v="0"/>
    <n v="0"/>
    <n v="0"/>
    <n v="0"/>
    <n v="0"/>
    <n v="0"/>
    <n v="0"/>
    <n v="0"/>
    <n v="0.59836065573770503"/>
    <n v="0.375"/>
    <m/>
    <m/>
    <m/>
    <m/>
    <m/>
    <m/>
    <m/>
  </r>
  <r>
    <n v="3359"/>
    <x v="14"/>
    <s v="Portugal"/>
    <s v="PRT"/>
    <n v="235"/>
    <x v="1"/>
    <x v="1"/>
    <x v="3"/>
    <x v="3"/>
    <n v="229596170846.995"/>
    <x v="0"/>
    <x v="5"/>
    <x v="1"/>
    <x v="1"/>
    <x v="1"/>
    <n v="2123608000"/>
    <n v="1115531000"/>
    <n v="1008077000"/>
    <n v="3239139000"/>
    <x v="2282"/>
    <n v="1819906000"/>
    <n v="872827000"/>
    <n v="947079000"/>
    <n v="2692733000"/>
    <n v="1.1895299388696301E-2"/>
    <x v="0"/>
    <n v="0"/>
    <n v="0"/>
    <x v="4"/>
    <x v="6"/>
    <n v="3090000000"/>
    <n v="1.3458412605928E-2"/>
    <n v="100000000"/>
    <n v="4.41755621099317E-4"/>
    <n v="0"/>
    <n v="0"/>
    <n v="0"/>
    <n v="0"/>
    <n v="0"/>
    <n v="0"/>
    <n v="0"/>
    <n v="0"/>
    <n v="0"/>
    <n v="0"/>
    <n v="0.58125000000000004"/>
    <n v="0.3"/>
    <m/>
    <m/>
    <m/>
    <m/>
    <m/>
    <m/>
    <m/>
  </r>
  <r>
    <n v="3360"/>
    <x v="15"/>
    <s v="Portugal"/>
    <s v="PRT"/>
    <n v="235"/>
    <x v="1"/>
    <x v="1"/>
    <x v="3"/>
    <x v="3"/>
    <n v="199313894327.48599"/>
    <x v="0"/>
    <x v="5"/>
    <x v="1"/>
    <x v="1"/>
    <x v="1"/>
    <n v="1971045000"/>
    <n v="930209000"/>
    <n v="1040836000"/>
    <n v="2901254000"/>
    <x v="2283"/>
    <n v="2123608000"/>
    <n v="1115531000"/>
    <n v="1008077000"/>
    <n v="3239139000"/>
    <n v="1.41079835436741E-2"/>
    <x v="0"/>
    <n v="0"/>
    <n v="0"/>
    <x v="1"/>
    <x v="2"/>
    <n v="590000000"/>
    <n v="2.9601548953260199E-3"/>
    <n v="3090000000"/>
    <n v="1.3458412605928E-2"/>
    <n v="0"/>
    <n v="0"/>
    <n v="0"/>
    <n v="0"/>
    <n v="0"/>
    <n v="0"/>
    <n v="0"/>
    <n v="0"/>
    <n v="0"/>
    <n v="0"/>
    <n v="0.56410256410256399"/>
    <n v="0.3"/>
    <m/>
    <m/>
    <m/>
    <m/>
    <m/>
    <m/>
    <m/>
  </r>
  <r>
    <n v="3361"/>
    <x v="16"/>
    <s v="Portugal"/>
    <s v="PRT"/>
    <n v="235"/>
    <x v="1"/>
    <x v="1"/>
    <x v="3"/>
    <x v="3"/>
    <n v="206286022781.89401"/>
    <x v="0"/>
    <x v="5"/>
    <x v="1"/>
    <x v="1"/>
    <x v="1"/>
    <n v="2012900000"/>
    <n v="748404000"/>
    <n v="1264496000"/>
    <n v="2761304000"/>
    <x v="2284"/>
    <n v="1971045000"/>
    <n v="930209000"/>
    <n v="1040836000"/>
    <n v="2901254000"/>
    <n v="1.4556205475735899E-2"/>
    <x v="0"/>
    <n v="0"/>
    <n v="0"/>
    <x v="1"/>
    <x v="2"/>
    <n v="180000000"/>
    <n v="8.72574872366965E-4"/>
    <n v="590000000"/>
    <n v="2.9601548953260199E-3"/>
    <n v="0"/>
    <n v="0"/>
    <n v="0"/>
    <n v="0"/>
    <n v="0"/>
    <n v="0"/>
    <n v="0"/>
    <n v="0"/>
    <n v="0"/>
    <n v="0"/>
    <n v="9.6491228070175405E-2"/>
    <n v="0.2"/>
    <m/>
    <m/>
    <m/>
    <m/>
    <m/>
    <m/>
    <m/>
  </r>
  <r>
    <n v="3362"/>
    <x v="17"/>
    <s v="Portugal"/>
    <s v="PRT"/>
    <n v="235"/>
    <x v="1"/>
    <x v="1"/>
    <x v="3"/>
    <x v="3"/>
    <n v="220811110492.14899"/>
    <x v="0"/>
    <x v="5"/>
    <x v="1"/>
    <x v="1"/>
    <x v="1"/>
    <n v="2318106000"/>
    <n v="950227000"/>
    <n v="1367879000"/>
    <n v="3268333000"/>
    <x v="2285"/>
    <n v="2012900000"/>
    <n v="748404000"/>
    <n v="1264496000"/>
    <n v="2761304000"/>
    <n v="1.33858026964799E-2"/>
    <x v="2"/>
    <n v="0"/>
    <n v="0"/>
    <x v="3"/>
    <x v="3"/>
    <n v="570000000"/>
    <n v="2.5813918454083702E-3"/>
    <n v="180000000"/>
    <n v="8.72574872366965E-4"/>
    <n v="0"/>
    <n v="0"/>
    <n v="0"/>
    <n v="0"/>
    <n v="0"/>
    <n v="0"/>
    <n v="0"/>
    <n v="0"/>
    <n v="0"/>
    <n v="0"/>
    <n v="0.60852713178294604"/>
    <n v="0.7"/>
    <m/>
    <m/>
    <m/>
    <m/>
    <m/>
    <m/>
    <m/>
  </r>
  <r>
    <n v="3363"/>
    <x v="18"/>
    <s v="Portugal"/>
    <s v="PRT"/>
    <n v="235"/>
    <x v="1"/>
    <x v="1"/>
    <x v="3"/>
    <x v="3"/>
    <n v="242194788533.53699"/>
    <x v="1"/>
    <x v="5"/>
    <x v="1"/>
    <x v="1"/>
    <x v="1"/>
    <n v="3002831000"/>
    <n v="845854000"/>
    <n v="2156977000"/>
    <n v="3848685000"/>
    <x v="2286"/>
    <n v="2318106000"/>
    <n v="950227000"/>
    <n v="1367879000"/>
    <n v="3268333000"/>
    <n v="1.4801487989963299E-2"/>
    <x v="2"/>
    <n v="0"/>
    <n v="0"/>
    <x v="2"/>
    <x v="0"/>
    <n v="0"/>
    <n v="0"/>
    <n v="570000000"/>
    <n v="2.5813918454083702E-3"/>
    <n v="0"/>
    <n v="0"/>
    <n v="0"/>
    <n v="0"/>
    <n v="0"/>
    <n v="0"/>
    <n v="0"/>
    <n v="0"/>
    <n v="0"/>
    <n v="0"/>
    <n v="0.83157894736842097"/>
    <n v="0.66666666666666696"/>
    <m/>
    <m/>
    <m/>
    <m/>
    <m/>
    <m/>
    <m/>
  </r>
  <r>
    <n v="3364"/>
    <x v="19"/>
    <s v="Portugal"/>
    <s v="PRT"/>
    <n v="235"/>
    <x v="1"/>
    <x v="1"/>
    <x v="3"/>
    <x v="3"/>
    <n v="239510770948.27399"/>
    <x v="1"/>
    <x v="5"/>
    <x v="1"/>
    <x v="1"/>
    <x v="1"/>
    <n v="3306270000"/>
    <n v="673894000"/>
    <n v="2632376000"/>
    <n v="3980164000"/>
    <x v="2287"/>
    <n v="3002831000"/>
    <n v="845854000"/>
    <n v="2156977000"/>
    <n v="3848685000"/>
    <n v="1.5890866287022E-2"/>
    <x v="2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7692307692307698"/>
    <n v="0.25"/>
    <m/>
    <m/>
    <m/>
    <m/>
    <m/>
    <m/>
    <m/>
  </r>
  <r>
    <n v="3365"/>
    <x v="20"/>
    <s v="Portugal"/>
    <s v="PRT"/>
    <n v="235"/>
    <x v="1"/>
    <x v="1"/>
    <x v="3"/>
    <x v="3"/>
    <n v="231226743398.40201"/>
    <x v="1"/>
    <x v="5"/>
    <x v="1"/>
    <x v="1"/>
    <x v="1"/>
    <n v="3505544000"/>
    <n v="649018000"/>
    <n v="2856526000"/>
    <n v="4154562000"/>
    <x v="2288"/>
    <n v="3306270000"/>
    <n v="673894000"/>
    <n v="2632376000"/>
    <n v="3980164000"/>
    <n v="1.6617891480377601E-2"/>
    <x v="2"/>
    <n v="0"/>
    <n v="0"/>
    <x v="1"/>
    <x v="2"/>
    <n v="200000000"/>
    <n v="8.6495185228380503E-4"/>
    <n v="0"/>
    <n v="0"/>
    <n v="0"/>
    <n v="0"/>
    <n v="0"/>
    <n v="0"/>
    <n v="0"/>
    <n v="0"/>
    <n v="0"/>
    <n v="0"/>
    <n v="0"/>
    <n v="0"/>
    <n v="0.59895833333333304"/>
    <n v="0.25"/>
    <m/>
    <m/>
    <m/>
    <m/>
    <m/>
    <m/>
    <m/>
  </r>
  <r>
    <n v="3366"/>
    <x v="21"/>
    <s v="Portugal"/>
    <s v="PRT"/>
    <n v="235"/>
    <x v="1"/>
    <x v="1"/>
    <x v="3"/>
    <x v="3"/>
    <n v="253663144586.01901"/>
    <x v="1"/>
    <x v="5"/>
    <x v="1"/>
    <x v="1"/>
    <x v="1"/>
    <n v="4599847000"/>
    <n v="808838000"/>
    <n v="3791009000"/>
    <n v="5408685000"/>
    <x v="2289"/>
    <n v="3505544000"/>
    <n v="649018000"/>
    <n v="2856526000"/>
    <n v="4154562000"/>
    <n v="1.7967480486639601E-2"/>
    <x v="2"/>
    <n v="0"/>
    <n v="0"/>
    <x v="2"/>
    <x v="0"/>
    <n v="0"/>
    <n v="0"/>
    <n v="200000000"/>
    <n v="8.6495185228380503E-4"/>
    <n v="0"/>
    <n v="0"/>
    <n v="0"/>
    <n v="0"/>
    <n v="0"/>
    <n v="0"/>
    <n v="0"/>
    <n v="0"/>
    <n v="0"/>
    <n v="0"/>
    <n v="0.60389610389610404"/>
    <n v="0.125"/>
    <m/>
    <m/>
    <m/>
    <m/>
    <m/>
    <m/>
    <m/>
  </r>
  <r>
    <n v="3367"/>
    <x v="0"/>
    <s v="Puerto Rico"/>
    <s v="PRI"/>
    <m/>
    <x v="4"/>
    <x v="4"/>
    <x v="3"/>
    <x v="3"/>
    <n v="61701800000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m/>
    <m/>
    <m/>
    <m/>
    <m/>
    <m/>
    <m/>
    <m/>
    <m/>
  </r>
  <r>
    <n v="3368"/>
    <x v="1"/>
    <s v="Puerto Rico"/>
    <s v="PRI"/>
    <m/>
    <x v="4"/>
    <x v="4"/>
    <x v="3"/>
    <x v="3"/>
    <n v="69208400000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m/>
    <m/>
    <m/>
    <m/>
    <m/>
    <m/>
    <m/>
    <m/>
    <m/>
  </r>
  <r>
    <n v="3369"/>
    <x v="2"/>
    <s v="Puerto Rico"/>
    <s v="PRI"/>
    <m/>
    <x v="4"/>
    <x v="4"/>
    <x v="3"/>
    <x v="3"/>
    <n v="71623500000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m/>
    <m/>
    <m/>
    <m/>
    <m/>
    <m/>
    <m/>
    <m/>
    <m/>
  </r>
  <r>
    <n v="3370"/>
    <x v="3"/>
    <s v="Puerto Rico"/>
    <s v="PRI"/>
    <m/>
    <x v="4"/>
    <x v="4"/>
    <x v="3"/>
    <x v="3"/>
    <n v="74827400000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m/>
    <m/>
    <m/>
    <m/>
    <m/>
    <m/>
    <m/>
    <m/>
    <m/>
  </r>
  <r>
    <n v="3371"/>
    <x v="4"/>
    <s v="Puerto Rico"/>
    <s v="PRI"/>
    <m/>
    <x v="4"/>
    <x v="4"/>
    <x v="3"/>
    <x v="3"/>
    <n v="80322313000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m/>
    <m/>
    <m/>
    <m/>
    <m/>
    <m/>
    <m/>
    <m/>
    <m/>
  </r>
  <r>
    <n v="3372"/>
    <x v="5"/>
    <s v="Puerto Rico"/>
    <s v="PRI"/>
    <m/>
    <x v="4"/>
    <x v="4"/>
    <x v="3"/>
    <x v="3"/>
    <n v="83914521300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m/>
    <m/>
    <m/>
    <m/>
    <m/>
    <m/>
    <m/>
    <m/>
    <m/>
  </r>
  <r>
    <n v="3373"/>
    <x v="6"/>
    <s v="Puerto Rico"/>
    <s v="PRI"/>
    <m/>
    <x v="4"/>
    <x v="4"/>
    <x v="3"/>
    <x v="3"/>
    <n v="87276164400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m/>
    <m/>
    <m/>
    <m/>
    <m/>
    <m/>
    <m/>
    <m/>
    <m/>
  </r>
  <r>
    <n v="3374"/>
    <x v="7"/>
    <s v="Puerto Rico"/>
    <s v="PRI"/>
    <m/>
    <x v="4"/>
    <x v="4"/>
    <x v="3"/>
    <x v="3"/>
    <n v="89524131600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m/>
    <m/>
    <m/>
    <m/>
    <m/>
    <m/>
    <m/>
    <m/>
    <m/>
  </r>
  <r>
    <n v="3375"/>
    <x v="8"/>
    <s v="Puerto Rico"/>
    <s v="PRI"/>
    <m/>
    <x v="4"/>
    <x v="4"/>
    <x v="3"/>
    <x v="3"/>
    <n v="93639300000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m/>
    <m/>
    <m/>
    <m/>
    <m/>
    <m/>
    <m/>
    <m/>
    <m/>
  </r>
  <r>
    <n v="3376"/>
    <x v="9"/>
    <s v="Puerto Rico"/>
    <s v="PRI"/>
    <m/>
    <x v="4"/>
    <x v="4"/>
    <x v="3"/>
    <x v="3"/>
    <n v="96385600000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m/>
    <m/>
    <m/>
    <m/>
    <m/>
    <m/>
    <m/>
    <m/>
    <m/>
  </r>
  <r>
    <n v="3377"/>
    <x v="10"/>
    <s v="Puerto Rico"/>
    <s v="PRI"/>
    <m/>
    <x v="4"/>
    <x v="4"/>
    <x v="3"/>
    <x v="3"/>
    <n v="98381300000"/>
    <x v="0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3378"/>
    <x v="11"/>
    <s v="Puerto Rico"/>
    <s v="PRI"/>
    <m/>
    <x v="4"/>
    <x v="4"/>
    <x v="3"/>
    <x v="3"/>
    <n v="100351700000"/>
    <x v="0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3379"/>
    <x v="12"/>
    <s v="Puerto Rico"/>
    <s v="PRI"/>
    <m/>
    <x v="4"/>
    <x v="4"/>
    <x v="3"/>
    <x v="3"/>
    <n v="101564800000"/>
    <x v="0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3380"/>
    <x v="13"/>
    <s v="Puerto Rico"/>
    <s v="PRI"/>
    <m/>
    <x v="4"/>
    <x v="4"/>
    <x v="3"/>
    <x v="3"/>
    <n v="102450000000"/>
    <x v="0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3381"/>
    <x v="14"/>
    <s v="Puerto Rico"/>
    <s v="PRI"/>
    <m/>
    <x v="4"/>
    <x v="4"/>
    <x v="3"/>
    <x v="3"/>
    <n v="102445800000"/>
    <x v="0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3382"/>
    <x v="15"/>
    <s v="Puerto Rico"/>
    <s v="PRI"/>
    <m/>
    <x v="4"/>
    <x v="4"/>
    <x v="3"/>
    <x v="3"/>
    <n v="103375500000"/>
    <x v="0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3383"/>
    <x v="16"/>
    <s v="Puerto Rico"/>
    <s v="PRI"/>
    <m/>
    <x v="4"/>
    <x v="4"/>
    <x v="3"/>
    <x v="3"/>
    <n v="104336700000"/>
    <x v="0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3384"/>
    <x v="17"/>
    <s v="Puerto Rico"/>
    <s v="PRI"/>
    <m/>
    <x v="4"/>
    <x v="4"/>
    <x v="3"/>
    <x v="3"/>
    <n v="103445500000"/>
    <x v="0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3385"/>
    <x v="18"/>
    <s v="Puerto Rico"/>
    <s v="PRI"/>
    <m/>
    <x v="4"/>
    <x v="4"/>
    <x v="3"/>
    <x v="3"/>
    <n v="100925000000"/>
    <x v="0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3386"/>
    <x v="19"/>
    <s v="Puerto Rico"/>
    <s v="PRI"/>
    <m/>
    <x v="4"/>
    <x v="4"/>
    <x v="3"/>
    <x v="3"/>
    <n v="104914600000"/>
    <x v="0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3387"/>
    <x v="20"/>
    <s v="Puerto Rico"/>
    <s v="PRI"/>
    <m/>
    <x v="4"/>
    <x v="4"/>
    <x v="3"/>
    <x v="3"/>
    <n v="103138300000"/>
    <x v="0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3388"/>
    <x v="21"/>
    <s v="Puerto Rico"/>
    <s v="PRI"/>
    <m/>
    <x v="4"/>
    <x v="4"/>
    <x v="3"/>
    <x v="3"/>
    <n v="106525700000"/>
    <x v="3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3389"/>
    <x v="0"/>
    <s v="Qatar"/>
    <s v="QAT"/>
    <n v="694"/>
    <x v="2"/>
    <x v="2"/>
    <x v="3"/>
    <x v="3"/>
    <n v="17759890109.890099"/>
    <x v="0"/>
    <x v="0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77272727272727304"/>
    <m/>
    <n v="1183000"/>
    <n v="12"/>
    <n v="729"/>
    <n v="26106"/>
    <n v="599"/>
    <n v="375"/>
    <n v="8.1512512000000005E-4"/>
  </r>
  <r>
    <n v="3390"/>
    <x v="1"/>
    <s v="Qatar"/>
    <s v="QAT"/>
    <n v="694"/>
    <x v="2"/>
    <x v="2"/>
    <x v="3"/>
    <x v="3"/>
    <n v="17538461538.461498"/>
    <x v="0"/>
    <x v="0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84117647058823497"/>
    <m/>
    <n v="1243000"/>
    <n v="12"/>
    <n v="891"/>
    <n v="29235"/>
    <n v="649"/>
    <n v="382"/>
    <n v="8.8934343999999999E-4"/>
  </r>
  <r>
    <n v="3391"/>
    <x v="2"/>
    <s v="Qatar"/>
    <s v="QAT"/>
    <n v="694"/>
    <x v="2"/>
    <x v="2"/>
    <x v="3"/>
    <x v="3"/>
    <n v="19363736263.736301"/>
    <x v="0"/>
    <x v="0"/>
    <x v="0"/>
    <x v="0"/>
    <x v="0"/>
    <n v="128346000"/>
    <n v="116529000"/>
    <n v="-11817000"/>
    <n v="244875000"/>
    <x v="2290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70476190476190503"/>
    <m/>
    <n v="1855000"/>
    <n v="12"/>
    <n v="1027"/>
    <n v="31333"/>
    <n v="630"/>
    <n v="320"/>
    <n v="1.0268276999999999E-3"/>
  </r>
  <r>
    <n v="3392"/>
    <x v="3"/>
    <s v="Qatar"/>
    <s v="QAT"/>
    <n v="694"/>
    <x v="2"/>
    <x v="2"/>
    <x v="3"/>
    <x v="3"/>
    <n v="23533791208.791199"/>
    <x v="0"/>
    <x v="0"/>
    <x v="0"/>
    <x v="0"/>
    <x v="0"/>
    <n v="166193000"/>
    <n v="258061000"/>
    <n v="91868000"/>
    <n v="424254000"/>
    <x v="2291"/>
    <n v="128346000"/>
    <n v="116529000"/>
    <n v="-11817000"/>
    <n v="244875000"/>
    <n v="1.2646061517507501E-2"/>
    <x v="0"/>
    <n v="0"/>
    <n v="0"/>
    <x v="0"/>
    <x v="0"/>
    <m/>
    <n v="0"/>
    <n v="0"/>
    <n v="0"/>
    <m/>
    <m/>
    <m/>
    <m/>
    <n v="0"/>
    <n v="0"/>
    <n v="0"/>
    <n v="0"/>
    <n v="0"/>
    <n v="0"/>
    <n v="0.85164835164835195"/>
    <m/>
    <n v="1923000"/>
    <n v="12"/>
    <n v="1055"/>
    <n v="32572"/>
    <n v="660"/>
    <n v="332"/>
    <n v="9.8178699000000006E-4"/>
  </r>
  <r>
    <n v="3393"/>
    <x v="4"/>
    <s v="Qatar"/>
    <s v="QAT"/>
    <n v="694"/>
    <x v="2"/>
    <x v="2"/>
    <x v="3"/>
    <x v="3"/>
    <n v="31734065934.065899"/>
    <x v="0"/>
    <x v="0"/>
    <x v="0"/>
    <x v="0"/>
    <x v="0"/>
    <n v="183600000"/>
    <n v="208828000"/>
    <n v="25228000"/>
    <n v="392428000"/>
    <x v="2292"/>
    <n v="166193000"/>
    <n v="258061000"/>
    <n v="91868000"/>
    <n v="424254000"/>
    <n v="1.8027439618038099E-2"/>
    <x v="0"/>
    <n v="0"/>
    <n v="0"/>
    <x v="0"/>
    <x v="0"/>
    <m/>
    <n v="0"/>
    <n v="0"/>
    <n v="0"/>
    <m/>
    <m/>
    <m/>
    <m/>
    <n v="0"/>
    <n v="0"/>
    <n v="0"/>
    <n v="0"/>
    <n v="0"/>
    <n v="0"/>
    <n v="0.73333333333333295"/>
    <m/>
    <n v="2060000"/>
    <n v="12"/>
    <n v="1089"/>
    <n v="37128"/>
    <n v="720"/>
    <n v="348"/>
    <n v="9.9487008999999999E-4"/>
  </r>
  <r>
    <n v="3394"/>
    <x v="5"/>
    <s v="Qatar"/>
    <s v="QAT"/>
    <n v="694"/>
    <x v="2"/>
    <x v="2"/>
    <x v="3"/>
    <x v="3"/>
    <n v="44530494505.494499"/>
    <x v="0"/>
    <x v="0"/>
    <x v="0"/>
    <x v="0"/>
    <x v="0"/>
    <n v="519862000"/>
    <n v="376971000"/>
    <n v="-142891000"/>
    <n v="896833000"/>
    <x v="2293"/>
    <n v="183600000"/>
    <n v="208828000"/>
    <n v="25228000"/>
    <n v="392428000"/>
    <n v="1.23661430847012E-2"/>
    <x v="0"/>
    <n v="0"/>
    <n v="0"/>
    <x v="1"/>
    <x v="1"/>
    <n v="100000000"/>
    <n v="2.245652133678E-3"/>
    <n v="0"/>
    <n v="0"/>
    <m/>
    <m/>
    <m/>
    <m/>
    <n v="0"/>
    <n v="0"/>
    <n v="0"/>
    <n v="0"/>
    <n v="0"/>
    <n v="0"/>
    <n v="0.69696969696969702"/>
    <m/>
    <n v="888000"/>
    <n v="12"/>
    <n v="1057"/>
    <n v="36746"/>
    <n v="821"/>
    <n v="373"/>
    <n v="7.9520920000000002E-4"/>
  </r>
  <r>
    <n v="3395"/>
    <x v="6"/>
    <s v="Qatar"/>
    <s v="QAT"/>
    <n v="694"/>
    <x v="2"/>
    <x v="2"/>
    <x v="3"/>
    <x v="3"/>
    <n v="60882142857.142899"/>
    <x v="0"/>
    <x v="0"/>
    <x v="0"/>
    <x v="0"/>
    <x v="0"/>
    <n v="956832000"/>
    <n v="398247000"/>
    <n v="-558585000"/>
    <n v="1355079000"/>
    <x v="2294"/>
    <n v="519862000"/>
    <n v="376971000"/>
    <n v="-142891000"/>
    <n v="896833000"/>
    <n v="2.0139749400028401E-2"/>
    <x v="0"/>
    <n v="0"/>
    <n v="0"/>
    <x v="1"/>
    <x v="1"/>
    <n v="540000000"/>
    <n v="8.8695958233120098E-3"/>
    <n v="100000000"/>
    <n v="2.245652133678E-3"/>
    <m/>
    <m/>
    <m/>
    <m/>
    <n v="0"/>
    <n v="0"/>
    <n v="0"/>
    <n v="0"/>
    <n v="0"/>
    <n v="0"/>
    <n v="0.87387387387387405"/>
    <m/>
    <n v="1065000"/>
    <n v="12"/>
    <n v="1003"/>
    <n v="45208"/>
    <n v="968"/>
    <n v="400"/>
    <n v="8.6525985000000002E-4"/>
  </r>
  <r>
    <n v="3396"/>
    <x v="7"/>
    <s v="Qatar"/>
    <s v="QAT"/>
    <n v="694"/>
    <x v="2"/>
    <x v="2"/>
    <x v="3"/>
    <x v="3"/>
    <n v="79712087912.087906"/>
    <x v="0"/>
    <x v="0"/>
    <x v="0"/>
    <x v="0"/>
    <x v="0"/>
    <n v="1366699000"/>
    <n v="334948000"/>
    <n v="-1031751000"/>
    <n v="1701647000"/>
    <x v="2295"/>
    <n v="956832000"/>
    <n v="398247000"/>
    <n v="-558585000"/>
    <n v="1355079000"/>
    <n v="2.2257413034551501E-2"/>
    <x v="0"/>
    <n v="0"/>
    <n v="0"/>
    <x v="0"/>
    <x v="0"/>
    <n v="0"/>
    <n v="0"/>
    <n v="540000000"/>
    <n v="8.8695958233120098E-3"/>
    <m/>
    <m/>
    <m/>
    <m/>
    <n v="0"/>
    <n v="0"/>
    <n v="0"/>
    <n v="0"/>
    <n v="0"/>
    <n v="0"/>
    <n v="0.84574468085106402"/>
    <m/>
    <n v="1099000"/>
    <n v="12"/>
    <n v="1147"/>
    <n v="48612"/>
    <n v="1152"/>
    <n v="429"/>
    <n v="8.9225470000000001E-4"/>
  </r>
  <r>
    <n v="3397"/>
    <x v="8"/>
    <s v="Qatar"/>
    <s v="QAT"/>
    <n v="694"/>
    <x v="2"/>
    <x v="2"/>
    <x v="3"/>
    <x v="3"/>
    <n v="115270054945.05499"/>
    <x v="0"/>
    <x v="0"/>
    <x v="0"/>
    <x v="0"/>
    <x v="0"/>
    <n v="2012812000"/>
    <n v="770211000"/>
    <n v="-1242601000"/>
    <n v="2783023000"/>
    <x v="2296"/>
    <n v="1366699000"/>
    <n v="334948000"/>
    <n v="-1031751000"/>
    <n v="1701647000"/>
    <n v="2.13474147343461E-2"/>
    <x v="0"/>
    <n v="0"/>
    <n v="0"/>
    <x v="1"/>
    <x v="1"/>
    <n v="140000000"/>
    <n v="1.2145391972505999E-3"/>
    <n v="0"/>
    <n v="0"/>
    <m/>
    <m/>
    <m/>
    <m/>
    <n v="0"/>
    <n v="0"/>
    <n v="0"/>
    <n v="0"/>
    <n v="0"/>
    <n v="0"/>
    <n v="0.74747474747474796"/>
    <m/>
    <n v="1756000"/>
    <n v="12"/>
    <n v="1406"/>
    <n v="51251"/>
    <n v="1359"/>
    <n v="780"/>
    <n v="1.0321104000000001E-3"/>
  </r>
  <r>
    <n v="3398"/>
    <x v="9"/>
    <s v="Qatar"/>
    <s v="QAT"/>
    <n v="694"/>
    <x v="2"/>
    <x v="2"/>
    <x v="3"/>
    <x v="3"/>
    <n v="97798351648.351593"/>
    <x v="0"/>
    <x v="0"/>
    <x v="0"/>
    <x v="0"/>
    <x v="0"/>
    <n v="1966734000"/>
    <n v="923173000"/>
    <n v="-1043561000"/>
    <n v="2889907000"/>
    <x v="2297"/>
    <n v="2012812000"/>
    <n v="770211000"/>
    <n v="-1242601000"/>
    <n v="2783023000"/>
    <n v="2.4143503716785499E-2"/>
    <x v="0"/>
    <n v="0"/>
    <n v="0"/>
    <x v="3"/>
    <x v="1"/>
    <n v="740000000"/>
    <n v="7.5665896973476504E-3"/>
    <n v="140000000"/>
    <n v="1.2145391972505999E-3"/>
    <m/>
    <m/>
    <m/>
    <m/>
    <n v="0"/>
    <n v="0"/>
    <n v="0"/>
    <n v="0"/>
    <n v="0"/>
    <n v="0"/>
    <n v="0.90476190476190499"/>
    <m/>
    <n v="2500000"/>
    <n v="12"/>
    <n v="1448"/>
    <n v="55880"/>
    <n v="1564"/>
    <n v="851"/>
    <n v="1.1846485999999999E-3"/>
  </r>
  <r>
    <n v="3399"/>
    <x v="10"/>
    <s v="Qatar"/>
    <s v="QAT"/>
    <n v="694"/>
    <x v="2"/>
    <x v="2"/>
    <x v="3"/>
    <x v="3"/>
    <n v="125122306346.15401"/>
    <x v="0"/>
    <x v="0"/>
    <x v="1"/>
    <x v="1"/>
    <x v="1"/>
    <n v="2103893000"/>
    <n v="2225216000"/>
    <n v="-121323000"/>
    <n v="4329109000"/>
    <x v="2298"/>
    <n v="1966734000"/>
    <n v="923173000"/>
    <n v="-1043561000"/>
    <n v="2889907000"/>
    <n v="2.9549649368233601E-2"/>
    <x v="0"/>
    <n v="0"/>
    <n v="0"/>
    <x v="2"/>
    <x v="0"/>
    <n v="0"/>
    <n v="0"/>
    <n v="740000000"/>
    <n v="7.5665896973476504E-3"/>
    <n v="0"/>
    <n v="0"/>
    <n v="0"/>
    <n v="0"/>
    <n v="0"/>
    <n v="0"/>
    <n v="0"/>
    <n v="0"/>
    <n v="0"/>
    <n v="0"/>
    <n v="0.71590909090909105"/>
    <n v="0.875"/>
    <n v="3117000"/>
    <n v="12"/>
    <n v="1970"/>
    <n v="75663"/>
    <n v="1750"/>
    <n v="930"/>
    <n v="1.4176288E-3"/>
  </r>
  <r>
    <n v="3400"/>
    <x v="11"/>
    <s v="Qatar"/>
    <s v="QAT"/>
    <n v="694"/>
    <x v="2"/>
    <x v="2"/>
    <x v="3"/>
    <x v="3"/>
    <n v="167775268614.03699"/>
    <x v="0"/>
    <x v="4"/>
    <x v="1"/>
    <x v="1"/>
    <x v="1"/>
    <n v="2154768000"/>
    <n v="4494937000"/>
    <n v="-2340169000"/>
    <n v="6649705000"/>
    <x v="2299"/>
    <n v="2103893000"/>
    <n v="2225216000"/>
    <n v="-121323000"/>
    <n v="4329109000"/>
    <n v="3.4599018563671702E-2"/>
    <x v="0"/>
    <n v="0"/>
    <n v="0"/>
    <x v="7"/>
    <x v="1"/>
    <n v="1850000000"/>
    <n v="1.1026654972944101E-2"/>
    <n v="0"/>
    <n v="0"/>
    <n v="0"/>
    <n v="0"/>
    <n v="0"/>
    <n v="0"/>
    <n v="0"/>
    <n v="0"/>
    <n v="0"/>
    <n v="0"/>
    <n v="0"/>
    <n v="0"/>
    <n v="0.65656565656565702"/>
    <n v="0.57142857142857095"/>
    <n v="3476000"/>
    <n v="12"/>
    <n v="2010"/>
    <n v="86566"/>
    <n v="1911"/>
    <n v="1016"/>
    <n v="1.5101975E-3"/>
  </r>
  <r>
    <n v="3401"/>
    <x v="12"/>
    <s v="Qatar"/>
    <s v="QAT"/>
    <n v="694"/>
    <x v="2"/>
    <x v="2"/>
    <x v="3"/>
    <x v="3"/>
    <n v="186833502362.12799"/>
    <x v="0"/>
    <x v="4"/>
    <x v="1"/>
    <x v="1"/>
    <x v="1"/>
    <n v="2547844000"/>
    <n v="6814137000"/>
    <n v="-4266293000"/>
    <n v="9361981000"/>
    <x v="2300"/>
    <n v="2154768000"/>
    <n v="4494937000"/>
    <n v="-2340169000"/>
    <n v="6649705000"/>
    <n v="3.9634596057762803E-2"/>
    <x v="0"/>
    <n v="0"/>
    <n v="0"/>
    <x v="2"/>
    <x v="0"/>
    <n v="0"/>
    <n v="0"/>
    <n v="1850000000"/>
    <n v="1.1026654972944101E-2"/>
    <n v="0"/>
    <n v="0"/>
    <n v="0"/>
    <n v="0"/>
    <n v="0"/>
    <n v="0"/>
    <n v="0"/>
    <n v="0"/>
    <n v="0"/>
    <n v="0"/>
    <n v="0.66847826086956497"/>
    <n v="0.6"/>
    <n v="-9"/>
    <n v="12"/>
    <n v="2145"/>
    <n v="99178"/>
    <n v="2051"/>
    <n v="1111"/>
    <n v="1.4869734000000001E-3"/>
  </r>
  <r>
    <n v="3402"/>
    <x v="13"/>
    <s v="Qatar"/>
    <s v="QAT"/>
    <n v="694"/>
    <x v="2"/>
    <x v="2"/>
    <x v="3"/>
    <x v="3"/>
    <n v="198727642979.297"/>
    <x v="0"/>
    <x v="4"/>
    <x v="1"/>
    <x v="1"/>
    <x v="1"/>
    <n v="2659726000"/>
    <n v="8864561000"/>
    <n v="-6204835000"/>
    <n v="11524287000"/>
    <x v="2301"/>
    <n v="2547844000"/>
    <n v="6814137000"/>
    <n v="-4266293000"/>
    <n v="9361981000"/>
    <n v="5.0108684372111398E-2"/>
    <x v="0"/>
    <n v="0"/>
    <n v="0"/>
    <x v="1"/>
    <x v="1"/>
    <n v="600000000"/>
    <n v="3.0192075496135499E-3"/>
    <n v="0"/>
    <n v="0"/>
    <n v="0"/>
    <n v="0"/>
    <n v="0"/>
    <n v="0"/>
    <n v="0"/>
    <n v="0"/>
    <n v="0"/>
    <n v="0"/>
    <n v="0"/>
    <n v="0"/>
    <n v="0.85245901639344301"/>
    <n v="0.75"/>
    <n v="-9"/>
    <n v="12"/>
    <n v="2236"/>
    <n v="92285"/>
    <n v="2250"/>
    <n v="1411"/>
    <n v="1.4381489000000001E-3"/>
  </r>
  <r>
    <n v="3403"/>
    <x v="14"/>
    <s v="Qatar"/>
    <s v="QAT"/>
    <n v="694"/>
    <x v="2"/>
    <x v="2"/>
    <x v="3"/>
    <x v="3"/>
    <n v="206224598564.62399"/>
    <x v="0"/>
    <x v="4"/>
    <x v="1"/>
    <x v="1"/>
    <x v="1"/>
    <n v="3212231000"/>
    <n v="10173644000"/>
    <n v="-6961413000"/>
    <n v="13385875000"/>
    <x v="2302"/>
    <n v="2659726000"/>
    <n v="8864561000"/>
    <n v="-6204835000"/>
    <n v="11524287000"/>
    <n v="5.7990357190522202E-2"/>
    <x v="0"/>
    <n v="0"/>
    <n v="0"/>
    <x v="4"/>
    <x v="6"/>
    <n v="560000000"/>
    <n v="2.7154859502588101E-3"/>
    <n v="600000000"/>
    <n v="3.0192075496135499E-3"/>
    <n v="0"/>
    <n v="0"/>
    <n v="0"/>
    <n v="0"/>
    <n v="0"/>
    <n v="0"/>
    <n v="0"/>
    <n v="0"/>
    <n v="0"/>
    <n v="0"/>
    <n v="0.84375"/>
    <n v="0.6"/>
    <n v="-9"/>
    <n v="12"/>
    <n v="3019"/>
    <n v="109901"/>
    <n v="2374"/>
    <n v="1497"/>
    <n v="1.691695E-3"/>
  </r>
  <r>
    <n v="3404"/>
    <x v="15"/>
    <s v="Qatar"/>
    <s v="QAT"/>
    <n v="694"/>
    <x v="2"/>
    <x v="2"/>
    <x v="3"/>
    <x v="3"/>
    <n v="161739955577.74799"/>
    <x v="0"/>
    <x v="4"/>
    <x v="1"/>
    <x v="1"/>
    <x v="1"/>
    <n v="3765052000"/>
    <n v="5238217000"/>
    <n v="-1473165000"/>
    <n v="9003269000"/>
    <x v="2303"/>
    <n v="3212231000"/>
    <n v="10173644000"/>
    <n v="-6961413000"/>
    <n v="13385875000"/>
    <n v="6.4909206240036904E-2"/>
    <x v="0"/>
    <n v="0"/>
    <n v="0"/>
    <x v="1"/>
    <x v="2"/>
    <n v="1180000000"/>
    <n v="7.2956617045240703E-3"/>
    <n v="560000000"/>
    <n v="2.7154859502588101E-3"/>
    <n v="0"/>
    <n v="0"/>
    <n v="0"/>
    <n v="0"/>
    <n v="0"/>
    <n v="0"/>
    <n v="0"/>
    <n v="0"/>
    <n v="0"/>
    <n v="0"/>
    <n v="0.76923076923076905"/>
    <n v="0.6"/>
    <n v="-9"/>
    <n v="12"/>
    <n v="2593"/>
    <n v="109633"/>
    <n v="2482"/>
    <n v="1552"/>
    <n v="1.6470975999999999E-3"/>
  </r>
  <r>
    <n v="3405"/>
    <x v="16"/>
    <s v="Qatar"/>
    <s v="QAT"/>
    <n v="694"/>
    <x v="2"/>
    <x v="2"/>
    <x v="3"/>
    <x v="3"/>
    <n v="151732181857.11301"/>
    <x v="0"/>
    <x v="4"/>
    <x v="1"/>
    <x v="1"/>
    <x v="1"/>
    <n v="0"/>
    <n v="0"/>
    <n v="0"/>
    <n v="0"/>
    <x v="1"/>
    <n v="3765052000"/>
    <n v="5238217000"/>
    <n v="-1473165000"/>
    <n v="9003269000"/>
    <n v="5.5665088863414203E-2"/>
    <x v="1"/>
    <n v="0"/>
    <n v="0"/>
    <x v="4"/>
    <x v="6"/>
    <n v="1110000000"/>
    <n v="7.3155212454882696E-3"/>
    <n v="1180000000"/>
    <n v="7.2956617045240703E-3"/>
    <n v="0"/>
    <n v="0"/>
    <n v="0"/>
    <n v="0"/>
    <n v="0"/>
    <n v="0"/>
    <n v="0"/>
    <n v="0"/>
    <n v="0"/>
    <n v="0"/>
    <n v="0.38596491228070201"/>
    <n v="0.3"/>
    <n v="4404000"/>
    <n v="12"/>
    <n v="2521"/>
    <n v="108163"/>
    <n v="2570"/>
    <n v="1610"/>
    <n v="1.8435215E-3"/>
  </r>
  <r>
    <n v="3406"/>
    <x v="17"/>
    <s v="Qatar"/>
    <s v="QAT"/>
    <n v="694"/>
    <x v="2"/>
    <x v="2"/>
    <x v="3"/>
    <x v="3"/>
    <n v="161099122215.30701"/>
    <x v="0"/>
    <x v="4"/>
    <x v="1"/>
    <x v="1"/>
    <x v="1"/>
    <n v="3395845000"/>
    <n v="7244966000"/>
    <n v="-3849121000"/>
    <n v="10640811000"/>
    <x v="2304"/>
    <n v="0"/>
    <n v="0"/>
    <n v="0"/>
    <n v="0"/>
    <n v="0"/>
    <x v="1"/>
    <n v="0"/>
    <n v="0"/>
    <x v="2"/>
    <x v="0"/>
    <n v="0"/>
    <n v="0"/>
    <n v="1110000000"/>
    <n v="7.3155212454882696E-3"/>
    <n v="0"/>
    <n v="0"/>
    <n v="0"/>
    <n v="0"/>
    <n v="0"/>
    <n v="0"/>
    <n v="0"/>
    <n v="0"/>
    <n v="0"/>
    <n v="0"/>
    <n v="0.52713178294573604"/>
    <n v="0.85"/>
    <m/>
    <m/>
    <m/>
    <m/>
    <m/>
    <m/>
    <m/>
  </r>
  <r>
    <n v="3407"/>
    <x v="18"/>
    <s v="Qatar"/>
    <s v="QAT"/>
    <n v="694"/>
    <x v="2"/>
    <x v="2"/>
    <x v="3"/>
    <x v="3"/>
    <n v="183334953813.20901"/>
    <x v="0"/>
    <x v="4"/>
    <x v="1"/>
    <x v="1"/>
    <x v="1"/>
    <n v="3851057000"/>
    <n v="9608642000"/>
    <n v="-5757585000"/>
    <n v="13459699000"/>
    <x v="2305"/>
    <n v="3395845000"/>
    <n v="7244966000"/>
    <n v="-3849121000"/>
    <n v="10640811000"/>
    <n v="6.6051328236156906E-2"/>
    <x v="1"/>
    <n v="0"/>
    <n v="0"/>
    <x v="1"/>
    <x v="2"/>
    <n v="230000000"/>
    <n v="1.2545343657398599E-3"/>
    <n v="0"/>
    <n v="0"/>
    <n v="0"/>
    <n v="0"/>
    <n v="0"/>
    <n v="0"/>
    <n v="0"/>
    <n v="0"/>
    <n v="0"/>
    <n v="0"/>
    <n v="0"/>
    <n v="0"/>
    <n v="0.77368421052631597"/>
    <n v="0.77777777777777801"/>
    <m/>
    <m/>
    <m/>
    <m/>
    <m/>
    <m/>
    <m/>
  </r>
  <r>
    <n v="3408"/>
    <x v="19"/>
    <s v="Qatar"/>
    <s v="QAT"/>
    <n v="694"/>
    <x v="2"/>
    <x v="2"/>
    <x v="3"/>
    <x v="3"/>
    <n v="175837550996.185"/>
    <x v="1"/>
    <x v="4"/>
    <x v="1"/>
    <x v="1"/>
    <x v="1"/>
    <n v="3485373000"/>
    <n v="9018816000"/>
    <n v="-5533443000"/>
    <n v="12504189000"/>
    <x v="2306"/>
    <n v="3851057000"/>
    <n v="9608642000"/>
    <n v="-5757585000"/>
    <n v="13459699000"/>
    <n v="7.34158910783234E-2"/>
    <x v="1"/>
    <n v="0"/>
    <n v="0"/>
    <x v="2"/>
    <x v="0"/>
    <n v="0"/>
    <n v="0"/>
    <n v="230000000"/>
    <n v="1.2545343657398599E-3"/>
    <n v="0"/>
    <n v="0"/>
    <n v="0"/>
    <n v="0"/>
    <n v="0"/>
    <n v="0"/>
    <n v="0"/>
    <n v="0"/>
    <n v="0"/>
    <n v="0"/>
    <n v="0.80769230769230804"/>
    <n v="0.5"/>
    <m/>
    <m/>
    <m/>
    <m/>
    <m/>
    <m/>
    <m/>
  </r>
  <r>
    <n v="3409"/>
    <x v="20"/>
    <s v="Qatar"/>
    <s v="QAT"/>
    <n v="694"/>
    <x v="2"/>
    <x v="2"/>
    <x v="3"/>
    <x v="3"/>
    <n v="146373588866.51099"/>
    <x v="1"/>
    <x v="4"/>
    <x v="1"/>
    <x v="1"/>
    <x v="1"/>
    <n v="3850247000"/>
    <n v="7815711000"/>
    <n v="-3965464000"/>
    <n v="11665958000"/>
    <x v="2307"/>
    <n v="3485373000"/>
    <n v="9018816000"/>
    <n v="-5533443000"/>
    <n v="12504189000"/>
    <n v="7.1112165343290595E-2"/>
    <x v="1"/>
    <n v="0"/>
    <n v="0"/>
    <x v="3"/>
    <x v="3"/>
    <n v="750000000"/>
    <n v="5.1238751868274597E-3"/>
    <n v="0"/>
    <n v="0"/>
    <n v="0"/>
    <n v="0"/>
    <n v="0"/>
    <n v="0"/>
    <n v="0"/>
    <n v="0"/>
    <n v="0"/>
    <n v="0"/>
    <n v="0"/>
    <n v="0"/>
    <n v="0.77604166666666696"/>
    <n v="0.5"/>
    <m/>
    <m/>
    <m/>
    <m/>
    <m/>
    <m/>
    <m/>
  </r>
  <r>
    <n v="3410"/>
    <x v="21"/>
    <s v="Qatar"/>
    <s v="QAT"/>
    <n v="694"/>
    <x v="2"/>
    <x v="2"/>
    <x v="3"/>
    <x v="3"/>
    <n v="179677211793.93799"/>
    <x v="1"/>
    <x v="4"/>
    <x v="1"/>
    <x v="1"/>
    <x v="1"/>
    <n v="0"/>
    <n v="0"/>
    <n v="0"/>
    <n v="0"/>
    <x v="1"/>
    <n v="3850247000"/>
    <n v="7815711000"/>
    <n v="-3965464000"/>
    <n v="11665958000"/>
    <n v="7.9699883635695107E-2"/>
    <x v="1"/>
    <n v="0"/>
    <n v="0"/>
    <x v="2"/>
    <x v="0"/>
    <n v="0"/>
    <n v="0"/>
    <n v="750000000"/>
    <n v="5.1238751868274597E-3"/>
    <n v="0"/>
    <n v="0"/>
    <n v="0"/>
    <n v="0"/>
    <n v="0"/>
    <n v="0"/>
    <n v="0"/>
    <n v="0"/>
    <n v="0"/>
    <n v="0"/>
    <n v="0.80519480519480502"/>
    <n v="0.5"/>
    <m/>
    <m/>
    <m/>
    <m/>
    <m/>
    <m/>
    <m/>
  </r>
  <r>
    <n v="3411"/>
    <x v="0"/>
    <s v="Romania"/>
    <s v="ROU"/>
    <n v="360"/>
    <x v="1"/>
    <x v="1"/>
    <x v="1"/>
    <x v="1"/>
    <n v="37253259016.997597"/>
    <x v="0"/>
    <x v="0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55844155844155796"/>
    <m/>
    <m/>
    <m/>
    <m/>
    <m/>
    <m/>
    <m/>
    <m/>
  </r>
  <r>
    <n v="3412"/>
    <x v="1"/>
    <s v="Romania"/>
    <s v="ROU"/>
    <n v="360"/>
    <x v="1"/>
    <x v="1"/>
    <x v="1"/>
    <x v="1"/>
    <n v="40394824679.123199"/>
    <x v="0"/>
    <x v="0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1764705882352899"/>
    <m/>
    <m/>
    <m/>
    <m/>
    <m/>
    <m/>
    <m/>
    <m/>
  </r>
  <r>
    <n v="3413"/>
    <x v="2"/>
    <s v="Romania"/>
    <s v="ROU"/>
    <n v="360"/>
    <x v="1"/>
    <x v="1"/>
    <x v="1"/>
    <x v="1"/>
    <n v="46066101951.293297"/>
    <x v="0"/>
    <x v="0"/>
    <x v="0"/>
    <x v="0"/>
    <x v="0"/>
    <n v="372502000"/>
    <n v="208879000"/>
    <n v="-163623000"/>
    <n v="581381000"/>
    <x v="2308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53333333333333299"/>
    <m/>
    <m/>
    <m/>
    <m/>
    <m/>
    <m/>
    <m/>
    <m/>
  </r>
  <r>
    <n v="3414"/>
    <x v="3"/>
    <s v="Romania"/>
    <s v="ROU"/>
    <n v="360"/>
    <x v="1"/>
    <x v="1"/>
    <x v="1"/>
    <x v="1"/>
    <n v="57806506024.096397"/>
    <x v="0"/>
    <x v="0"/>
    <x v="0"/>
    <x v="0"/>
    <x v="0"/>
    <n v="662065000"/>
    <n v="282188000"/>
    <n v="-379877000"/>
    <n v="944253000"/>
    <x v="2309"/>
    <n v="372502000"/>
    <n v="208879000"/>
    <n v="-163623000"/>
    <n v="581381000"/>
    <n v="1.26205816288669E-2"/>
    <x v="0"/>
    <n v="0"/>
    <n v="0"/>
    <x v="0"/>
    <x v="0"/>
    <m/>
    <n v="0"/>
    <n v="0"/>
    <n v="0"/>
    <m/>
    <m/>
    <m/>
    <m/>
    <n v="0"/>
    <n v="0"/>
    <n v="0"/>
    <n v="0"/>
    <n v="0"/>
    <n v="0"/>
    <n v="0.51098901098901095"/>
    <m/>
    <m/>
    <m/>
    <m/>
    <m/>
    <m/>
    <m/>
    <m/>
  </r>
  <r>
    <n v="3415"/>
    <x v="4"/>
    <s v="Romania"/>
    <s v="ROU"/>
    <n v="360"/>
    <x v="1"/>
    <x v="1"/>
    <x v="1"/>
    <x v="1"/>
    <n v="74972669056.592194"/>
    <x v="0"/>
    <x v="7"/>
    <x v="0"/>
    <x v="0"/>
    <x v="0"/>
    <n v="1063524000"/>
    <n v="195290000"/>
    <n v="-868234000"/>
    <n v="1258814000"/>
    <x v="2310"/>
    <n v="662065000"/>
    <n v="282188000"/>
    <n v="-379877000"/>
    <n v="944253000"/>
    <n v="1.6334718441664502E-2"/>
    <x v="0"/>
    <n v="0"/>
    <n v="0"/>
    <x v="0"/>
    <x v="0"/>
    <m/>
    <n v="0"/>
    <n v="0"/>
    <n v="0"/>
    <m/>
    <m/>
    <m/>
    <m/>
    <n v="0"/>
    <n v="0"/>
    <n v="0"/>
    <n v="0"/>
    <n v="0"/>
    <n v="0"/>
    <n v="0.51111111111111096"/>
    <m/>
    <m/>
    <m/>
    <m/>
    <m/>
    <m/>
    <m/>
    <m/>
  </r>
  <r>
    <n v="3416"/>
    <x v="5"/>
    <s v="Romania"/>
    <s v="ROU"/>
    <n v="360"/>
    <x v="1"/>
    <x v="1"/>
    <x v="1"/>
    <x v="1"/>
    <n v="98452791982.702393"/>
    <x v="0"/>
    <x v="7"/>
    <x v="0"/>
    <x v="0"/>
    <x v="0"/>
    <n v="1633013000"/>
    <n v="207385000"/>
    <n v="-1425628000"/>
    <n v="1840398000"/>
    <x v="2311"/>
    <n v="1063524000"/>
    <n v="195290000"/>
    <n v="-868234000"/>
    <n v="1258814000"/>
    <n v="1.6790305265106699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5"/>
    <m/>
    <m/>
    <m/>
    <m/>
    <m/>
    <m/>
    <m/>
    <m/>
  </r>
  <r>
    <n v="3417"/>
    <x v="6"/>
    <s v="Romania"/>
    <s v="ROU"/>
    <n v="360"/>
    <x v="1"/>
    <x v="1"/>
    <x v="1"/>
    <x v="1"/>
    <n v="122022997508.00999"/>
    <x v="0"/>
    <x v="7"/>
    <x v="0"/>
    <x v="0"/>
    <x v="0"/>
    <n v="2186618000"/>
    <n v="217578000"/>
    <n v="-1969040000"/>
    <n v="2404196000"/>
    <x v="2312"/>
    <n v="1633013000"/>
    <n v="207385000"/>
    <n v="-1425628000"/>
    <n v="1840398000"/>
    <n v="1.8693202731349098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54054054054054101"/>
    <m/>
    <m/>
    <m/>
    <m/>
    <m/>
    <m/>
    <m/>
    <m/>
  </r>
  <r>
    <n v="3418"/>
    <x v="7"/>
    <s v="Romania"/>
    <s v="ROU"/>
    <n v="360"/>
    <x v="1"/>
    <x v="1"/>
    <x v="1"/>
    <x v="1"/>
    <n v="174585202805.233"/>
    <x v="0"/>
    <x v="7"/>
    <x v="0"/>
    <x v="0"/>
    <x v="0"/>
    <n v="2284511000"/>
    <n v="213401000"/>
    <n v="-2071110000"/>
    <n v="2497912000"/>
    <x v="2313"/>
    <n v="2186618000"/>
    <n v="217578000"/>
    <n v="-1969040000"/>
    <n v="2404196000"/>
    <n v="1.9702810528336501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71808510638297895"/>
    <m/>
    <m/>
    <m/>
    <m/>
    <m/>
    <m/>
    <m/>
    <m/>
  </r>
  <r>
    <n v="3419"/>
    <x v="8"/>
    <s v="Romania"/>
    <s v="ROU"/>
    <n v="360"/>
    <x v="1"/>
    <x v="1"/>
    <x v="1"/>
    <x v="1"/>
    <n v="214313628965.02399"/>
    <x v="0"/>
    <x v="7"/>
    <x v="0"/>
    <x v="0"/>
    <x v="0"/>
    <n v="3505096000"/>
    <n v="237278000"/>
    <n v="-3267818000"/>
    <n v="3742374000"/>
    <x v="2314"/>
    <n v="2284511000"/>
    <n v="213401000"/>
    <n v="-2071110000"/>
    <n v="2497912000"/>
    <n v="1.4307695955118599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57070707070707105"/>
    <m/>
    <m/>
    <m/>
    <m/>
    <m/>
    <m/>
    <m/>
    <m/>
  </r>
  <r>
    <n v="3420"/>
    <x v="9"/>
    <s v="Romania"/>
    <s v="ROU"/>
    <n v="360"/>
    <x v="1"/>
    <x v="1"/>
    <x v="1"/>
    <x v="1"/>
    <n v="174103695930.21301"/>
    <x v="0"/>
    <x v="7"/>
    <x v="0"/>
    <x v="0"/>
    <x v="0"/>
    <n v="2646080000"/>
    <n v="296544000"/>
    <n v="-2349536000"/>
    <n v="2942624000"/>
    <x v="2315"/>
    <n v="3505096000"/>
    <n v="237278000"/>
    <n v="-3267818000"/>
    <n v="3742374000"/>
    <n v="1.7462137233515598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63095238095238104"/>
    <m/>
    <m/>
    <m/>
    <m/>
    <m/>
    <m/>
    <m/>
    <m/>
  </r>
  <r>
    <n v="3421"/>
    <x v="10"/>
    <s v="Romania"/>
    <s v="ROU"/>
    <n v="360"/>
    <x v="1"/>
    <x v="1"/>
    <x v="1"/>
    <x v="1"/>
    <n v="166309355234.58899"/>
    <x v="0"/>
    <x v="7"/>
    <x v="1"/>
    <x v="1"/>
    <x v="1"/>
    <n v="3381517000"/>
    <n v="410081000"/>
    <n v="2971436000"/>
    <n v="3791598000"/>
    <x v="2316"/>
    <n v="2646080000"/>
    <n v="296544000"/>
    <n v="-2349536000"/>
    <n v="2942624000"/>
    <n v="1.6901559638225701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3977272727272696"/>
    <n v="0.375"/>
    <m/>
    <m/>
    <m/>
    <m/>
    <m/>
    <m/>
    <m/>
  </r>
  <r>
    <n v="3422"/>
    <x v="11"/>
    <s v="Romania"/>
    <s v="ROU"/>
    <n v="360"/>
    <x v="1"/>
    <x v="1"/>
    <x v="1"/>
    <x v="1"/>
    <n v="183326740143.01599"/>
    <x v="0"/>
    <x v="7"/>
    <x v="1"/>
    <x v="1"/>
    <x v="1"/>
    <n v="3524775000"/>
    <n v="543968000"/>
    <n v="2980807000"/>
    <n v="4068743000"/>
    <x v="2317"/>
    <n v="3381517000"/>
    <n v="410081000"/>
    <n v="2971436000"/>
    <n v="3791598000"/>
    <n v="2.2798464912883201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1010101010101006"/>
    <n v="0.28571428571428598"/>
    <m/>
    <m/>
    <m/>
    <m/>
    <m/>
    <m/>
    <m/>
  </r>
  <r>
    <n v="3423"/>
    <x v="12"/>
    <s v="Romania"/>
    <s v="ROU"/>
    <n v="360"/>
    <x v="1"/>
    <x v="1"/>
    <x v="1"/>
    <x v="1"/>
    <n v="170635805316.879"/>
    <x v="0"/>
    <x v="7"/>
    <x v="1"/>
    <x v="1"/>
    <x v="1"/>
    <n v="2687505000"/>
    <n v="494395000"/>
    <n v="2193110000"/>
    <n v="3181900000"/>
    <x v="2318"/>
    <n v="3524775000"/>
    <n v="543968000"/>
    <n v="2980807000"/>
    <n v="4068743000"/>
    <n v="2.2193941793902602E-2"/>
    <x v="0"/>
    <n v="0"/>
    <n v="0"/>
    <x v="1"/>
    <x v="1"/>
    <n v="1300000000"/>
    <n v="7.61856515158607E-3"/>
    <n v="0"/>
    <n v="0"/>
    <n v="0"/>
    <n v="0"/>
    <n v="0"/>
    <n v="0"/>
    <n v="0"/>
    <n v="0"/>
    <n v="0"/>
    <n v="0"/>
    <n v="0"/>
    <n v="0"/>
    <n v="0.47826086956521702"/>
    <n v="0.3"/>
    <m/>
    <m/>
    <m/>
    <m/>
    <m/>
    <m/>
    <m/>
  </r>
  <r>
    <n v="3424"/>
    <x v="13"/>
    <s v="Romania"/>
    <s v="ROU"/>
    <n v="360"/>
    <x v="1"/>
    <x v="1"/>
    <x v="1"/>
    <x v="1"/>
    <n v="190801346194.297"/>
    <x v="0"/>
    <x v="7"/>
    <x v="1"/>
    <x v="1"/>
    <x v="1"/>
    <n v="2620886000"/>
    <n v="663628000"/>
    <n v="1957258000"/>
    <n v="3284514000"/>
    <x v="2319"/>
    <n v="2687505000"/>
    <n v="494395000"/>
    <n v="2193110000"/>
    <n v="3181900000"/>
    <n v="1.8647317273716699E-2"/>
    <x v="0"/>
    <n v="0"/>
    <n v="0"/>
    <x v="1"/>
    <x v="2"/>
    <n v="540000000"/>
    <n v="2.8301687109173099E-3"/>
    <n v="1300000000"/>
    <n v="7.61856515158607E-3"/>
    <n v="0"/>
    <n v="113530137.168036"/>
    <n v="0"/>
    <n v="113530137.168036"/>
    <n v="5.9501748510949097E-4"/>
    <n v="0"/>
    <n v="0"/>
    <n v="0"/>
    <n v="0"/>
    <n v="0"/>
    <n v="0.61475409836065598"/>
    <n v="0.375"/>
    <m/>
    <m/>
    <m/>
    <m/>
    <m/>
    <m/>
    <m/>
  </r>
  <r>
    <n v="3425"/>
    <x v="14"/>
    <s v="Romania"/>
    <s v="ROU"/>
    <n v="360"/>
    <x v="1"/>
    <x v="1"/>
    <x v="1"/>
    <x v="1"/>
    <n v="199959363430.073"/>
    <x v="0"/>
    <x v="7"/>
    <x v="1"/>
    <x v="1"/>
    <x v="1"/>
    <n v="3149705000"/>
    <n v="759441000"/>
    <n v="2390264000"/>
    <n v="3909146000"/>
    <x v="2320"/>
    <n v="2620886000"/>
    <n v="663628000"/>
    <n v="1957258000"/>
    <n v="3284514000"/>
    <n v="1.7214312506240399E-2"/>
    <x v="0"/>
    <n v="0"/>
    <n v="0"/>
    <x v="1"/>
    <x v="2"/>
    <n v="270000000"/>
    <n v="1.35027435259075E-3"/>
    <n v="540000000"/>
    <n v="2.8301687109173099E-3"/>
    <n v="0"/>
    <n v="1982893113.2288599"/>
    <n v="0"/>
    <n v="1982893113.2288599"/>
    <n v="9.9164804248953794E-3"/>
    <n v="0"/>
    <n v="113530137.168036"/>
    <n v="0"/>
    <n v="113530137.168036"/>
    <n v="5.9501748510949097E-4"/>
    <n v="0.59375"/>
    <n v="0.3"/>
    <m/>
    <m/>
    <m/>
    <m/>
    <m/>
    <m/>
    <m/>
  </r>
  <r>
    <n v="3426"/>
    <x v="15"/>
    <s v="Romania"/>
    <s v="ROU"/>
    <n v="360"/>
    <x v="1"/>
    <x v="1"/>
    <x v="1"/>
    <x v="1"/>
    <n v="177729210874.504"/>
    <x v="1"/>
    <x v="7"/>
    <x v="1"/>
    <x v="1"/>
    <x v="1"/>
    <n v="3205017000"/>
    <n v="581787000"/>
    <n v="2623230000"/>
    <n v="3786804000"/>
    <x v="2321"/>
    <n v="3149705000"/>
    <n v="759441000"/>
    <n v="2390264000"/>
    <n v="3909146000"/>
    <n v="1.9549702164195201E-2"/>
    <x v="0"/>
    <n v="0"/>
    <n v="0"/>
    <x v="2"/>
    <x v="0"/>
    <n v="0"/>
    <n v="0"/>
    <n v="270000000"/>
    <n v="1.35027435259075E-3"/>
    <n v="0"/>
    <n v="46907359.948742598"/>
    <n v="0"/>
    <n v="46907359.948742598"/>
    <n v="2.6392600134743301E-4"/>
    <n v="0"/>
    <n v="1982893113.2288599"/>
    <n v="0"/>
    <n v="1982893113.2288599"/>
    <n v="9.9164804248953794E-3"/>
    <n v="0.56410256410256399"/>
    <n v="0.3"/>
    <m/>
    <m/>
    <m/>
    <m/>
    <m/>
    <m/>
    <m/>
  </r>
  <r>
    <n v="3427"/>
    <x v="16"/>
    <s v="Romania"/>
    <s v="ROU"/>
    <n v="360"/>
    <x v="1"/>
    <x v="1"/>
    <x v="1"/>
    <x v="1"/>
    <n v="188128818486.401"/>
    <x v="1"/>
    <x v="7"/>
    <x v="1"/>
    <x v="1"/>
    <x v="1"/>
    <n v="3818301000"/>
    <n v="682483000"/>
    <n v="3135818000"/>
    <n v="4500784000"/>
    <x v="2322"/>
    <n v="3205017000"/>
    <n v="581787000"/>
    <n v="2623230000"/>
    <n v="3786804000"/>
    <n v="2.13065932232935E-2"/>
    <x v="0"/>
    <n v="0"/>
    <n v="0"/>
    <x v="2"/>
    <x v="0"/>
    <n v="0"/>
    <n v="0"/>
    <n v="0"/>
    <n v="0"/>
    <n v="0"/>
    <n v="0"/>
    <n v="0"/>
    <n v="0"/>
    <n v="0"/>
    <n v="0"/>
    <n v="46907359.948742598"/>
    <n v="0"/>
    <n v="46907359.948742598"/>
    <n v="2.6392600134743301E-4"/>
    <n v="0.62719298245613997"/>
    <n v="0.8"/>
    <m/>
    <m/>
    <m/>
    <m/>
    <m/>
    <m/>
    <m/>
  </r>
  <r>
    <n v="3428"/>
    <x v="17"/>
    <s v="Romania"/>
    <s v="ROU"/>
    <n v="360"/>
    <x v="1"/>
    <x v="1"/>
    <x v="1"/>
    <x v="1"/>
    <n v="211695422578.655"/>
    <x v="1"/>
    <x v="7"/>
    <x v="1"/>
    <x v="1"/>
    <x v="1"/>
    <n v="4252802000"/>
    <n v="827063000"/>
    <n v="3425739000"/>
    <n v="5079865000"/>
    <x v="2323"/>
    <n v="3818301000"/>
    <n v="682483000"/>
    <n v="3135818000"/>
    <n v="4500784000"/>
    <n v="2.39239476238211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1705426356589197"/>
    <n v="0.55000000000000004"/>
    <m/>
    <m/>
    <m/>
    <m/>
    <m/>
    <m/>
    <m/>
  </r>
  <r>
    <n v="3429"/>
    <x v="18"/>
    <s v="Romania"/>
    <s v="ROU"/>
    <n v="360"/>
    <x v="1"/>
    <x v="1"/>
    <x v="1"/>
    <x v="1"/>
    <n v="241457403085.04199"/>
    <x v="1"/>
    <x v="7"/>
    <x v="1"/>
    <x v="1"/>
    <x v="1"/>
    <n v="5210996000"/>
    <n v="883554000"/>
    <n v="4327442000"/>
    <n v="6094550000"/>
    <x v="2324"/>
    <n v="4252802000"/>
    <n v="827063000"/>
    <n v="3425739000"/>
    <n v="5079865000"/>
    <n v="2.3996102221400601E-2"/>
    <x v="2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97894736842105301"/>
    <n v="0.88888888888888895"/>
    <m/>
    <m/>
    <m/>
    <m/>
    <m/>
    <m/>
    <m/>
  </r>
  <r>
    <n v="3430"/>
    <x v="19"/>
    <s v="Romania"/>
    <s v="ROU"/>
    <n v="360"/>
    <x v="1"/>
    <x v="1"/>
    <x v="1"/>
    <x v="1"/>
    <n v="249696854574.19901"/>
    <x v="1"/>
    <x v="7"/>
    <x v="1"/>
    <x v="1"/>
    <x v="1"/>
    <n v="5094577000"/>
    <n v="849940000"/>
    <n v="4244637000"/>
    <n v="5944517000"/>
    <x v="2325"/>
    <n v="5210996000"/>
    <n v="883554000"/>
    <n v="4327442000"/>
    <n v="6094550000"/>
    <n v="2.52406839555608E-2"/>
    <x v="2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6043956043956"/>
    <n v="0.25"/>
    <m/>
    <m/>
    <m/>
    <m/>
    <m/>
    <m/>
    <m/>
  </r>
  <r>
    <n v="3431"/>
    <x v="20"/>
    <s v="Romania"/>
    <s v="ROU"/>
    <n v="360"/>
    <x v="1"/>
    <x v="1"/>
    <x v="1"/>
    <x v="1"/>
    <n v="248715551366.63501"/>
    <x v="1"/>
    <x v="7"/>
    <x v="1"/>
    <x v="1"/>
    <x v="1"/>
    <n v="5744772000"/>
    <n v="942927000"/>
    <n v="4801845000"/>
    <n v="6687699000"/>
    <x v="2326"/>
    <n v="5094577000"/>
    <n v="849940000"/>
    <n v="4244637000"/>
    <n v="5944517000"/>
    <n v="2.3806935854826902E-2"/>
    <x v="2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8333333333333304"/>
    <n v="0.25"/>
    <m/>
    <m/>
    <m/>
    <m/>
    <m/>
    <m/>
    <m/>
  </r>
  <r>
    <n v="3432"/>
    <x v="21"/>
    <s v="Romania"/>
    <s v="ROU"/>
    <n v="360"/>
    <x v="1"/>
    <x v="1"/>
    <x v="1"/>
    <x v="1"/>
    <n v="284087563695.79797"/>
    <x v="1"/>
    <x v="7"/>
    <x v="1"/>
    <x v="1"/>
    <x v="1"/>
    <n v="6378604000"/>
    <n v="1341390000"/>
    <n v="5037214000"/>
    <n v="7719994000"/>
    <x v="2327"/>
    <n v="5744772000"/>
    <n v="942927000"/>
    <n v="4801845000"/>
    <n v="6687699000"/>
    <n v="2.6888945879148401E-2"/>
    <x v="2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7142857142857095"/>
    <n v="0.125"/>
    <m/>
    <m/>
    <m/>
    <m/>
    <m/>
    <m/>
    <m/>
  </r>
  <r>
    <n v="3433"/>
    <x v="0"/>
    <s v="Russia"/>
    <s v="RUS"/>
    <n v="365"/>
    <x v="1"/>
    <x v="1"/>
    <x v="1"/>
    <x v="1"/>
    <m/>
    <x v="0"/>
    <x v="6"/>
    <x v="0"/>
    <x v="0"/>
    <x v="0"/>
    <m/>
    <m/>
    <m/>
    <m/>
    <x v="0"/>
    <m/>
    <m/>
    <m/>
    <m/>
    <m/>
    <x v="0"/>
    <n v="0"/>
    <n v="0"/>
    <x v="0"/>
    <x v="0"/>
    <m/>
    <m/>
    <m/>
    <m/>
    <m/>
    <m/>
    <m/>
    <m/>
    <m/>
    <m/>
    <m/>
    <m/>
    <m/>
    <m/>
    <n v="0.70129870129870098"/>
    <m/>
    <n v="52000000"/>
    <n v="1004"/>
    <n v="59136"/>
    <n v="1056740"/>
    <n v="146934"/>
    <n v="66484"/>
    <n v="5.1474064999999999E-2"/>
  </r>
  <r>
    <n v="3434"/>
    <x v="1"/>
    <s v="Russia"/>
    <s v="RUS"/>
    <n v="365"/>
    <x v="1"/>
    <x v="1"/>
    <x v="1"/>
    <x v="1"/>
    <m/>
    <x v="0"/>
    <x v="6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n v="0.752941176470588"/>
    <m/>
    <n v="63684000"/>
    <n v="977"/>
    <n v="58970"/>
    <n v="1072009"/>
    <n v="145976"/>
    <n v="66734"/>
    <n v="5.3511951000000002E-2"/>
  </r>
  <r>
    <n v="3435"/>
    <x v="2"/>
    <s v="Russia"/>
    <s v="RUS"/>
    <n v="365"/>
    <x v="1"/>
    <x v="1"/>
    <x v="1"/>
    <x v="1"/>
    <m/>
    <x v="0"/>
    <x v="6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n v="0.63333333333333297"/>
    <m/>
    <n v="50800000"/>
    <n v="988"/>
    <n v="59777"/>
    <n v="1083957"/>
    <n v="145521"/>
    <n v="50475"/>
    <n v="4.9559519000000003E-2"/>
  </r>
  <r>
    <n v="3436"/>
    <x v="3"/>
    <s v="Russia"/>
    <s v="RUS"/>
    <n v="365"/>
    <x v="1"/>
    <x v="1"/>
    <x v="1"/>
    <x v="1"/>
    <m/>
    <x v="0"/>
    <x v="6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n v="0.64835164835164805"/>
    <m/>
    <n v="65200000"/>
    <n v="961"/>
    <n v="61450"/>
    <n v="1119895"/>
    <n v="144880"/>
    <n v="50680"/>
    <n v="4.9654986999999998E-2"/>
  </r>
  <r>
    <n v="3437"/>
    <x v="4"/>
    <s v="Russia"/>
    <s v="RUS"/>
    <n v="365"/>
    <x v="1"/>
    <x v="1"/>
    <x v="1"/>
    <x v="1"/>
    <m/>
    <x v="0"/>
    <x v="6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n v="0.68888888888888899"/>
    <m/>
    <n v="61500000"/>
    <n v="999"/>
    <n v="65583"/>
    <n v="1131021"/>
    <n v="144331"/>
    <n v="50920"/>
    <n v="4.7631225999999999E-2"/>
  </r>
  <r>
    <n v="3438"/>
    <x v="5"/>
    <s v="Russia"/>
    <s v="RUS"/>
    <n v="365"/>
    <x v="1"/>
    <x v="1"/>
    <x v="1"/>
    <x v="1"/>
    <m/>
    <x v="0"/>
    <x v="6"/>
    <x v="0"/>
    <x v="0"/>
    <x v="0"/>
    <m/>
    <m/>
    <m/>
    <m/>
    <x v="0"/>
    <n v="0"/>
    <n v="0"/>
    <n v="0"/>
    <n v="0"/>
    <m/>
    <x v="0"/>
    <n v="0"/>
    <n v="0"/>
    <x v="0"/>
    <x v="0"/>
    <n v="0"/>
    <m/>
    <n v="0"/>
    <m/>
    <m/>
    <m/>
    <m/>
    <m/>
    <m/>
    <n v="0"/>
    <n v="0"/>
    <n v="0"/>
    <n v="0"/>
    <m/>
    <n v="0.63131313131313105"/>
    <m/>
    <n v="18768000"/>
    <n v="1037"/>
    <n v="66146"/>
    <n v="1155463"/>
    <n v="143933"/>
    <n v="51163"/>
    <n v="4.0723398000000001E-2"/>
  </r>
  <r>
    <n v="3439"/>
    <x v="6"/>
    <s v="Russia"/>
    <s v="RUS"/>
    <n v="365"/>
    <x v="1"/>
    <x v="1"/>
    <x v="1"/>
    <x v="1"/>
    <m/>
    <x v="0"/>
    <x v="6"/>
    <x v="0"/>
    <x v="0"/>
    <x v="0"/>
    <m/>
    <m/>
    <m/>
    <m/>
    <x v="0"/>
    <n v="0"/>
    <n v="0"/>
    <n v="0"/>
    <n v="0"/>
    <m/>
    <x v="0"/>
    <n v="0"/>
    <n v="0"/>
    <x v="7"/>
    <x v="1"/>
    <n v="5410000000"/>
    <m/>
    <n v="0"/>
    <m/>
    <m/>
    <m/>
    <m/>
    <m/>
    <m/>
    <n v="0"/>
    <n v="0"/>
    <n v="0"/>
    <n v="0"/>
    <m/>
    <n v="0.69369369369369405"/>
    <m/>
    <n v="24577000"/>
    <n v="1027"/>
    <n v="70830"/>
    <n v="1196170"/>
    <n v="143715"/>
    <n v="51410"/>
    <n v="4.1070685000000003E-2"/>
  </r>
  <r>
    <n v="3440"/>
    <x v="7"/>
    <s v="Russia"/>
    <s v="RUS"/>
    <n v="365"/>
    <x v="1"/>
    <x v="1"/>
    <x v="1"/>
    <x v="1"/>
    <m/>
    <x v="0"/>
    <x v="6"/>
    <x v="0"/>
    <x v="0"/>
    <x v="0"/>
    <m/>
    <m/>
    <m/>
    <m/>
    <x v="0"/>
    <n v="0"/>
    <n v="0"/>
    <n v="0"/>
    <n v="0"/>
    <m/>
    <x v="0"/>
    <n v="0"/>
    <n v="0"/>
    <x v="0"/>
    <x v="0"/>
    <n v="0"/>
    <m/>
    <n v="5410000000"/>
    <m/>
    <m/>
    <m/>
    <m/>
    <m/>
    <m/>
    <n v="0"/>
    <n v="0"/>
    <n v="0"/>
    <n v="0"/>
    <m/>
    <n v="0.86702127659574502"/>
    <m/>
    <n v="32215000"/>
    <n v="1027"/>
    <n v="72387"/>
    <n v="1210969"/>
    <n v="143652"/>
    <n v="51661"/>
    <n v="4.1069247000000003E-2"/>
  </r>
  <r>
    <n v="3441"/>
    <x v="8"/>
    <s v="Russia"/>
    <s v="RUS"/>
    <n v="365"/>
    <x v="1"/>
    <x v="1"/>
    <x v="1"/>
    <x v="1"/>
    <m/>
    <x v="0"/>
    <x v="6"/>
    <x v="0"/>
    <x v="0"/>
    <x v="0"/>
    <m/>
    <m/>
    <m/>
    <m/>
    <x v="0"/>
    <n v="0"/>
    <n v="0"/>
    <n v="0"/>
    <n v="0"/>
    <m/>
    <x v="0"/>
    <n v="0"/>
    <n v="0"/>
    <x v="0"/>
    <x v="0"/>
    <n v="0"/>
    <m/>
    <n v="0"/>
    <m/>
    <m/>
    <m/>
    <m/>
    <m/>
    <m/>
    <n v="0"/>
    <n v="0"/>
    <n v="0"/>
    <n v="0"/>
    <m/>
    <n v="0.69696969696969702"/>
    <m/>
    <n v="40484000"/>
    <n v="1027"/>
    <n v="68510"/>
    <n v="1240975"/>
    <n v="143677"/>
    <n v="52216"/>
    <n v="4.0875051000000003E-2"/>
  </r>
  <r>
    <n v="3442"/>
    <x v="9"/>
    <s v="Russia"/>
    <s v="RUS"/>
    <n v="365"/>
    <x v="1"/>
    <x v="1"/>
    <x v="1"/>
    <x v="1"/>
    <m/>
    <x v="0"/>
    <x v="6"/>
    <x v="0"/>
    <x v="0"/>
    <x v="0"/>
    <m/>
    <m/>
    <m/>
    <m/>
    <x v="0"/>
    <n v="0"/>
    <n v="0"/>
    <n v="0"/>
    <n v="0"/>
    <m/>
    <x v="0"/>
    <n v="0"/>
    <n v="0"/>
    <x v="7"/>
    <x v="1"/>
    <n v="1600000000"/>
    <m/>
    <n v="0"/>
    <m/>
    <m/>
    <m/>
    <m/>
    <m/>
    <m/>
    <n v="0"/>
    <n v="0"/>
    <n v="0"/>
    <n v="0"/>
    <m/>
    <n v="0.85714285714285698"/>
    <m/>
    <n v="38293000"/>
    <n v="1027"/>
    <n v="60011"/>
    <n v="1171911"/>
    <n v="143690"/>
    <n v="52777"/>
    <n v="3.9313032999999997E-2"/>
  </r>
  <r>
    <n v="3443"/>
    <x v="10"/>
    <s v="Russia"/>
    <s v="RUS"/>
    <n v="365"/>
    <x v="1"/>
    <x v="1"/>
    <x v="1"/>
    <x v="1"/>
    <n v="1524917468442.01"/>
    <x v="2"/>
    <x v="6"/>
    <x v="1"/>
    <x v="1"/>
    <x v="1"/>
    <n v="38960930000"/>
    <n v="19783043000"/>
    <n v="19177887000"/>
    <n v="58743973000"/>
    <x v="2328"/>
    <n v="0"/>
    <n v="0"/>
    <n v="0"/>
    <n v="0"/>
    <m/>
    <x v="0"/>
    <n v="0"/>
    <n v="0"/>
    <x v="8"/>
    <x v="1"/>
    <n v="2900000000"/>
    <n v="1.90174226475541E-3"/>
    <n v="1600000000"/>
    <m/>
    <n v="0"/>
    <n v="5555910888.3745699"/>
    <n v="0"/>
    <n v="5555910888.3745699"/>
    <n v="3.6434174329781801E-3"/>
    <n v="0"/>
    <n v="0"/>
    <n v="0"/>
    <n v="0"/>
    <m/>
    <n v="0.65340909090909105"/>
    <n v="0.875"/>
    <n v="41944000"/>
    <n v="1027"/>
    <n v="66942"/>
    <n v="1259488"/>
    <n v="143618"/>
    <n v="53043"/>
    <n v="3.9090595999999998E-2"/>
  </r>
  <r>
    <n v="3444"/>
    <x v="11"/>
    <s v="Russia"/>
    <s v="RUS"/>
    <n v="365"/>
    <x v="1"/>
    <x v="1"/>
    <x v="1"/>
    <x v="1"/>
    <n v="2045925608274.3701"/>
    <x v="2"/>
    <x v="5"/>
    <x v="1"/>
    <x v="1"/>
    <x v="1"/>
    <n v="48038378000"/>
    <n v="34692362000"/>
    <n v="13346016000"/>
    <n v="82730740000"/>
    <x v="2329"/>
    <n v="38960930000"/>
    <n v="19783043000"/>
    <n v="19177887000"/>
    <n v="58743973000"/>
    <n v="3.8522722846121002E-2"/>
    <x v="0"/>
    <n v="0"/>
    <n v="0"/>
    <x v="5"/>
    <x v="1"/>
    <n v="4260000000"/>
    <n v="2.0821871444255901E-3"/>
    <n v="2900000000"/>
    <n v="1.90174226475541E-3"/>
    <n v="0"/>
    <n v="6942060632.7906103"/>
    <n v="0"/>
    <n v="6942060632.7906103"/>
    <n v="3.3931148839013098E-3"/>
    <n v="0"/>
    <n v="5555910888.3745699"/>
    <n v="0"/>
    <n v="5555910888.3745699"/>
    <n v="3.6434174329781801E-3"/>
    <n v="0.63636363636363602"/>
    <n v="0.71428571428571397"/>
    <n v="51594000"/>
    <n v="1046"/>
    <n v="68852"/>
    <n v="1297289"/>
    <n v="143438"/>
    <n v="53312"/>
    <n v="3.9848171000000002E-2"/>
  </r>
  <r>
    <n v="3445"/>
    <x v="12"/>
    <s v="Russia"/>
    <s v="RUS"/>
    <n v="365"/>
    <x v="1"/>
    <x v="1"/>
    <x v="1"/>
    <x v="1"/>
    <n v="2208295773643.1499"/>
    <x v="2"/>
    <x v="5"/>
    <x v="1"/>
    <x v="1"/>
    <x v="1"/>
    <n v="51767694000"/>
    <n v="35766830000"/>
    <n v="16000864000"/>
    <n v="87534524000"/>
    <x v="2330"/>
    <n v="48038378000"/>
    <n v="34692362000"/>
    <n v="13346016000"/>
    <n v="82730740000"/>
    <n v="4.0436827060285403E-2"/>
    <x v="0"/>
    <n v="0"/>
    <n v="0"/>
    <x v="6"/>
    <x v="1"/>
    <n v="2510000000"/>
    <n v="1.1366231054543499E-3"/>
    <n v="4260000000"/>
    <n v="2.0821871444255901E-3"/>
    <n v="0"/>
    <n v="2322190698.48348"/>
    <n v="0"/>
    <n v="2322190698.48348"/>
    <n v="1.0515759375169301E-3"/>
    <n v="0"/>
    <n v="6942060632.7906103"/>
    <n v="0"/>
    <n v="6942060632.7906103"/>
    <n v="3.3931148839013098E-3"/>
    <n v="0.60326086956521696"/>
    <n v="0.8"/>
    <n v="58765000"/>
    <n v="956"/>
    <n v="70209"/>
    <n v="1327053"/>
    <n v="143170"/>
    <n v="53585"/>
    <n v="3.9631135999999997E-2"/>
  </r>
  <r>
    <n v="3446"/>
    <x v="13"/>
    <s v="Russia"/>
    <s v="RUS"/>
    <n v="365"/>
    <x v="1"/>
    <x v="1"/>
    <x v="1"/>
    <x v="1"/>
    <n v="2292473246621.0801"/>
    <x v="2"/>
    <x v="5"/>
    <x v="1"/>
    <x v="1"/>
    <x v="1"/>
    <n v="53173086000"/>
    <n v="35625420000"/>
    <n v="17547666000"/>
    <n v="88798506000"/>
    <x v="2331"/>
    <n v="51767694000"/>
    <n v="35766830000"/>
    <n v="16000864000"/>
    <n v="87534524000"/>
    <n v="3.96389492045214E-2"/>
    <x v="0"/>
    <n v="0"/>
    <n v="0"/>
    <x v="9"/>
    <x v="3"/>
    <n v="5310000000"/>
    <n v="2.31627566769929E-3"/>
    <n v="2510000000"/>
    <n v="1.1366231054543499E-3"/>
    <n v="0"/>
    <n v="43518818078.2743"/>
    <n v="0"/>
    <n v="43518818078.2743"/>
    <n v="1.8983348286579799E-2"/>
    <n v="0"/>
    <n v="2322190698.48348"/>
    <n v="0"/>
    <n v="2322190698.48348"/>
    <n v="1.0515759375169301E-3"/>
    <n v="0.79508196721311497"/>
    <n v="0.875"/>
    <n v="68163000"/>
    <n v="845"/>
    <n v="69008"/>
    <n v="1317036"/>
    <n v="143597"/>
    <n v="55136"/>
    <n v="3.9027079999999999E-2"/>
  </r>
  <r>
    <n v="3447"/>
    <x v="14"/>
    <s v="Russia"/>
    <s v="RUS"/>
    <n v="365"/>
    <x v="1"/>
    <x v="1"/>
    <x v="1"/>
    <x v="1"/>
    <n v="2059241965490.8301"/>
    <x v="2"/>
    <x v="5"/>
    <x v="1"/>
    <x v="1"/>
    <x v="1"/>
    <n v="50853010000"/>
    <n v="37414604000"/>
    <n v="13438406000"/>
    <n v="88267614000"/>
    <x v="2332"/>
    <n v="53173086000"/>
    <n v="35625420000"/>
    <n v="17547666000"/>
    <n v="88798506000"/>
    <n v="3.8734805795828497E-2"/>
    <x v="0"/>
    <n v="0"/>
    <n v="0"/>
    <x v="10"/>
    <x v="7"/>
    <n v="6810000000"/>
    <n v="3.3070421612046001E-3"/>
    <n v="5310000000"/>
    <n v="2.31627566769929E-3"/>
    <n v="0"/>
    <n v="11076511637.976299"/>
    <n v="0"/>
    <n v="11076511637.976299"/>
    <n v="5.3789267233276096E-3"/>
    <n v="0"/>
    <n v="43518818078.2743"/>
    <n v="0"/>
    <n v="43518818078.2743"/>
    <n v="1.8983348286579799E-2"/>
    <n v="0.72499999999999998"/>
    <n v="0.9"/>
    <n v="70048000"/>
    <n v="845"/>
    <n v="71461"/>
    <n v="1335859"/>
    <n v="143761"/>
    <n v="55623"/>
    <n v="3.9191707999999999E-2"/>
  </r>
  <r>
    <n v="3448"/>
    <x v="15"/>
    <s v="Russia"/>
    <s v="RUS"/>
    <n v="365"/>
    <x v="1"/>
    <x v="1"/>
    <x v="1"/>
    <x v="1"/>
    <n v="1363481063446.77"/>
    <x v="2"/>
    <x v="5"/>
    <x v="1"/>
    <x v="1"/>
    <x v="1"/>
    <n v="34077598000"/>
    <n v="27308038000"/>
    <n v="6769560000"/>
    <n v="61385636000"/>
    <x v="2333"/>
    <n v="50853010000"/>
    <n v="37414604000"/>
    <n v="13438406000"/>
    <n v="88267614000"/>
    <n v="4.2864129363719999E-2"/>
    <x v="1"/>
    <n v="0"/>
    <n v="0"/>
    <x v="12"/>
    <x v="13"/>
    <n v="6840000000"/>
    <n v="5.0165713212833602E-3"/>
    <n v="6810000000"/>
    <n v="3.3070421612046001E-3"/>
    <n v="0"/>
    <n v="17835027651.223202"/>
    <n v="0"/>
    <n v="17835027651.223202"/>
    <n v="1.30805099750617E-2"/>
    <n v="0"/>
    <n v="11076511637.976299"/>
    <n v="0"/>
    <n v="11076511637.976299"/>
    <n v="5.3789267233276096E-3"/>
    <n v="0.75"/>
    <n v="0.9"/>
    <n v="51605000"/>
    <n v="771"/>
    <n v="70898"/>
    <n v="1305577"/>
    <n v="143888"/>
    <n v="56118"/>
    <n v="3.6756865999999999E-2"/>
  </r>
  <r>
    <n v="3449"/>
    <x v="16"/>
    <s v="Russia"/>
    <s v="RUS"/>
    <n v="365"/>
    <x v="1"/>
    <x v="1"/>
    <x v="1"/>
    <x v="1"/>
    <n v="1276786979221.8101"/>
    <x v="2"/>
    <x v="5"/>
    <x v="1"/>
    <x v="1"/>
    <x v="1"/>
    <n v="38086982000"/>
    <n v="28021250000"/>
    <n v="10065732000"/>
    <n v="66108232000"/>
    <x v="2334"/>
    <n v="34077598000"/>
    <n v="27308038000"/>
    <n v="6769560000"/>
    <n v="61385636000"/>
    <n v="4.5021260394201602E-2"/>
    <x v="1"/>
    <n v="0"/>
    <n v="0"/>
    <x v="6"/>
    <x v="8"/>
    <n v="3110000000"/>
    <n v="2.4358017826086498E-3"/>
    <n v="6840000000"/>
    <n v="5.0165713212833602E-3"/>
    <n v="0"/>
    <n v="24722902946.507599"/>
    <n v="0"/>
    <n v="24722902946.507599"/>
    <n v="1.9363373333879101E-2"/>
    <n v="0"/>
    <n v="17835027651.223202"/>
    <n v="0"/>
    <n v="17835027651.223202"/>
    <n v="1.30805099750617E-2"/>
    <n v="0.83333333333333304"/>
    <n v="0.8"/>
    <n v="46626000"/>
    <n v="798"/>
    <n v="70453"/>
    <n v="1322198"/>
    <n v="143965"/>
    <n v="56926"/>
    <n v="3.6472768000000003E-2"/>
  </r>
  <r>
    <n v="3450"/>
    <x v="17"/>
    <s v="Russia"/>
    <s v="RUS"/>
    <n v="365"/>
    <x v="1"/>
    <x v="1"/>
    <x v="1"/>
    <x v="1"/>
    <n v="1574199387070.8999"/>
    <x v="2"/>
    <x v="5"/>
    <x v="1"/>
    <x v="1"/>
    <x v="1"/>
    <n v="48042300000"/>
    <n v="38922044000"/>
    <n v="9120256000"/>
    <n v="86964344000"/>
    <x v="2335"/>
    <n v="38086982000"/>
    <n v="28021250000"/>
    <n v="10065732000"/>
    <n v="66108232000"/>
    <n v="5.1777025514696602E-2"/>
    <x v="1"/>
    <n v="0"/>
    <n v="0"/>
    <x v="8"/>
    <x v="5"/>
    <n v="6740000000"/>
    <n v="4.2815414968119499E-3"/>
    <n v="3110000000"/>
    <n v="2.4358017826086498E-3"/>
    <n v="0"/>
    <n v="11083951830.0124"/>
    <n v="0"/>
    <n v="11083951830.0124"/>
    <n v="7.0410088588817301E-3"/>
    <n v="0"/>
    <n v="24722902946.507599"/>
    <n v="0"/>
    <n v="24722902946.507599"/>
    <n v="1.9363373333879101E-2"/>
    <n v="0.79069767441860495"/>
    <n v="0.75"/>
    <m/>
    <m/>
    <m/>
    <m/>
    <m/>
    <m/>
    <m/>
  </r>
  <r>
    <n v="3451"/>
    <x v="18"/>
    <s v="Russia"/>
    <s v="RUS"/>
    <n v="365"/>
    <x v="1"/>
    <x v="1"/>
    <x v="1"/>
    <x v="1"/>
    <n v="1657328865709.99"/>
    <x v="2"/>
    <x v="5"/>
    <x v="1"/>
    <x v="1"/>
    <x v="1"/>
    <n v="52217993000"/>
    <n v="56040503000"/>
    <n v="-3822510000"/>
    <n v="108258496000"/>
    <x v="2336"/>
    <n v="48042300000"/>
    <n v="38922044000"/>
    <n v="9120256000"/>
    <n v="86964344000"/>
    <n v="5.5243538216473202E-2"/>
    <x v="1"/>
    <n v="0"/>
    <n v="0"/>
    <x v="6"/>
    <x v="8"/>
    <n v="1920000000"/>
    <n v="1.1584906530771599E-3"/>
    <n v="6740000000"/>
    <n v="4.2815414968119499E-3"/>
    <n v="0"/>
    <n v="0"/>
    <n v="0"/>
    <n v="0"/>
    <n v="0"/>
    <n v="0"/>
    <n v="11083951830.0124"/>
    <n v="0"/>
    <n v="11083951830.0124"/>
    <n v="7.0410088588817301E-3"/>
    <n v="0.84210526315789502"/>
    <n v="0.88888888888888895"/>
    <m/>
    <m/>
    <m/>
    <m/>
    <m/>
    <m/>
    <m/>
  </r>
  <r>
    <n v="3452"/>
    <x v="19"/>
    <s v="Russia"/>
    <s v="RUS"/>
    <n v="365"/>
    <x v="1"/>
    <x v="1"/>
    <x v="1"/>
    <x v="1"/>
    <n v="1687448525466.6101"/>
    <x v="2"/>
    <x v="5"/>
    <x v="1"/>
    <x v="1"/>
    <x v="1"/>
    <n v="54126998000"/>
    <n v="56791577000"/>
    <n v="-2664579000"/>
    <n v="110918575000"/>
    <x v="2337"/>
    <n v="52217993000"/>
    <n v="56040503000"/>
    <n v="-3822510000"/>
    <n v="108258496000"/>
    <n v="6.5321070693849695E-2"/>
    <x v="1"/>
    <n v="0"/>
    <n v="0"/>
    <x v="8"/>
    <x v="5"/>
    <n v="7100000000"/>
    <n v="4.2075357516678704E-3"/>
    <n v="1920000000"/>
    <n v="1.1584906530771599E-3"/>
    <n v="0"/>
    <n v="0"/>
    <n v="0"/>
    <n v="0"/>
    <n v="0"/>
    <n v="0"/>
    <n v="0"/>
    <n v="0"/>
    <n v="0"/>
    <n v="0"/>
    <n v="0.80219780219780201"/>
    <n v="0.91666666666666696"/>
    <m/>
    <m/>
    <m/>
    <m/>
    <m/>
    <m/>
    <m/>
  </r>
  <r>
    <n v="3453"/>
    <x v="20"/>
    <s v="Russia"/>
    <s v="RUS"/>
    <n v="365"/>
    <x v="1"/>
    <x v="1"/>
    <x v="1"/>
    <x v="1"/>
    <n v="1483497784867.6001"/>
    <x v="2"/>
    <x v="5"/>
    <x v="1"/>
    <x v="1"/>
    <x v="1"/>
    <n v="54913425000"/>
    <n v="49146337000"/>
    <n v="5767088000"/>
    <n v="104059762000"/>
    <x v="2338"/>
    <n v="54126998000"/>
    <n v="56791577000"/>
    <n v="-2664579000"/>
    <n v="110918575000"/>
    <n v="6.5731530962894996E-2"/>
    <x v="1"/>
    <n v="0"/>
    <n v="0"/>
    <x v="4"/>
    <x v="6"/>
    <n v="1880000000"/>
    <n v="1.26727523234407E-3"/>
    <n v="7100000000"/>
    <n v="4.2075357516678704E-3"/>
    <n v="0"/>
    <n v="0"/>
    <n v="0"/>
    <n v="0"/>
    <n v="0"/>
    <n v="0"/>
    <n v="0"/>
    <n v="0"/>
    <n v="0"/>
    <n v="0"/>
    <n v="0.80729166666666696"/>
    <n v="0.91666666666666696"/>
    <m/>
    <m/>
    <m/>
    <m/>
    <m/>
    <m/>
    <m/>
  </r>
  <r>
    <n v="3454"/>
    <x v="21"/>
    <s v="Russia"/>
    <s v="RUS"/>
    <n v="365"/>
    <x v="1"/>
    <x v="1"/>
    <x v="1"/>
    <x v="1"/>
    <n v="1778782625793.74"/>
    <x v="2"/>
    <x v="5"/>
    <x v="1"/>
    <x v="1"/>
    <x v="1"/>
    <n v="72693299000"/>
    <n v="68679248000"/>
    <n v="4014051000"/>
    <n v="141372547000"/>
    <x v="2339"/>
    <n v="54913425000"/>
    <n v="49146337000"/>
    <n v="5767088000"/>
    <n v="104059762000"/>
    <n v="7.0144871843733303E-2"/>
    <x v="1"/>
    <n v="0"/>
    <n v="0"/>
    <x v="4"/>
    <x v="6"/>
    <n v="1710000000"/>
    <n v="9.6133162939847805E-4"/>
    <n v="1880000000"/>
    <n v="1.26727523234407E-3"/>
    <n v="0"/>
    <n v="0"/>
    <n v="0"/>
    <n v="0"/>
    <n v="0"/>
    <n v="0"/>
    <n v="0"/>
    <n v="0"/>
    <n v="0"/>
    <n v="0"/>
    <n v="0.82467532467532501"/>
    <n v="0.875"/>
    <m/>
    <m/>
    <m/>
    <m/>
    <m/>
    <m/>
    <m/>
  </r>
  <r>
    <n v="3455"/>
    <x v="0"/>
    <s v="Rwanda"/>
    <s v="RWA"/>
    <n v="517"/>
    <x v="3"/>
    <x v="3"/>
    <x v="0"/>
    <x v="0"/>
    <n v="2067579822.4360399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15584415584415601"/>
    <m/>
    <n v="98000"/>
    <n v="70"/>
    <n v="0"/>
    <n v="1586"/>
    <n v="7733"/>
    <n v="350"/>
    <n v="8.1843306999999997E-4"/>
  </r>
  <r>
    <n v="3456"/>
    <x v="1"/>
    <s v="Rwanda"/>
    <s v="RWA"/>
    <n v="517"/>
    <x v="3"/>
    <x v="3"/>
    <x v="0"/>
    <x v="0"/>
    <n v="1965500949.3401599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32941176470588202"/>
    <m/>
    <n v="98000"/>
    <n v="70"/>
    <n v="0"/>
    <n v="1589"/>
    <n v="7740"/>
    <n v="375"/>
    <n v="8.5162796000000005E-4"/>
  </r>
  <r>
    <n v="3457"/>
    <x v="2"/>
    <s v="Rwanda"/>
    <s v="RWA"/>
    <n v="517"/>
    <x v="3"/>
    <x v="3"/>
    <x v="0"/>
    <x v="0"/>
    <n v="1964832511.92978"/>
    <x v="0"/>
    <x v="4"/>
    <x v="0"/>
    <x v="0"/>
    <x v="0"/>
    <n v="8201000"/>
    <n v="2000"/>
    <n v="-8199000"/>
    <n v="8203000"/>
    <x v="2340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419047619047619"/>
    <m/>
    <n v="63000"/>
    <n v="70"/>
    <n v="0"/>
    <n v="1591"/>
    <n v="8988"/>
    <n v="753"/>
    <n v="9.1760686999999995E-4"/>
  </r>
  <r>
    <n v="3458"/>
    <x v="3"/>
    <s v="Rwanda"/>
    <s v="RWA"/>
    <n v="517"/>
    <x v="3"/>
    <x v="3"/>
    <x v="0"/>
    <x v="0"/>
    <n v="2137156726.8973601"/>
    <x v="0"/>
    <x v="4"/>
    <x v="0"/>
    <x v="0"/>
    <x v="0"/>
    <n v="10359000"/>
    <n v="645000"/>
    <n v="-9714000"/>
    <n v="11004000"/>
    <x v="2341"/>
    <n v="8201000"/>
    <n v="2000"/>
    <n v="-8199000"/>
    <n v="8203000"/>
    <n v="4.1749105586324697E-3"/>
    <x v="0"/>
    <n v="0"/>
    <n v="0"/>
    <x v="0"/>
    <x v="0"/>
    <m/>
    <n v="0"/>
    <n v="0"/>
    <n v="0"/>
    <m/>
    <m/>
    <m/>
    <m/>
    <n v="0"/>
    <n v="0"/>
    <n v="0"/>
    <n v="0"/>
    <n v="0"/>
    <n v="0"/>
    <n v="0.48901098901098899"/>
    <m/>
    <n v="69000"/>
    <n v="51"/>
    <n v="0"/>
    <n v="1591"/>
    <n v="9126"/>
    <n v="792"/>
    <n v="7.6619955000000004E-4"/>
  </r>
  <r>
    <n v="3459"/>
    <x v="4"/>
    <s v="Rwanda"/>
    <s v="RWA"/>
    <n v="517"/>
    <x v="3"/>
    <x v="3"/>
    <x v="0"/>
    <x v="0"/>
    <n v="2375376873.1091399"/>
    <x v="0"/>
    <x v="4"/>
    <x v="0"/>
    <x v="0"/>
    <x v="0"/>
    <n v="13196000"/>
    <n v="189000"/>
    <n v="-13007000"/>
    <n v="13385000"/>
    <x v="2342"/>
    <n v="10359000"/>
    <n v="645000"/>
    <n v="-9714000"/>
    <n v="11004000"/>
    <n v="5.1488970656706004E-3"/>
    <x v="0"/>
    <n v="0"/>
    <n v="0"/>
    <x v="0"/>
    <x v="0"/>
    <m/>
    <n v="0"/>
    <n v="0"/>
    <n v="0"/>
    <m/>
    <m/>
    <m/>
    <m/>
    <n v="0"/>
    <n v="0"/>
    <n v="0"/>
    <n v="0"/>
    <n v="0"/>
    <n v="0"/>
    <n v="0.63333333333333297"/>
    <m/>
    <n v="45000"/>
    <n v="51"/>
    <n v="0"/>
    <n v="1595"/>
    <n v="9254"/>
    <n v="824"/>
    <n v="7.6519062999999999E-4"/>
  </r>
  <r>
    <n v="3460"/>
    <x v="5"/>
    <s v="Rwanda"/>
    <s v="RWA"/>
    <n v="517"/>
    <x v="3"/>
    <x v="3"/>
    <x v="0"/>
    <x v="0"/>
    <n v="2932340855.3185201"/>
    <x v="0"/>
    <x v="4"/>
    <x v="0"/>
    <x v="0"/>
    <x v="0"/>
    <n v="13688000"/>
    <n v="2193000"/>
    <n v="-11495000"/>
    <n v="15881000"/>
    <x v="2343"/>
    <n v="13196000"/>
    <n v="189000"/>
    <n v="-13007000"/>
    <n v="13385000"/>
    <n v="5.6348953092568901E-3"/>
    <x v="0"/>
    <n v="0"/>
    <n v="0"/>
    <x v="0"/>
    <x v="0"/>
    <n v="0"/>
    <n v="0"/>
    <n v="0"/>
    <n v="0"/>
    <m/>
    <m/>
    <m/>
    <m/>
    <n v="0"/>
    <n v="0"/>
    <n v="0"/>
    <n v="0"/>
    <n v="0"/>
    <n v="0"/>
    <n v="0.36868686868686901"/>
    <m/>
    <n v="56000"/>
    <n v="51"/>
    <n v="0"/>
    <n v="2176"/>
    <n v="9429"/>
    <n v="857"/>
    <n v="7.7737903000000001E-4"/>
  </r>
  <r>
    <n v="3461"/>
    <x v="6"/>
    <s v="Rwanda"/>
    <s v="RWA"/>
    <n v="517"/>
    <x v="3"/>
    <x v="3"/>
    <x v="0"/>
    <x v="0"/>
    <n v="3318107347.2799001"/>
    <x v="0"/>
    <x v="4"/>
    <x v="0"/>
    <x v="0"/>
    <x v="0"/>
    <n v="21238000"/>
    <n v="2665000"/>
    <n v="-18573000"/>
    <n v="23903000"/>
    <x v="2344"/>
    <n v="13688000"/>
    <n v="2193000"/>
    <n v="-11495000"/>
    <n v="15881000"/>
    <n v="5.4158096836511701E-3"/>
    <x v="0"/>
    <n v="0"/>
    <n v="0"/>
    <x v="0"/>
    <x v="0"/>
    <n v="0"/>
    <n v="0"/>
    <n v="0"/>
    <n v="0"/>
    <m/>
    <m/>
    <m/>
    <m/>
    <n v="0"/>
    <n v="0"/>
    <n v="0"/>
    <n v="0"/>
    <n v="0"/>
    <n v="0"/>
    <n v="0.53153153153153199"/>
    <m/>
    <n v="72000"/>
    <n v="51"/>
    <n v="0"/>
    <n v="2257"/>
    <n v="9661"/>
    <n v="892"/>
    <n v="7.8635429999999995E-4"/>
  </r>
  <r>
    <n v="3462"/>
    <x v="7"/>
    <s v="Rwanda"/>
    <s v="RWA"/>
    <n v="517"/>
    <x v="3"/>
    <x v="3"/>
    <x v="0"/>
    <x v="0"/>
    <n v="4068224991.0870199"/>
    <x v="0"/>
    <x v="4"/>
    <x v="0"/>
    <x v="0"/>
    <x v="0"/>
    <n v="43061000"/>
    <n v="945000"/>
    <n v="-42116000"/>
    <n v="44006000"/>
    <x v="2345"/>
    <n v="21238000"/>
    <n v="2665000"/>
    <n v="-18573000"/>
    <n v="23903000"/>
    <n v="7.2038055126803103E-3"/>
    <x v="0"/>
    <n v="0"/>
    <n v="0"/>
    <x v="0"/>
    <x v="0"/>
    <n v="0"/>
    <n v="0"/>
    <n v="0"/>
    <n v="0"/>
    <m/>
    <m/>
    <m/>
    <m/>
    <n v="0"/>
    <n v="0"/>
    <n v="0"/>
    <n v="0"/>
    <n v="0"/>
    <n v="0"/>
    <n v="0.60106382978723405"/>
    <m/>
    <n v="62000"/>
    <n v="33"/>
    <n v="0"/>
    <n v="2339"/>
    <n v="9928"/>
    <n v="928"/>
    <n v="6.4156589E-4"/>
  </r>
  <r>
    <n v="3463"/>
    <x v="8"/>
    <s v="Rwanda"/>
    <s v="RWA"/>
    <n v="517"/>
    <x v="3"/>
    <x v="3"/>
    <x v="0"/>
    <x v="0"/>
    <n v="5177230923.28829"/>
    <x v="0"/>
    <x v="4"/>
    <x v="0"/>
    <x v="0"/>
    <x v="0"/>
    <n v="95146000"/>
    <n v="5847000"/>
    <n v="-89299000"/>
    <n v="100993000"/>
    <x v="2346"/>
    <n v="43061000"/>
    <n v="945000"/>
    <n v="-42116000"/>
    <n v="44006000"/>
    <n v="1.0817002524789499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53030303030303005"/>
    <m/>
    <n v="71000"/>
    <n v="33"/>
    <n v="0"/>
    <n v="2427"/>
    <n v="10223"/>
    <n v="965"/>
    <n v="6.4299436E-4"/>
  </r>
  <r>
    <n v="3464"/>
    <x v="9"/>
    <s v="Rwanda"/>
    <s v="RWA"/>
    <n v="517"/>
    <x v="3"/>
    <x v="3"/>
    <x v="0"/>
    <x v="0"/>
    <n v="5671592572.1997204"/>
    <x v="0"/>
    <x v="4"/>
    <x v="0"/>
    <x v="0"/>
    <x v="0"/>
    <n v="92002000"/>
    <n v="7668000"/>
    <n v="-84334000"/>
    <n v="99670000"/>
    <x v="2347"/>
    <n v="95146000"/>
    <n v="5847000"/>
    <n v="-89299000"/>
    <n v="100993000"/>
    <n v="1.9507146097291501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422619047619048"/>
    <m/>
    <n v="113000"/>
    <n v="33"/>
    <n v="0"/>
    <n v="2518"/>
    <n v="10530"/>
    <n v="1004"/>
    <n v="6.4915901999999998E-4"/>
  </r>
  <r>
    <n v="3465"/>
    <x v="10"/>
    <s v="Rwanda"/>
    <s v="RWA"/>
    <n v="517"/>
    <x v="3"/>
    <x v="3"/>
    <x v="0"/>
    <x v="0"/>
    <n v="6121234528.9882603"/>
    <x v="0"/>
    <x v="4"/>
    <x v="1"/>
    <x v="1"/>
    <x v="1"/>
    <n v="113590000"/>
    <n v="17570000"/>
    <n v="96020000"/>
    <n v="131160000"/>
    <x v="2348"/>
    <n v="92002000"/>
    <n v="7668000"/>
    <n v="-84334000"/>
    <n v="99670000"/>
    <n v="1.75735472411311E-2"/>
    <x v="0"/>
    <n v="0"/>
    <n v="0"/>
    <x v="2"/>
    <x v="0"/>
    <n v="0"/>
    <n v="0"/>
    <n v="0"/>
    <n v="0"/>
    <n v="14393870.175869901"/>
    <n v="0"/>
    <n v="0"/>
    <n v="14393870.175869901"/>
    <n v="2.3514652326593602E-3"/>
    <n v="0"/>
    <n v="0"/>
    <n v="0"/>
    <n v="0"/>
    <n v="0"/>
    <n v="0.51136363636363602"/>
    <n v="0.125"/>
    <n v="74000"/>
    <n v="33"/>
    <n v="0"/>
    <n v="2612"/>
    <n v="10837"/>
    <n v="1044"/>
    <n v="6.4592586999999999E-4"/>
  </r>
  <r>
    <n v="3466"/>
    <x v="11"/>
    <s v="Rwanda"/>
    <s v="RWA"/>
    <n v="517"/>
    <x v="3"/>
    <x v="3"/>
    <x v="0"/>
    <x v="0"/>
    <n v="6881038269.6172705"/>
    <x v="0"/>
    <x v="4"/>
    <x v="1"/>
    <x v="1"/>
    <x v="1"/>
    <n v="150805000"/>
    <n v="17541000"/>
    <n v="133264000"/>
    <n v="168346000"/>
    <x v="2349"/>
    <n v="113590000"/>
    <n v="17570000"/>
    <n v="96020000"/>
    <n v="131160000"/>
    <n v="2.1427050275376201E-2"/>
    <x v="0"/>
    <n v="0"/>
    <n v="0"/>
    <x v="2"/>
    <x v="0"/>
    <n v="0"/>
    <n v="0"/>
    <n v="0"/>
    <n v="0"/>
    <n v="16520993.8098343"/>
    <n v="0"/>
    <n v="0"/>
    <n v="16520993.8098343"/>
    <n v="2.4009449101281099E-3"/>
    <n v="14393870.175869901"/>
    <n v="0"/>
    <n v="0"/>
    <n v="14393870.175869901"/>
    <n v="2.3514652326593602E-3"/>
    <n v="0.34343434343434298"/>
    <n v="7.1428571428571397E-2"/>
    <n v="74000"/>
    <n v="33"/>
    <n v="0"/>
    <n v="2701"/>
    <n v="11144"/>
    <n v="1086"/>
    <n v="6.5692962000000001E-4"/>
  </r>
  <r>
    <n v="3467"/>
    <x v="12"/>
    <s v="Rwanda"/>
    <s v="RWA"/>
    <n v="517"/>
    <x v="3"/>
    <x v="3"/>
    <x v="0"/>
    <x v="0"/>
    <n v="7650300319.8299999"/>
    <x v="0"/>
    <x v="4"/>
    <x v="1"/>
    <x v="1"/>
    <x v="1"/>
    <n v="211382000"/>
    <n v="13396000"/>
    <n v="197986000"/>
    <n v="224778000"/>
    <x v="2350"/>
    <n v="150805000"/>
    <n v="17541000"/>
    <n v="133264000"/>
    <n v="168346000"/>
    <n v="2.4465203273657098E-2"/>
    <x v="0"/>
    <n v="0"/>
    <n v="0"/>
    <x v="1"/>
    <x v="1"/>
    <n v="120000000"/>
    <n v="1.5685658730148599E-2"/>
    <n v="0"/>
    <n v="0"/>
    <n v="196248852.727911"/>
    <n v="0"/>
    <n v="18333084.461711701"/>
    <n v="214581937.18962201"/>
    <n v="2.80488253034216E-2"/>
    <n v="16520993.8098343"/>
    <n v="0"/>
    <n v="0"/>
    <n v="16520993.8098343"/>
    <n v="2.4009449101281099E-3"/>
    <n v="0.63586956521739102"/>
    <n v="0.5"/>
    <n v="76000"/>
    <n v="33"/>
    <n v="0"/>
    <n v="2793"/>
    <n v="11458"/>
    <n v="1130"/>
    <n v="6.6217849999999998E-4"/>
  </r>
  <r>
    <n v="3468"/>
    <x v="13"/>
    <s v="Rwanda"/>
    <s v="RWA"/>
    <n v="517"/>
    <x v="3"/>
    <x v="3"/>
    <x v="0"/>
    <x v="0"/>
    <n v="7815599502.6568298"/>
    <x v="0"/>
    <x v="4"/>
    <x v="1"/>
    <x v="1"/>
    <x v="1"/>
    <n v="241077000"/>
    <n v="29025000"/>
    <n v="212052000"/>
    <n v="270102000"/>
    <x v="2351"/>
    <n v="211382000"/>
    <n v="13396000"/>
    <n v="197986000"/>
    <n v="224778000"/>
    <n v="2.9381591650377799E-2"/>
    <x v="0"/>
    <n v="0"/>
    <n v="0"/>
    <x v="2"/>
    <x v="0"/>
    <n v="0"/>
    <n v="0"/>
    <n v="120000000"/>
    <n v="1.5685658730148599E-2"/>
    <n v="17611069.9136202"/>
    <n v="0"/>
    <n v="0"/>
    <n v="17611069.9136202"/>
    <n v="2.2533229738337401E-3"/>
    <n v="196248852.727911"/>
    <n v="0"/>
    <n v="18333084.461711701"/>
    <n v="214581937.18962201"/>
    <n v="2.80488253034216E-2"/>
    <n v="0.54098360655737698"/>
    <n v="0.25"/>
    <n v="82000"/>
    <n v="33"/>
    <n v="0"/>
    <n v="2881"/>
    <n v="11065"/>
    <n v="886"/>
    <n v="6.2766776000000005E-4"/>
  </r>
  <r>
    <n v="3469"/>
    <x v="14"/>
    <s v="Rwanda"/>
    <s v="RWA"/>
    <n v="517"/>
    <x v="3"/>
    <x v="3"/>
    <x v="0"/>
    <x v="0"/>
    <n v="8241332516.5499096"/>
    <x v="0"/>
    <x v="4"/>
    <x v="1"/>
    <x v="1"/>
    <x v="1"/>
    <n v="359572000"/>
    <n v="17703000"/>
    <n v="341869000"/>
    <n v="377275000"/>
    <x v="2352"/>
    <n v="241077000"/>
    <n v="29025000"/>
    <n v="212052000"/>
    <n v="270102000"/>
    <n v="3.4559345051928703E-2"/>
    <x v="0"/>
    <n v="0"/>
    <n v="0"/>
    <x v="2"/>
    <x v="0"/>
    <n v="0"/>
    <n v="0"/>
    <n v="0"/>
    <n v="0"/>
    <n v="52754338.122576997"/>
    <n v="0"/>
    <n v="0"/>
    <n v="52754338.122576997"/>
    <n v="6.4011903435079098E-3"/>
    <n v="17611069.9136202"/>
    <n v="0"/>
    <n v="0"/>
    <n v="17611069.9136202"/>
    <n v="2.2533229738337401E-3"/>
    <n v="0.6875"/>
    <n v="0.4"/>
    <n v="81000"/>
    <n v="33"/>
    <n v="0"/>
    <n v="2920"/>
    <n v="11345"/>
    <n v="918"/>
    <n v="6.3116994000000004E-4"/>
  </r>
  <r>
    <n v="3470"/>
    <x v="15"/>
    <s v="Rwanda"/>
    <s v="RWA"/>
    <n v="517"/>
    <x v="3"/>
    <x v="3"/>
    <x v="0"/>
    <x v="0"/>
    <n v="8539048447.7806501"/>
    <x v="0"/>
    <x v="4"/>
    <x v="1"/>
    <x v="1"/>
    <x v="1"/>
    <n v="413278000"/>
    <n v="15658000"/>
    <n v="397620000"/>
    <n v="428936000"/>
    <x v="2353"/>
    <n v="359572000"/>
    <n v="17703000"/>
    <n v="341869000"/>
    <n v="377275000"/>
    <n v="4.5778398000853801E-2"/>
    <x v="0"/>
    <n v="0"/>
    <n v="0"/>
    <x v="3"/>
    <x v="3"/>
    <n v="460000000"/>
    <n v="5.38701709930638E-2"/>
    <n v="0"/>
    <n v="0"/>
    <n v="0"/>
    <n v="0"/>
    <n v="0"/>
    <n v="0"/>
    <n v="0"/>
    <n v="52754338.122576997"/>
    <n v="0"/>
    <n v="0"/>
    <n v="52754338.122576997"/>
    <n v="6.4011903435079098E-3"/>
    <n v="0.37820512820512803"/>
    <n v="0"/>
    <n v="91000"/>
    <n v="33"/>
    <n v="0"/>
    <n v="2935"/>
    <n v="11630"/>
    <n v="951"/>
    <n v="6.4041105000000004E-4"/>
  </r>
  <r>
    <n v="3471"/>
    <x v="16"/>
    <s v="Rwanda"/>
    <s v="RWA"/>
    <n v="517"/>
    <x v="3"/>
    <x v="3"/>
    <x v="0"/>
    <x v="0"/>
    <n v="8690485823.1454601"/>
    <x v="0"/>
    <x v="4"/>
    <x v="1"/>
    <x v="1"/>
    <x v="1"/>
    <n v="430863000"/>
    <n v="10965000"/>
    <n v="419898000"/>
    <n v="441828000"/>
    <x v="2354"/>
    <n v="413278000"/>
    <n v="15658000"/>
    <n v="397620000"/>
    <n v="428936000"/>
    <n v="5.0232294924088802E-2"/>
    <x v="0"/>
    <n v="0"/>
    <n v="0"/>
    <x v="2"/>
    <x v="0"/>
    <n v="0"/>
    <n v="0"/>
    <n v="460000000"/>
    <n v="5.38701709930638E-2"/>
    <n v="118323005.43414401"/>
    <n v="0"/>
    <n v="0"/>
    <n v="118323005.43414401"/>
    <n v="1.36152348490131E-2"/>
    <n v="0"/>
    <n v="0"/>
    <n v="0"/>
    <n v="0"/>
    <n v="0"/>
    <n v="0.82456140350877205"/>
    <n v="0.7"/>
    <n v="88000"/>
    <n v="33"/>
    <n v="0"/>
    <n v="2977"/>
    <n v="11918"/>
    <n v="986"/>
    <n v="6.4837927000000004E-4"/>
  </r>
  <r>
    <n v="3472"/>
    <x v="17"/>
    <s v="Rwanda"/>
    <s v="RWA"/>
    <n v="517"/>
    <x v="3"/>
    <x v="3"/>
    <x v="0"/>
    <x v="0"/>
    <n v="9253098954.2776909"/>
    <x v="0"/>
    <x v="4"/>
    <x v="1"/>
    <x v="1"/>
    <x v="1"/>
    <n v="513355000"/>
    <n v="3365000"/>
    <n v="509990000"/>
    <n v="516720000"/>
    <x v="2355"/>
    <n v="430863000"/>
    <n v="10965000"/>
    <n v="419898000"/>
    <n v="441828000"/>
    <n v="5.0840425839401897E-2"/>
    <x v="0"/>
    <n v="0"/>
    <n v="0"/>
    <x v="3"/>
    <x v="3"/>
    <n v="250000000"/>
    <n v="2.70179754085982E-2"/>
    <n v="0"/>
    <n v="0"/>
    <n v="57030000"/>
    <n v="0"/>
    <n v="0"/>
    <n v="57030000"/>
    <n v="6.1633405502094099E-3"/>
    <n v="118323005.43414401"/>
    <n v="0"/>
    <n v="0"/>
    <n v="118323005.43414401"/>
    <n v="1.36152348490131E-2"/>
    <n v="0.82170542635658905"/>
    <n v="0.85"/>
    <m/>
    <m/>
    <m/>
    <m/>
    <m/>
    <m/>
    <m/>
  </r>
  <r>
    <n v="3473"/>
    <x v="18"/>
    <s v="Rwanda"/>
    <s v="RWA"/>
    <n v="517"/>
    <x v="3"/>
    <x v="3"/>
    <x v="0"/>
    <x v="0"/>
    <n v="9640280084.1957207"/>
    <x v="1"/>
    <x v="4"/>
    <x v="1"/>
    <x v="1"/>
    <x v="1"/>
    <n v="551851000"/>
    <n v="9483000"/>
    <n v="542368000"/>
    <n v="561334000"/>
    <x v="2356"/>
    <n v="513355000"/>
    <n v="3365000"/>
    <n v="509990000"/>
    <n v="516720000"/>
    <n v="5.58429130125234E-2"/>
    <x v="0"/>
    <n v="0"/>
    <n v="0"/>
    <x v="1"/>
    <x v="2"/>
    <n v="130000000"/>
    <n v="1.34850853776668E-2"/>
    <n v="250000000"/>
    <n v="2.70179754085982E-2"/>
    <n v="0"/>
    <n v="0"/>
    <n v="0"/>
    <n v="0"/>
    <n v="0"/>
    <n v="57030000"/>
    <n v="0"/>
    <n v="0"/>
    <n v="57030000"/>
    <n v="6.1633405502094099E-3"/>
    <n v="0.82105263157894703"/>
    <n v="0.83333333333333304"/>
    <m/>
    <m/>
    <m/>
    <m/>
    <m/>
    <m/>
    <m/>
  </r>
  <r>
    <n v="3474"/>
    <x v="19"/>
    <s v="Rwanda"/>
    <s v="RWA"/>
    <n v="517"/>
    <x v="3"/>
    <x v="3"/>
    <x v="0"/>
    <x v="0"/>
    <n v="10355974217.373501"/>
    <x v="1"/>
    <x v="4"/>
    <x v="1"/>
    <x v="1"/>
    <x v="1"/>
    <n v="635332000"/>
    <n v="6583000"/>
    <n v="628749000"/>
    <n v="641915000"/>
    <x v="2357"/>
    <n v="551851000"/>
    <n v="9483000"/>
    <n v="542368000"/>
    <n v="561334000"/>
    <n v="5.8227976272209298E-2"/>
    <x v="0"/>
    <n v="0"/>
    <n v="0"/>
    <x v="2"/>
    <x v="0"/>
    <n v="0"/>
    <n v="0"/>
    <n v="130000000"/>
    <n v="1.34850853776668E-2"/>
    <n v="0"/>
    <n v="0"/>
    <n v="0"/>
    <n v="0"/>
    <n v="0"/>
    <n v="0"/>
    <n v="0"/>
    <n v="0"/>
    <n v="0"/>
    <n v="0"/>
    <n v="0.70329670329670302"/>
    <n v="0.41666666666666702"/>
    <m/>
    <m/>
    <m/>
    <m/>
    <m/>
    <m/>
    <m/>
  </r>
  <r>
    <n v="3475"/>
    <x v="20"/>
    <s v="Rwanda"/>
    <s v="RWA"/>
    <n v="517"/>
    <x v="3"/>
    <x v="3"/>
    <x v="0"/>
    <x v="0"/>
    <n v="10333991891.703199"/>
    <x v="1"/>
    <x v="4"/>
    <x v="1"/>
    <x v="1"/>
    <x v="1"/>
    <n v="0"/>
    <n v="0"/>
    <n v="0"/>
    <n v="0"/>
    <x v="1"/>
    <n v="635332000"/>
    <n v="6583000"/>
    <n v="628749000"/>
    <n v="641915000"/>
    <n v="6.19849940262601E-2"/>
    <x v="2"/>
    <n v="0"/>
    <n v="0"/>
    <x v="1"/>
    <x v="2"/>
    <n v="210000000"/>
    <n v="2.0321285540063301E-2"/>
    <n v="0"/>
    <n v="0"/>
    <n v="0"/>
    <n v="0"/>
    <n v="0"/>
    <n v="0"/>
    <n v="0"/>
    <n v="0"/>
    <n v="0"/>
    <n v="0"/>
    <n v="0"/>
    <n v="0"/>
    <n v="0.61458333333333304"/>
    <n v="0.41666666666666702"/>
    <m/>
    <m/>
    <m/>
    <m/>
    <m/>
    <m/>
    <m/>
  </r>
  <r>
    <n v="3476"/>
    <x v="21"/>
    <s v="Rwanda"/>
    <s v="RWA"/>
    <n v="517"/>
    <x v="3"/>
    <x v="3"/>
    <x v="0"/>
    <x v="0"/>
    <n v="11070356519.4804"/>
    <x v="1"/>
    <x v="4"/>
    <x v="1"/>
    <x v="1"/>
    <x v="1"/>
    <n v="0"/>
    <n v="0"/>
    <n v="0"/>
    <n v="0"/>
    <x v="1"/>
    <n v="0"/>
    <n v="0"/>
    <n v="0"/>
    <n v="0"/>
    <n v="0"/>
    <x v="2"/>
    <n v="100000000"/>
    <n v="0"/>
    <x v="2"/>
    <x v="0"/>
    <n v="0"/>
    <n v="0"/>
    <n v="210000000"/>
    <n v="2.0321285540063301E-2"/>
    <n v="0"/>
    <n v="0"/>
    <n v="0"/>
    <n v="0"/>
    <n v="0"/>
    <n v="0"/>
    <n v="0"/>
    <n v="0"/>
    <n v="0"/>
    <n v="0"/>
    <n v="0.64285714285714302"/>
    <n v="0.375"/>
    <m/>
    <m/>
    <m/>
    <m/>
    <m/>
    <m/>
    <m/>
  </r>
  <r>
    <n v="3477"/>
    <x v="0"/>
    <s v="Saint Kitts and Nevis"/>
    <s v="KNA"/>
    <n v="60"/>
    <x v="4"/>
    <x v="4"/>
    <x v="3"/>
    <x v="3"/>
    <m/>
    <x v="0"/>
    <x v="4"/>
    <x v="0"/>
    <x v="0"/>
    <x v="0"/>
    <m/>
    <m/>
    <m/>
    <m/>
    <x v="0"/>
    <m/>
    <m/>
    <m/>
    <m/>
    <m/>
    <x v="0"/>
    <n v="0"/>
    <n v="0"/>
    <x v="0"/>
    <x v="0"/>
    <m/>
    <m/>
    <m/>
    <m/>
    <m/>
    <m/>
    <m/>
    <m/>
    <m/>
    <m/>
    <m/>
    <m/>
    <m/>
    <m/>
    <n v="0.23376623376623401"/>
    <m/>
    <m/>
    <m/>
    <m/>
    <m/>
    <m/>
    <m/>
    <m/>
  </r>
  <r>
    <n v="3478"/>
    <x v="1"/>
    <s v="Saint Kitts and Nevis"/>
    <s v="KNA"/>
    <n v="60"/>
    <x v="4"/>
    <x v="4"/>
    <x v="3"/>
    <x v="3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n v="0.29411764705882398"/>
    <m/>
    <m/>
    <m/>
    <m/>
    <m/>
    <m/>
    <m/>
    <m/>
  </r>
  <r>
    <n v="3479"/>
    <x v="2"/>
    <s v="Saint Kitts and Nevis"/>
    <s v="KNA"/>
    <n v="60"/>
    <x v="4"/>
    <x v="4"/>
    <x v="3"/>
    <x v="3"/>
    <m/>
    <x v="0"/>
    <x v="4"/>
    <x v="0"/>
    <x v="0"/>
    <x v="0"/>
    <n v="793000"/>
    <n v="1000"/>
    <n v="-792000"/>
    <n v="794000"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n v="0.20952380952381"/>
    <m/>
    <m/>
    <m/>
    <m/>
    <m/>
    <m/>
    <m/>
    <m/>
  </r>
  <r>
    <n v="3480"/>
    <x v="3"/>
    <s v="Saint Kitts and Nevis"/>
    <s v="KNA"/>
    <n v="60"/>
    <x v="4"/>
    <x v="4"/>
    <x v="3"/>
    <x v="3"/>
    <m/>
    <x v="0"/>
    <x v="4"/>
    <x v="0"/>
    <x v="0"/>
    <x v="0"/>
    <n v="1011000"/>
    <n v="1000"/>
    <n v="-1010000"/>
    <n v="1012000"/>
    <x v="0"/>
    <n v="793000"/>
    <n v="1000"/>
    <n v="-792000"/>
    <n v="794000"/>
    <m/>
    <x v="0"/>
    <n v="0"/>
    <n v="0"/>
    <x v="0"/>
    <x v="0"/>
    <m/>
    <m/>
    <n v="0"/>
    <m/>
    <m/>
    <m/>
    <m/>
    <m/>
    <m/>
    <n v="0"/>
    <n v="0"/>
    <n v="0"/>
    <n v="0"/>
    <m/>
    <n v="7.69230769230769E-2"/>
    <m/>
    <m/>
    <m/>
    <m/>
    <m/>
    <m/>
    <m/>
    <m/>
  </r>
  <r>
    <n v="3481"/>
    <x v="4"/>
    <s v="Saint Kitts and Nevis"/>
    <s v="KNA"/>
    <n v="60"/>
    <x v="4"/>
    <x v="4"/>
    <x v="3"/>
    <x v="3"/>
    <m/>
    <x v="0"/>
    <x v="4"/>
    <x v="0"/>
    <x v="0"/>
    <x v="0"/>
    <n v="1093000"/>
    <n v="0"/>
    <n v="-1093000"/>
    <n v="1093000"/>
    <x v="0"/>
    <n v="1011000"/>
    <n v="1000"/>
    <n v="-1010000"/>
    <n v="1012000"/>
    <m/>
    <x v="0"/>
    <n v="0"/>
    <n v="0"/>
    <x v="0"/>
    <x v="0"/>
    <m/>
    <m/>
    <n v="0"/>
    <m/>
    <m/>
    <m/>
    <m/>
    <m/>
    <m/>
    <n v="0"/>
    <n v="0"/>
    <n v="0"/>
    <n v="0"/>
    <m/>
    <n v="0.23888888888888901"/>
    <m/>
    <m/>
    <m/>
    <m/>
    <m/>
    <m/>
    <m/>
    <m/>
  </r>
  <r>
    <n v="3482"/>
    <x v="5"/>
    <s v="Saint Kitts and Nevis"/>
    <s v="KNA"/>
    <n v="60"/>
    <x v="4"/>
    <x v="4"/>
    <x v="3"/>
    <x v="3"/>
    <m/>
    <x v="0"/>
    <x v="4"/>
    <x v="0"/>
    <x v="0"/>
    <x v="0"/>
    <n v="1676000"/>
    <n v="0"/>
    <n v="-1676000"/>
    <n v="1676000"/>
    <x v="0"/>
    <n v="1093000"/>
    <n v="0"/>
    <n v="-1093000"/>
    <n v="1093000"/>
    <m/>
    <x v="0"/>
    <n v="0"/>
    <n v="0"/>
    <x v="0"/>
    <x v="0"/>
    <m/>
    <m/>
    <n v="0"/>
    <m/>
    <m/>
    <m/>
    <m/>
    <m/>
    <m/>
    <n v="0"/>
    <n v="0"/>
    <n v="0"/>
    <n v="0"/>
    <m/>
    <n v="0.20707070707070699"/>
    <m/>
    <m/>
    <m/>
    <m/>
    <m/>
    <m/>
    <m/>
    <m/>
  </r>
  <r>
    <n v="3483"/>
    <x v="6"/>
    <s v="Saint Kitts and Nevis"/>
    <s v="KNA"/>
    <n v="60"/>
    <x v="4"/>
    <x v="4"/>
    <x v="3"/>
    <x v="3"/>
    <m/>
    <x v="0"/>
    <x v="4"/>
    <x v="0"/>
    <x v="0"/>
    <x v="0"/>
    <n v="1955000"/>
    <n v="1000"/>
    <n v="-1954000"/>
    <n v="1956000"/>
    <x v="0"/>
    <n v="1676000"/>
    <n v="0"/>
    <n v="-1676000"/>
    <n v="1676000"/>
    <m/>
    <x v="0"/>
    <n v="0"/>
    <n v="0"/>
    <x v="0"/>
    <x v="0"/>
    <m/>
    <m/>
    <n v="0"/>
    <m/>
    <m/>
    <m/>
    <m/>
    <m/>
    <m/>
    <n v="0"/>
    <n v="0"/>
    <n v="0"/>
    <n v="0"/>
    <m/>
    <n v="0.355855855855856"/>
    <m/>
    <m/>
    <m/>
    <m/>
    <m/>
    <m/>
    <m/>
    <m/>
  </r>
  <r>
    <n v="3484"/>
    <x v="7"/>
    <s v="Saint Kitts and Nevis"/>
    <s v="KNA"/>
    <n v="60"/>
    <x v="4"/>
    <x v="4"/>
    <x v="3"/>
    <x v="3"/>
    <m/>
    <x v="0"/>
    <x v="4"/>
    <x v="0"/>
    <x v="0"/>
    <x v="0"/>
    <n v="3469000"/>
    <n v="1000"/>
    <n v="-3468000"/>
    <n v="3470000"/>
    <x v="0"/>
    <n v="1955000"/>
    <n v="1000"/>
    <n v="-1954000"/>
    <n v="1956000"/>
    <m/>
    <x v="0"/>
    <n v="0"/>
    <n v="0"/>
    <x v="0"/>
    <x v="0"/>
    <m/>
    <m/>
    <n v="0"/>
    <m/>
    <m/>
    <m/>
    <m/>
    <m/>
    <m/>
    <n v="0"/>
    <n v="0"/>
    <n v="0"/>
    <n v="0"/>
    <m/>
    <n v="0.75"/>
    <m/>
    <m/>
    <m/>
    <m/>
    <m/>
    <m/>
    <m/>
    <m/>
  </r>
  <r>
    <n v="3485"/>
    <x v="8"/>
    <s v="Saint Kitts and Nevis"/>
    <s v="KNA"/>
    <n v="60"/>
    <x v="4"/>
    <x v="4"/>
    <x v="3"/>
    <x v="3"/>
    <m/>
    <x v="0"/>
    <x v="4"/>
    <x v="0"/>
    <x v="0"/>
    <x v="0"/>
    <n v="3710000"/>
    <n v="2000"/>
    <n v="-3708000"/>
    <n v="3712000"/>
    <x v="0"/>
    <n v="3469000"/>
    <n v="1000"/>
    <n v="-3468000"/>
    <n v="3470000"/>
    <m/>
    <x v="0"/>
    <n v="0"/>
    <n v="0"/>
    <x v="0"/>
    <x v="0"/>
    <m/>
    <m/>
    <n v="0"/>
    <m/>
    <m/>
    <m/>
    <m/>
    <m/>
    <m/>
    <n v="0"/>
    <n v="0"/>
    <n v="0"/>
    <n v="0"/>
    <m/>
    <n v="0.19696969696969699"/>
    <m/>
    <m/>
    <m/>
    <m/>
    <m/>
    <m/>
    <m/>
    <m/>
  </r>
  <r>
    <n v="3486"/>
    <x v="9"/>
    <s v="Saint Kitts and Nevis"/>
    <s v="KNA"/>
    <n v="60"/>
    <x v="4"/>
    <x v="4"/>
    <x v="3"/>
    <x v="3"/>
    <m/>
    <x v="0"/>
    <x v="4"/>
    <x v="0"/>
    <x v="0"/>
    <x v="0"/>
    <n v="2633000"/>
    <n v="0"/>
    <n v="-2633000"/>
    <n v="2633000"/>
    <x v="0"/>
    <n v="3710000"/>
    <n v="2000"/>
    <n v="-3708000"/>
    <n v="3712000"/>
    <m/>
    <x v="0"/>
    <n v="0"/>
    <n v="0"/>
    <x v="0"/>
    <x v="0"/>
    <m/>
    <m/>
    <n v="0"/>
    <m/>
    <m/>
    <m/>
    <m/>
    <m/>
    <m/>
    <n v="0"/>
    <n v="0"/>
    <n v="0"/>
    <n v="0"/>
    <m/>
    <n v="0.61309523809523803"/>
    <m/>
    <m/>
    <m/>
    <m/>
    <m/>
    <m/>
    <m/>
    <m/>
  </r>
  <r>
    <n v="3487"/>
    <x v="10"/>
    <s v="Saint Kitts and Nevis"/>
    <s v="KNA"/>
    <n v="60"/>
    <x v="4"/>
    <x v="4"/>
    <x v="3"/>
    <x v="3"/>
    <n v="760170370.37037003"/>
    <x v="0"/>
    <x v="4"/>
    <x v="1"/>
    <x v="2"/>
    <x v="1"/>
    <n v="3059000"/>
    <n v="0"/>
    <n v="3059000"/>
    <n v="3059000"/>
    <x v="2358"/>
    <n v="2633000"/>
    <n v="0"/>
    <n v="-2633000"/>
    <n v="2633000"/>
    <m/>
    <x v="0"/>
    <n v="0"/>
    <n v="0"/>
    <x v="2"/>
    <x v="0"/>
    <n v="0"/>
    <n v="0"/>
    <n v="0"/>
    <m/>
    <n v="0"/>
    <n v="0"/>
    <n v="0"/>
    <n v="0"/>
    <n v="0"/>
    <n v="0"/>
    <n v="0"/>
    <n v="0"/>
    <n v="0"/>
    <m/>
    <n v="0.48295454545454503"/>
    <n v="0.25"/>
    <m/>
    <m/>
    <m/>
    <m/>
    <m/>
    <m/>
    <m/>
  </r>
  <r>
    <n v="3488"/>
    <x v="11"/>
    <s v="Saint Kitts and Nevis"/>
    <s v="KNA"/>
    <n v="60"/>
    <x v="4"/>
    <x v="4"/>
    <x v="3"/>
    <x v="3"/>
    <n v="817759259.25925899"/>
    <x v="0"/>
    <x v="4"/>
    <x v="1"/>
    <x v="2"/>
    <x v="1"/>
    <n v="6152000"/>
    <n v="0"/>
    <n v="6152000"/>
    <n v="6152000"/>
    <x v="2359"/>
    <n v="3059000"/>
    <n v="0"/>
    <n v="3059000"/>
    <n v="3059000"/>
    <n v="4.02409791177417E-3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6565656565656597"/>
    <n v="0.35714285714285698"/>
    <m/>
    <m/>
    <m/>
    <m/>
    <m/>
    <m/>
    <m/>
  </r>
  <r>
    <n v="3489"/>
    <x v="12"/>
    <s v="Saint Kitts and Nevis"/>
    <s v="KNA"/>
    <n v="60"/>
    <x v="4"/>
    <x v="4"/>
    <x v="3"/>
    <x v="3"/>
    <n v="800414814.81481504"/>
    <x v="0"/>
    <x v="4"/>
    <x v="1"/>
    <x v="2"/>
    <x v="1"/>
    <n v="4158000"/>
    <n v="45000"/>
    <n v="4113000"/>
    <n v="4203000"/>
    <x v="2360"/>
    <n v="6152000"/>
    <n v="0"/>
    <n v="6152000"/>
    <n v="6152000"/>
    <n v="7.5229964446658698E-3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4347826086956497"/>
    <n v="0.1"/>
    <m/>
    <m/>
    <m/>
    <m/>
    <m/>
    <m/>
    <m/>
  </r>
  <r>
    <n v="3490"/>
    <x v="13"/>
    <s v="Saint Kitts and Nevis"/>
    <s v="KNA"/>
    <n v="60"/>
    <x v="4"/>
    <x v="4"/>
    <x v="3"/>
    <x v="3"/>
    <n v="839770370.37037003"/>
    <x v="0"/>
    <x v="4"/>
    <x v="1"/>
    <x v="2"/>
    <x v="1"/>
    <n v="5690000"/>
    <n v="4000"/>
    <n v="5686000"/>
    <n v="5694000"/>
    <x v="2361"/>
    <n v="4158000"/>
    <n v="45000"/>
    <n v="4113000"/>
    <n v="4203000"/>
    <n v="5.2510272451321499E-3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45081967213114799"/>
    <n v="0.125"/>
    <m/>
    <m/>
    <m/>
    <m/>
    <m/>
    <m/>
    <m/>
  </r>
  <r>
    <n v="3491"/>
    <x v="14"/>
    <s v="Saint Kitts and Nevis"/>
    <s v="KNA"/>
    <n v="60"/>
    <x v="4"/>
    <x v="4"/>
    <x v="3"/>
    <x v="3"/>
    <n v="916566666.66666698"/>
    <x v="0"/>
    <x v="4"/>
    <x v="1"/>
    <x v="2"/>
    <x v="1"/>
    <n v="7474000"/>
    <n v="0"/>
    <n v="7474000"/>
    <n v="7474000"/>
    <x v="2362"/>
    <n v="5690000"/>
    <n v="4000"/>
    <n v="5686000"/>
    <n v="5694000"/>
    <n v="6.7804249839021301E-3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2500000000000002"/>
    <n v="0.1"/>
    <m/>
    <m/>
    <m/>
    <m/>
    <m/>
    <m/>
    <m/>
  </r>
  <r>
    <n v="3492"/>
    <x v="15"/>
    <s v="Saint Kitts and Nevis"/>
    <s v="KNA"/>
    <n v="60"/>
    <x v="4"/>
    <x v="4"/>
    <x v="3"/>
    <x v="3"/>
    <n v="923155555.55555499"/>
    <x v="0"/>
    <x v="4"/>
    <x v="1"/>
    <x v="2"/>
    <x v="1"/>
    <n v="7340000"/>
    <n v="134000"/>
    <n v="7206000"/>
    <n v="7474000"/>
    <x v="2363"/>
    <n v="7474000"/>
    <n v="0"/>
    <n v="7474000"/>
    <n v="7474000"/>
    <n v="8.1543441102665693E-3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5384615384615397"/>
    <n v="0.6"/>
    <m/>
    <m/>
    <m/>
    <m/>
    <m/>
    <m/>
    <m/>
  </r>
  <r>
    <n v="3493"/>
    <x v="16"/>
    <s v="Saint Kitts and Nevis"/>
    <s v="KNA"/>
    <n v="60"/>
    <x v="4"/>
    <x v="4"/>
    <x v="3"/>
    <x v="3"/>
    <n v="971170370.37037003"/>
    <x v="0"/>
    <x v="4"/>
    <x v="1"/>
    <x v="2"/>
    <x v="1"/>
    <n v="4703000"/>
    <n v="45000"/>
    <n v="4658000"/>
    <n v="4748000"/>
    <x v="2364"/>
    <n v="7340000"/>
    <n v="134000"/>
    <n v="7206000"/>
    <n v="7474000"/>
    <n v="8.0961436618362196E-3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5087719298245601"/>
    <n v="1"/>
    <m/>
    <m/>
    <m/>
    <m/>
    <m/>
    <m/>
    <m/>
  </r>
  <r>
    <n v="3494"/>
    <x v="17"/>
    <s v="Saint Kitts and Nevis"/>
    <s v="KNA"/>
    <n v="60"/>
    <x v="4"/>
    <x v="4"/>
    <x v="3"/>
    <x v="3"/>
    <n v="996944444.44444394"/>
    <x v="0"/>
    <x v="4"/>
    <x v="1"/>
    <x v="2"/>
    <x v="1"/>
    <n v="7911000"/>
    <n v="143000"/>
    <n v="7768000"/>
    <n v="8054000"/>
    <x v="2365"/>
    <n v="4703000"/>
    <n v="45000"/>
    <n v="4658000"/>
    <n v="4748000"/>
    <n v="4.88894651737499E-3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6821705426356599"/>
    <n v="1"/>
    <m/>
    <m/>
    <m/>
    <m/>
    <m/>
    <m/>
    <m/>
  </r>
  <r>
    <n v="3495"/>
    <x v="18"/>
    <s v="Saint Kitts and Nevis"/>
    <s v="KNA"/>
    <n v="60"/>
    <x v="4"/>
    <x v="4"/>
    <x v="3"/>
    <x v="3"/>
    <n v="1010822222.2222199"/>
    <x v="0"/>
    <x v="4"/>
    <x v="1"/>
    <x v="2"/>
    <x v="1"/>
    <n v="0"/>
    <n v="0"/>
    <n v="0"/>
    <n v="0"/>
    <x v="1"/>
    <n v="7911000"/>
    <n v="143000"/>
    <n v="7768000"/>
    <n v="8054000"/>
    <n v="8.0786848704374505E-3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394736842105263"/>
    <n v="0.22222222222222199"/>
    <m/>
    <m/>
    <m/>
    <m/>
    <m/>
    <m/>
    <m/>
  </r>
  <r>
    <n v="3496"/>
    <x v="19"/>
    <s v="Saint Kitts and Nevis"/>
    <s v="KNA"/>
    <n v="60"/>
    <x v="4"/>
    <x v="4"/>
    <x v="3"/>
    <x v="3"/>
    <n v="1044711111.11111"/>
    <x v="0"/>
    <x v="4"/>
    <x v="1"/>
    <x v="2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2527472527472503"/>
    <n v="0.33333333333333298"/>
    <m/>
    <m/>
    <m/>
    <m/>
    <m/>
    <m/>
    <m/>
  </r>
  <r>
    <n v="3497"/>
    <x v="20"/>
    <s v="Saint Kitts and Nevis"/>
    <s v="KNA"/>
    <n v="60"/>
    <x v="4"/>
    <x v="4"/>
    <x v="3"/>
    <x v="3"/>
    <n v="927451851.85185206"/>
    <x v="0"/>
    <x v="4"/>
    <x v="1"/>
    <x v="2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1458333333333304"/>
    <n v="0.33333333333333298"/>
    <m/>
    <m/>
    <m/>
    <m/>
    <m/>
    <m/>
    <m/>
  </r>
  <r>
    <n v="3498"/>
    <x v="21"/>
    <s v="Saint Kitts and Nevis"/>
    <s v="KNA"/>
    <n v="60"/>
    <x v="4"/>
    <x v="4"/>
    <x v="3"/>
    <x v="3"/>
    <n v="860840740.74074101"/>
    <x v="0"/>
    <x v="4"/>
    <x v="0"/>
    <x v="2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62337662337662"/>
    <n v="0.5"/>
    <m/>
    <m/>
    <m/>
    <m/>
    <m/>
    <m/>
    <m/>
  </r>
  <r>
    <n v="3499"/>
    <x v="0"/>
    <s v="Saint Lucia"/>
    <s v="LCA"/>
    <n v="56"/>
    <x v="4"/>
    <x v="4"/>
    <x v="1"/>
    <x v="1"/>
    <m/>
    <x v="0"/>
    <x v="4"/>
    <x v="0"/>
    <x v="0"/>
    <x v="0"/>
    <m/>
    <m/>
    <m/>
    <m/>
    <x v="0"/>
    <m/>
    <m/>
    <m/>
    <m/>
    <m/>
    <x v="0"/>
    <n v="0"/>
    <n v="0"/>
    <x v="0"/>
    <x v="0"/>
    <m/>
    <m/>
    <m/>
    <m/>
    <m/>
    <m/>
    <m/>
    <m/>
    <m/>
    <m/>
    <m/>
    <m/>
    <m/>
    <m/>
    <n v="0.71428571428571397"/>
    <m/>
    <m/>
    <m/>
    <m/>
    <m/>
    <m/>
    <m/>
    <m/>
  </r>
  <r>
    <n v="3500"/>
    <x v="1"/>
    <s v="Saint Lucia"/>
    <s v="LCA"/>
    <n v="56"/>
    <x v="4"/>
    <x v="4"/>
    <x v="1"/>
    <x v="1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n v="0.74117647058823499"/>
    <m/>
    <m/>
    <m/>
    <m/>
    <m/>
    <m/>
    <m/>
    <m/>
  </r>
  <r>
    <n v="3501"/>
    <x v="2"/>
    <s v="Saint Lucia"/>
    <s v="LCA"/>
    <n v="56"/>
    <x v="4"/>
    <x v="4"/>
    <x v="1"/>
    <x v="1"/>
    <m/>
    <x v="0"/>
    <x v="4"/>
    <x v="0"/>
    <x v="0"/>
    <x v="0"/>
    <n v="7598000"/>
    <n v="4000"/>
    <n v="-7594000"/>
    <n v="7602000"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n v="0.72380952380952401"/>
    <m/>
    <m/>
    <m/>
    <m/>
    <m/>
    <m/>
    <m/>
    <m/>
  </r>
  <r>
    <n v="3502"/>
    <x v="3"/>
    <s v="Saint Lucia"/>
    <s v="LCA"/>
    <n v="56"/>
    <x v="4"/>
    <x v="4"/>
    <x v="1"/>
    <x v="1"/>
    <m/>
    <x v="0"/>
    <x v="4"/>
    <x v="0"/>
    <x v="0"/>
    <x v="0"/>
    <n v="8305000"/>
    <n v="49000"/>
    <n v="-8256000"/>
    <n v="8354000"/>
    <x v="0"/>
    <n v="7598000"/>
    <n v="4000"/>
    <n v="-7594000"/>
    <n v="7602000"/>
    <m/>
    <x v="0"/>
    <n v="0"/>
    <n v="0"/>
    <x v="0"/>
    <x v="0"/>
    <m/>
    <m/>
    <n v="0"/>
    <m/>
    <m/>
    <m/>
    <m/>
    <m/>
    <m/>
    <n v="0"/>
    <n v="0"/>
    <n v="0"/>
    <n v="0"/>
    <m/>
    <n v="0.71428571428571397"/>
    <m/>
    <m/>
    <m/>
    <m/>
    <m/>
    <m/>
    <m/>
    <m/>
  </r>
  <r>
    <n v="3503"/>
    <x v="4"/>
    <s v="Saint Lucia"/>
    <s v="LCA"/>
    <n v="56"/>
    <x v="4"/>
    <x v="4"/>
    <x v="1"/>
    <x v="1"/>
    <m/>
    <x v="0"/>
    <x v="4"/>
    <x v="0"/>
    <x v="0"/>
    <x v="0"/>
    <n v="9414000"/>
    <n v="17000"/>
    <n v="-9397000"/>
    <n v="9431000"/>
    <x v="0"/>
    <n v="8305000"/>
    <n v="49000"/>
    <n v="-8256000"/>
    <n v="8354000"/>
    <m/>
    <x v="0"/>
    <n v="0"/>
    <n v="0"/>
    <x v="0"/>
    <x v="0"/>
    <m/>
    <m/>
    <n v="0"/>
    <m/>
    <m/>
    <m/>
    <m/>
    <m/>
    <m/>
    <n v="0"/>
    <n v="0"/>
    <n v="0"/>
    <n v="0"/>
    <m/>
    <n v="0.85"/>
    <m/>
    <m/>
    <m/>
    <m/>
    <m/>
    <m/>
    <m/>
    <m/>
  </r>
  <r>
    <n v="3504"/>
    <x v="5"/>
    <s v="Saint Lucia"/>
    <s v="LCA"/>
    <n v="56"/>
    <x v="4"/>
    <x v="4"/>
    <x v="1"/>
    <x v="1"/>
    <m/>
    <x v="0"/>
    <x v="4"/>
    <x v="0"/>
    <x v="0"/>
    <x v="0"/>
    <n v="10276000"/>
    <n v="151000"/>
    <n v="-10125000"/>
    <n v="10427000"/>
    <x v="0"/>
    <n v="9414000"/>
    <n v="17000"/>
    <n v="-9397000"/>
    <n v="9431000"/>
    <m/>
    <x v="0"/>
    <n v="0"/>
    <n v="0"/>
    <x v="0"/>
    <x v="0"/>
    <m/>
    <m/>
    <n v="0"/>
    <m/>
    <m/>
    <m/>
    <m/>
    <m/>
    <m/>
    <n v="0"/>
    <n v="0"/>
    <n v="0"/>
    <n v="0"/>
    <m/>
    <n v="0.76767676767676796"/>
    <m/>
    <m/>
    <m/>
    <m/>
    <m/>
    <m/>
    <m/>
    <m/>
  </r>
  <r>
    <n v="3505"/>
    <x v="6"/>
    <s v="Saint Lucia"/>
    <s v="LCA"/>
    <n v="56"/>
    <x v="4"/>
    <x v="4"/>
    <x v="1"/>
    <x v="1"/>
    <m/>
    <x v="0"/>
    <x v="4"/>
    <x v="0"/>
    <x v="0"/>
    <x v="0"/>
    <n v="10260000"/>
    <n v="84000"/>
    <n v="-10176000"/>
    <n v="10344000"/>
    <x v="0"/>
    <n v="10276000"/>
    <n v="151000"/>
    <n v="-10125000"/>
    <n v="10427000"/>
    <m/>
    <x v="0"/>
    <n v="0"/>
    <n v="0"/>
    <x v="0"/>
    <x v="0"/>
    <m/>
    <m/>
    <n v="0"/>
    <m/>
    <m/>
    <m/>
    <m/>
    <m/>
    <m/>
    <n v="0"/>
    <n v="0"/>
    <n v="0"/>
    <n v="0"/>
    <m/>
    <n v="0.63063063063063096"/>
    <m/>
    <m/>
    <m/>
    <m/>
    <m/>
    <m/>
    <m/>
    <m/>
  </r>
  <r>
    <n v="3506"/>
    <x v="7"/>
    <s v="Saint Lucia"/>
    <s v="LCA"/>
    <n v="56"/>
    <x v="4"/>
    <x v="4"/>
    <x v="1"/>
    <x v="1"/>
    <m/>
    <x v="0"/>
    <x v="4"/>
    <x v="0"/>
    <x v="0"/>
    <x v="0"/>
    <n v="5968000"/>
    <n v="167000"/>
    <n v="-5801000"/>
    <n v="6135000"/>
    <x v="0"/>
    <n v="10260000"/>
    <n v="84000"/>
    <n v="-10176000"/>
    <n v="10344000"/>
    <m/>
    <x v="0"/>
    <n v="0"/>
    <n v="0"/>
    <x v="0"/>
    <x v="0"/>
    <m/>
    <m/>
    <n v="0"/>
    <m/>
    <m/>
    <m/>
    <m/>
    <m/>
    <m/>
    <n v="0"/>
    <n v="0"/>
    <n v="0"/>
    <n v="0"/>
    <m/>
    <n v="0.91489361702127703"/>
    <m/>
    <m/>
    <m/>
    <m/>
    <m/>
    <m/>
    <m/>
    <m/>
  </r>
  <r>
    <n v="3507"/>
    <x v="8"/>
    <s v="Saint Lucia"/>
    <s v="LCA"/>
    <n v="56"/>
    <x v="4"/>
    <x v="4"/>
    <x v="1"/>
    <x v="1"/>
    <m/>
    <x v="0"/>
    <x v="4"/>
    <x v="0"/>
    <x v="0"/>
    <x v="0"/>
    <n v="7119000"/>
    <n v="954000"/>
    <n v="-6165000"/>
    <n v="8073000"/>
    <x v="0"/>
    <n v="5968000"/>
    <n v="167000"/>
    <n v="-5801000"/>
    <n v="6135000"/>
    <m/>
    <x v="0"/>
    <n v="0"/>
    <n v="0"/>
    <x v="0"/>
    <x v="0"/>
    <m/>
    <m/>
    <n v="0"/>
    <m/>
    <m/>
    <m/>
    <m/>
    <m/>
    <m/>
    <n v="0"/>
    <n v="0"/>
    <n v="0"/>
    <n v="0"/>
    <m/>
    <n v="0.67676767676767702"/>
    <m/>
    <m/>
    <m/>
    <m/>
    <m/>
    <m/>
    <m/>
    <m/>
  </r>
  <r>
    <n v="3508"/>
    <x v="9"/>
    <s v="Saint Lucia"/>
    <s v="LCA"/>
    <n v="56"/>
    <x v="4"/>
    <x v="4"/>
    <x v="1"/>
    <x v="1"/>
    <m/>
    <x v="0"/>
    <x v="4"/>
    <x v="0"/>
    <x v="0"/>
    <x v="0"/>
    <n v="0"/>
    <n v="0"/>
    <n v="0"/>
    <n v="0"/>
    <x v="0"/>
    <n v="7119000"/>
    <n v="954000"/>
    <n v="-6165000"/>
    <n v="8073000"/>
    <m/>
    <x v="0"/>
    <n v="0"/>
    <n v="0"/>
    <x v="0"/>
    <x v="0"/>
    <m/>
    <m/>
    <n v="0"/>
    <m/>
    <m/>
    <m/>
    <m/>
    <m/>
    <m/>
    <n v="0"/>
    <n v="0"/>
    <n v="0"/>
    <n v="0"/>
    <m/>
    <n v="0.83928571428571397"/>
    <m/>
    <m/>
    <m/>
    <m/>
    <m/>
    <m/>
    <m/>
    <m/>
  </r>
  <r>
    <n v="3509"/>
    <x v="10"/>
    <s v="Saint Lucia"/>
    <s v="LCA"/>
    <n v="56"/>
    <x v="4"/>
    <x v="4"/>
    <x v="1"/>
    <x v="1"/>
    <n v="1486758037.03704"/>
    <x v="0"/>
    <x v="4"/>
    <x v="1"/>
    <x v="2"/>
    <x v="1"/>
    <n v="0"/>
    <n v="0"/>
    <n v="0"/>
    <n v="0"/>
    <x v="1"/>
    <n v="0"/>
    <n v="0"/>
    <n v="0"/>
    <n v="0"/>
    <m/>
    <x v="0"/>
    <n v="0"/>
    <n v="0"/>
    <x v="2"/>
    <x v="0"/>
    <n v="0"/>
    <n v="0"/>
    <n v="0"/>
    <m/>
    <n v="0"/>
    <n v="0"/>
    <n v="0"/>
    <n v="0"/>
    <n v="0"/>
    <n v="0"/>
    <n v="0"/>
    <n v="0"/>
    <n v="0"/>
    <m/>
    <n v="0.71590909090909105"/>
    <n v="0.5"/>
    <m/>
    <m/>
    <m/>
    <m/>
    <m/>
    <m/>
    <m/>
  </r>
  <r>
    <n v="3510"/>
    <x v="11"/>
    <s v="Saint Lucia"/>
    <s v="LCA"/>
    <n v="56"/>
    <x v="4"/>
    <x v="4"/>
    <x v="1"/>
    <x v="1"/>
    <n v="1576988407.4074099"/>
    <x v="0"/>
    <x v="4"/>
    <x v="1"/>
    <x v="2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5050505050505005"/>
    <n v="0.28571428571428598"/>
    <m/>
    <m/>
    <m/>
    <m/>
    <m/>
    <m/>
    <m/>
  </r>
  <r>
    <n v="3511"/>
    <x v="12"/>
    <s v="Saint Lucia"/>
    <s v="LCA"/>
    <n v="56"/>
    <x v="4"/>
    <x v="4"/>
    <x v="1"/>
    <x v="1"/>
    <n v="1605146777.7777801"/>
    <x v="0"/>
    <x v="4"/>
    <x v="1"/>
    <x v="2"/>
    <x v="1"/>
    <n v="9913000"/>
    <n v="908000"/>
    <n v="9005000"/>
    <n v="10821000"/>
    <x v="2366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1413043478260898"/>
    <n v="0.6"/>
    <m/>
    <m/>
    <m/>
    <m/>
    <m/>
    <m/>
    <m/>
  </r>
  <r>
    <n v="3512"/>
    <x v="13"/>
    <s v="Saint Lucia"/>
    <s v="LCA"/>
    <n v="56"/>
    <x v="4"/>
    <x v="4"/>
    <x v="1"/>
    <x v="1"/>
    <n v="1664816740.7407401"/>
    <x v="0"/>
    <x v="4"/>
    <x v="1"/>
    <x v="2"/>
    <x v="1"/>
    <n v="11346000"/>
    <n v="884000"/>
    <n v="10462000"/>
    <n v="12230000"/>
    <x v="2367"/>
    <n v="9913000"/>
    <n v="908000"/>
    <n v="9005000"/>
    <n v="10821000"/>
    <n v="6.7414395679010501E-3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5245901639344301"/>
    <n v="0.75"/>
    <m/>
    <m/>
    <m/>
    <m/>
    <m/>
    <m/>
    <m/>
  </r>
  <r>
    <n v="3513"/>
    <x v="14"/>
    <s v="Saint Lucia"/>
    <s v="LCA"/>
    <n v="56"/>
    <x v="4"/>
    <x v="4"/>
    <x v="1"/>
    <x v="1"/>
    <n v="1755130814.81481"/>
    <x v="0"/>
    <x v="4"/>
    <x v="1"/>
    <x v="2"/>
    <x v="1"/>
    <n v="10592000"/>
    <n v="988000"/>
    <n v="9604000"/>
    <n v="11580000"/>
    <x v="2368"/>
    <n v="11346000"/>
    <n v="884000"/>
    <n v="10462000"/>
    <n v="12230000"/>
    <n v="7.3461539043380899E-3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4375"/>
    <n v="0.7"/>
    <m/>
    <m/>
    <m/>
    <m/>
    <m/>
    <m/>
    <m/>
  </r>
  <r>
    <n v="3514"/>
    <x v="15"/>
    <s v="Saint Lucia"/>
    <s v="LCA"/>
    <n v="56"/>
    <x v="4"/>
    <x v="4"/>
    <x v="1"/>
    <x v="1"/>
    <n v="1808079888.88889"/>
    <x v="0"/>
    <x v="4"/>
    <x v="1"/>
    <x v="2"/>
    <x v="1"/>
    <n v="11268000"/>
    <n v="1319000"/>
    <n v="9949000"/>
    <n v="12587000"/>
    <x v="2369"/>
    <n v="10592000"/>
    <n v="988000"/>
    <n v="9604000"/>
    <n v="11580000"/>
    <n v="6.5977988092140302E-3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5"/>
    <n v="0.7"/>
    <m/>
    <m/>
    <m/>
    <m/>
    <m/>
    <m/>
    <m/>
  </r>
  <r>
    <n v="3515"/>
    <x v="16"/>
    <s v="Saint Lucia"/>
    <s v="LCA"/>
    <n v="56"/>
    <x v="4"/>
    <x v="4"/>
    <x v="1"/>
    <x v="1"/>
    <n v="1865375222.2222199"/>
    <x v="0"/>
    <x v="4"/>
    <x v="1"/>
    <x v="2"/>
    <x v="1"/>
    <n v="12990000"/>
    <n v="1297000"/>
    <n v="11693000"/>
    <n v="14287000"/>
    <x v="2370"/>
    <n v="11268000"/>
    <n v="1319000"/>
    <n v="9949000"/>
    <n v="12587000"/>
    <n v="6.9615286787659703E-3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2280701754386003"/>
    <n v="0.6"/>
    <m/>
    <m/>
    <m/>
    <m/>
    <m/>
    <m/>
    <m/>
  </r>
  <r>
    <n v="3516"/>
    <x v="17"/>
    <s v="Saint Lucia"/>
    <s v="LCA"/>
    <n v="56"/>
    <x v="4"/>
    <x v="4"/>
    <x v="1"/>
    <x v="1"/>
    <n v="1999090407.4074099"/>
    <x v="0"/>
    <x v="4"/>
    <x v="1"/>
    <x v="2"/>
    <x v="1"/>
    <n v="14761000"/>
    <n v="1830000"/>
    <n v="12931000"/>
    <n v="16591000"/>
    <x v="2371"/>
    <n v="12990000"/>
    <n v="1297000"/>
    <n v="11693000"/>
    <n v="14287000"/>
    <n v="7.6590488764935504E-3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7829457364341095"/>
    <n v="0.75"/>
    <m/>
    <m/>
    <m/>
    <m/>
    <m/>
    <m/>
    <m/>
  </r>
  <r>
    <n v="3517"/>
    <x v="18"/>
    <s v="Saint Lucia"/>
    <s v="LCA"/>
    <n v="56"/>
    <x v="4"/>
    <x v="4"/>
    <x v="1"/>
    <x v="1"/>
    <n v="2065875074.07407"/>
    <x v="0"/>
    <x v="4"/>
    <x v="1"/>
    <x v="2"/>
    <x v="1"/>
    <n v="35206000"/>
    <n v="312000"/>
    <n v="34894000"/>
    <n v="35518000"/>
    <x v="2372"/>
    <n v="14761000"/>
    <n v="1830000"/>
    <n v="12931000"/>
    <n v="16591000"/>
    <n v="8.2992744792951198E-3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3.6842105263157898E-2"/>
    <n v="5.5555555555555601E-2"/>
    <m/>
    <m/>
    <m/>
    <m/>
    <m/>
    <m/>
    <m/>
  </r>
  <r>
    <n v="3518"/>
    <x v="19"/>
    <s v="Saint Lucia"/>
    <s v="LCA"/>
    <n v="56"/>
    <x v="4"/>
    <x v="4"/>
    <x v="1"/>
    <x v="1"/>
    <n v="2122450629.6296301"/>
    <x v="0"/>
    <x v="4"/>
    <x v="1"/>
    <x v="2"/>
    <x v="1"/>
    <n v="33795000"/>
    <n v="144000"/>
    <n v="33651000"/>
    <n v="33939000"/>
    <x v="2373"/>
    <n v="35206000"/>
    <n v="312000"/>
    <n v="34894000"/>
    <n v="35518000"/>
    <n v="1.7192714334829402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9120879120879095"/>
    <n v="0.41666666666666702"/>
    <m/>
    <m/>
    <m/>
    <m/>
    <m/>
    <m/>
    <m/>
  </r>
  <r>
    <n v="3519"/>
    <x v="20"/>
    <s v="Saint Lucia"/>
    <s v="LCA"/>
    <n v="56"/>
    <x v="4"/>
    <x v="4"/>
    <x v="1"/>
    <x v="1"/>
    <n v="1703364240.7407401"/>
    <x v="0"/>
    <x v="4"/>
    <x v="1"/>
    <x v="2"/>
    <x v="1"/>
    <n v="31991000"/>
    <n v="0"/>
    <n v="31991000"/>
    <n v="31991000"/>
    <x v="2374"/>
    <n v="33795000"/>
    <n v="144000"/>
    <n v="33651000"/>
    <n v="33939000"/>
    <n v="1.59904779532716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4479166666666696"/>
    <n v="0.41666666666666702"/>
    <m/>
    <m/>
    <m/>
    <m/>
    <m/>
    <m/>
    <m/>
  </r>
  <r>
    <n v="3520"/>
    <x v="21"/>
    <s v="Saint Lucia"/>
    <s v="LCA"/>
    <n v="56"/>
    <x v="4"/>
    <x v="4"/>
    <x v="1"/>
    <x v="1"/>
    <n v="1691275156.6001999"/>
    <x v="0"/>
    <x v="4"/>
    <x v="1"/>
    <x v="2"/>
    <x v="1"/>
    <n v="0"/>
    <n v="0"/>
    <n v="0"/>
    <n v="0"/>
    <x v="1"/>
    <n v="31991000"/>
    <n v="0"/>
    <n v="31991000"/>
    <n v="31991000"/>
    <n v="1.8781068214798299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9220779220779203"/>
    <n v="0.625"/>
    <m/>
    <m/>
    <m/>
    <m/>
    <m/>
    <m/>
    <m/>
  </r>
  <r>
    <n v="3521"/>
    <x v="0"/>
    <s v="Saint Vincent and the Grenadines"/>
    <s v="VCT"/>
    <n v="57"/>
    <x v="4"/>
    <x v="4"/>
    <x v="1"/>
    <x v="1"/>
    <m/>
    <x v="0"/>
    <x v="4"/>
    <x v="0"/>
    <x v="0"/>
    <x v="0"/>
    <m/>
    <m/>
    <m/>
    <m/>
    <x v="0"/>
    <m/>
    <m/>
    <m/>
    <m/>
    <m/>
    <x v="0"/>
    <n v="0"/>
    <n v="0"/>
    <x v="0"/>
    <x v="0"/>
    <m/>
    <m/>
    <m/>
    <m/>
    <m/>
    <m/>
    <m/>
    <m/>
    <m/>
    <m/>
    <m/>
    <m/>
    <m/>
    <m/>
    <n v="0.31818181818181801"/>
    <m/>
    <m/>
    <m/>
    <m/>
    <m/>
    <m/>
    <m/>
    <m/>
  </r>
  <r>
    <n v="3522"/>
    <x v="1"/>
    <s v="Saint Vincent and the Grenadines"/>
    <s v="VCT"/>
    <n v="57"/>
    <x v="4"/>
    <x v="4"/>
    <x v="1"/>
    <x v="1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n v="0.188235294117647"/>
    <m/>
    <m/>
    <m/>
    <m/>
    <m/>
    <m/>
    <m/>
    <m/>
  </r>
  <r>
    <n v="3523"/>
    <x v="2"/>
    <s v="Saint Vincent and the Grenadines"/>
    <s v="VCT"/>
    <n v="57"/>
    <x v="4"/>
    <x v="4"/>
    <x v="1"/>
    <x v="1"/>
    <m/>
    <x v="0"/>
    <x v="4"/>
    <x v="0"/>
    <x v="0"/>
    <x v="0"/>
    <n v="1208000"/>
    <n v="0"/>
    <n v="-1208000"/>
    <n v="1208000"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n v="0.61904761904761896"/>
    <m/>
    <m/>
    <m/>
    <m/>
    <m/>
    <m/>
    <m/>
    <m/>
  </r>
  <r>
    <n v="3524"/>
    <x v="3"/>
    <s v="Saint Vincent and the Grenadines"/>
    <s v="VCT"/>
    <n v="57"/>
    <x v="4"/>
    <x v="4"/>
    <x v="1"/>
    <x v="1"/>
    <m/>
    <x v="0"/>
    <x v="4"/>
    <x v="0"/>
    <x v="0"/>
    <x v="0"/>
    <n v="1785000"/>
    <n v="0"/>
    <n v="-1785000"/>
    <n v="1785000"/>
    <x v="0"/>
    <n v="1208000"/>
    <n v="0"/>
    <n v="-1208000"/>
    <n v="1208000"/>
    <m/>
    <x v="0"/>
    <n v="0"/>
    <n v="0"/>
    <x v="0"/>
    <x v="0"/>
    <m/>
    <m/>
    <n v="0"/>
    <m/>
    <m/>
    <m/>
    <m/>
    <m/>
    <m/>
    <n v="0"/>
    <n v="0"/>
    <n v="0"/>
    <n v="0"/>
    <m/>
    <n v="0.58791208791208804"/>
    <m/>
    <m/>
    <m/>
    <m/>
    <m/>
    <m/>
    <m/>
    <m/>
  </r>
  <r>
    <n v="3525"/>
    <x v="4"/>
    <s v="Saint Vincent and the Grenadines"/>
    <s v="VCT"/>
    <n v="57"/>
    <x v="4"/>
    <x v="4"/>
    <x v="1"/>
    <x v="1"/>
    <m/>
    <x v="0"/>
    <x v="4"/>
    <x v="0"/>
    <x v="0"/>
    <x v="0"/>
    <n v="3410000"/>
    <n v="6000"/>
    <n v="-3404000"/>
    <n v="3416000"/>
    <x v="0"/>
    <n v="1785000"/>
    <n v="0"/>
    <n v="-1785000"/>
    <n v="1785000"/>
    <m/>
    <x v="0"/>
    <n v="0"/>
    <n v="0"/>
    <x v="0"/>
    <x v="0"/>
    <m/>
    <m/>
    <n v="0"/>
    <m/>
    <m/>
    <m/>
    <m/>
    <m/>
    <m/>
    <n v="0"/>
    <n v="0"/>
    <n v="0"/>
    <n v="0"/>
    <m/>
    <n v="0.8"/>
    <m/>
    <m/>
    <m/>
    <m/>
    <m/>
    <m/>
    <m/>
    <m/>
  </r>
  <r>
    <n v="3526"/>
    <x v="5"/>
    <s v="Saint Vincent and the Grenadines"/>
    <s v="VCT"/>
    <n v="57"/>
    <x v="4"/>
    <x v="4"/>
    <x v="1"/>
    <x v="1"/>
    <m/>
    <x v="0"/>
    <x v="4"/>
    <x v="0"/>
    <x v="0"/>
    <x v="0"/>
    <n v="6560000"/>
    <n v="41000"/>
    <n v="-6519000"/>
    <n v="6601000"/>
    <x v="0"/>
    <n v="3410000"/>
    <n v="6000"/>
    <n v="-3404000"/>
    <n v="3416000"/>
    <m/>
    <x v="0"/>
    <n v="0"/>
    <n v="0"/>
    <x v="0"/>
    <x v="0"/>
    <m/>
    <m/>
    <n v="0"/>
    <m/>
    <m/>
    <m/>
    <m/>
    <m/>
    <m/>
    <n v="0"/>
    <n v="0"/>
    <n v="0"/>
    <n v="0"/>
    <m/>
    <n v="0.72222222222222199"/>
    <m/>
    <m/>
    <m/>
    <m/>
    <m/>
    <m/>
    <m/>
    <m/>
  </r>
  <r>
    <n v="3527"/>
    <x v="6"/>
    <s v="Saint Vincent and the Grenadines"/>
    <s v="VCT"/>
    <n v="57"/>
    <x v="4"/>
    <x v="4"/>
    <x v="1"/>
    <x v="1"/>
    <m/>
    <x v="0"/>
    <x v="4"/>
    <x v="0"/>
    <x v="0"/>
    <x v="0"/>
    <n v="8414000"/>
    <n v="0"/>
    <n v="-8414000"/>
    <n v="8414000"/>
    <x v="0"/>
    <n v="6560000"/>
    <n v="41000"/>
    <n v="-6519000"/>
    <n v="6601000"/>
    <m/>
    <x v="0"/>
    <n v="0"/>
    <n v="0"/>
    <x v="0"/>
    <x v="0"/>
    <m/>
    <m/>
    <n v="0"/>
    <m/>
    <m/>
    <m/>
    <m/>
    <m/>
    <m/>
    <n v="0"/>
    <n v="0"/>
    <n v="0"/>
    <n v="0"/>
    <m/>
    <n v="0.70720720720720698"/>
    <m/>
    <m/>
    <m/>
    <m/>
    <m/>
    <m/>
    <m/>
    <m/>
  </r>
  <r>
    <n v="3528"/>
    <x v="7"/>
    <s v="Saint Vincent and the Grenadines"/>
    <s v="VCT"/>
    <n v="57"/>
    <x v="4"/>
    <x v="4"/>
    <x v="1"/>
    <x v="1"/>
    <m/>
    <x v="0"/>
    <x v="4"/>
    <x v="0"/>
    <x v="0"/>
    <x v="0"/>
    <n v="11054000"/>
    <n v="20000"/>
    <n v="-11034000"/>
    <n v="11074000"/>
    <x v="0"/>
    <n v="8414000"/>
    <n v="0"/>
    <n v="-8414000"/>
    <n v="8414000"/>
    <m/>
    <x v="0"/>
    <n v="0"/>
    <n v="0"/>
    <x v="0"/>
    <x v="0"/>
    <m/>
    <m/>
    <n v="0"/>
    <m/>
    <m/>
    <m/>
    <m/>
    <m/>
    <m/>
    <n v="0"/>
    <n v="0"/>
    <n v="0"/>
    <n v="0"/>
    <m/>
    <n v="0.75"/>
    <m/>
    <m/>
    <m/>
    <m/>
    <m/>
    <m/>
    <m/>
    <m/>
  </r>
  <r>
    <n v="3529"/>
    <x v="8"/>
    <s v="Saint Vincent and the Grenadines"/>
    <s v="VCT"/>
    <n v="57"/>
    <x v="4"/>
    <x v="4"/>
    <x v="1"/>
    <x v="1"/>
    <m/>
    <x v="0"/>
    <x v="4"/>
    <x v="0"/>
    <x v="0"/>
    <x v="0"/>
    <n v="9964000"/>
    <n v="0"/>
    <n v="-9964000"/>
    <n v="9964000"/>
    <x v="0"/>
    <n v="11054000"/>
    <n v="20000"/>
    <n v="-11034000"/>
    <n v="11074000"/>
    <m/>
    <x v="0"/>
    <n v="0"/>
    <n v="0"/>
    <x v="0"/>
    <x v="0"/>
    <m/>
    <m/>
    <n v="0"/>
    <m/>
    <m/>
    <m/>
    <m/>
    <m/>
    <m/>
    <n v="0"/>
    <n v="0"/>
    <n v="0"/>
    <n v="0"/>
    <m/>
    <n v="0.70202020202020199"/>
    <m/>
    <m/>
    <m/>
    <m/>
    <m/>
    <m/>
    <m/>
    <m/>
  </r>
  <r>
    <n v="3530"/>
    <x v="9"/>
    <s v="Saint Vincent and the Grenadines"/>
    <s v="VCT"/>
    <n v="57"/>
    <x v="4"/>
    <x v="4"/>
    <x v="1"/>
    <x v="1"/>
    <m/>
    <x v="0"/>
    <x v="4"/>
    <x v="0"/>
    <x v="0"/>
    <x v="0"/>
    <n v="9933000"/>
    <n v="3000"/>
    <n v="-9930000"/>
    <n v="9936000"/>
    <x v="0"/>
    <n v="9964000"/>
    <n v="0"/>
    <n v="-9964000"/>
    <n v="9964000"/>
    <m/>
    <x v="0"/>
    <n v="0"/>
    <n v="0"/>
    <x v="0"/>
    <x v="0"/>
    <m/>
    <m/>
    <n v="0"/>
    <m/>
    <m/>
    <m/>
    <m/>
    <m/>
    <m/>
    <n v="0"/>
    <n v="0"/>
    <n v="0"/>
    <n v="0"/>
    <m/>
    <n v="0.91071428571428603"/>
    <m/>
    <m/>
    <m/>
    <m/>
    <m/>
    <m/>
    <m/>
    <m/>
  </r>
  <r>
    <n v="3531"/>
    <x v="10"/>
    <s v="Saint Vincent and the Grenadines"/>
    <s v="VCT"/>
    <n v="57"/>
    <x v="4"/>
    <x v="4"/>
    <x v="1"/>
    <x v="1"/>
    <n v="681225925.92592597"/>
    <x v="0"/>
    <x v="4"/>
    <x v="1"/>
    <x v="2"/>
    <x v="1"/>
    <n v="20177000"/>
    <n v="57000"/>
    <n v="20120000"/>
    <n v="20234000"/>
    <x v="2375"/>
    <n v="9933000"/>
    <n v="3000"/>
    <n v="-9930000"/>
    <n v="9936000"/>
    <m/>
    <x v="0"/>
    <n v="0"/>
    <n v="0"/>
    <x v="2"/>
    <x v="0"/>
    <n v="0"/>
    <n v="0"/>
    <n v="0"/>
    <m/>
    <n v="0"/>
    <n v="0"/>
    <n v="0"/>
    <n v="0"/>
    <n v="0"/>
    <n v="0"/>
    <n v="0"/>
    <n v="0"/>
    <n v="0"/>
    <m/>
    <n v="0.66477272727272696"/>
    <n v="0.75"/>
    <m/>
    <m/>
    <m/>
    <m/>
    <m/>
    <m/>
    <m/>
  </r>
  <r>
    <n v="3532"/>
    <x v="11"/>
    <s v="Saint Vincent and the Grenadines"/>
    <s v="VCT"/>
    <n v="57"/>
    <x v="4"/>
    <x v="4"/>
    <x v="1"/>
    <x v="1"/>
    <n v="676129629.62962997"/>
    <x v="0"/>
    <x v="4"/>
    <x v="1"/>
    <x v="2"/>
    <x v="1"/>
    <n v="13524000"/>
    <n v="12000"/>
    <n v="13512000"/>
    <n v="13536000"/>
    <x v="2376"/>
    <n v="20177000"/>
    <n v="57000"/>
    <n v="20120000"/>
    <n v="20234000"/>
    <n v="2.9702334027434201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1111111111111105"/>
    <n v="0.57142857142857095"/>
    <m/>
    <m/>
    <m/>
    <m/>
    <m/>
    <m/>
    <m/>
  </r>
  <r>
    <n v="3533"/>
    <x v="12"/>
    <s v="Saint Vincent and the Grenadines"/>
    <s v="VCT"/>
    <n v="57"/>
    <x v="4"/>
    <x v="4"/>
    <x v="1"/>
    <x v="1"/>
    <n v="692933333.33333302"/>
    <x v="0"/>
    <x v="4"/>
    <x v="1"/>
    <x v="2"/>
    <x v="1"/>
    <n v="13127000"/>
    <n v="22000"/>
    <n v="13105000"/>
    <n v="13149000"/>
    <x v="2377"/>
    <n v="13524000"/>
    <n v="12000"/>
    <n v="13512000"/>
    <n v="13536000"/>
    <n v="2.0019829640382299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7934782608695699"/>
    <n v="0.6"/>
    <m/>
    <m/>
    <m/>
    <m/>
    <m/>
    <m/>
    <m/>
  </r>
  <r>
    <n v="3534"/>
    <x v="13"/>
    <s v="Saint Vincent and the Grenadines"/>
    <s v="VCT"/>
    <n v="57"/>
    <x v="4"/>
    <x v="4"/>
    <x v="1"/>
    <x v="1"/>
    <n v="721207407.40740705"/>
    <x v="0"/>
    <x v="4"/>
    <x v="1"/>
    <x v="2"/>
    <x v="1"/>
    <n v="16251000"/>
    <n v="16000"/>
    <n v="16235000"/>
    <n v="16267000"/>
    <x v="2378"/>
    <n v="13127000"/>
    <n v="22000"/>
    <n v="13105000"/>
    <n v="13149000"/>
    <n v="1.8975851452761199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9344262295082"/>
    <n v="0.75"/>
    <m/>
    <m/>
    <m/>
    <m/>
    <m/>
    <m/>
    <m/>
  </r>
  <r>
    <n v="3535"/>
    <x v="14"/>
    <s v="Saint Vincent and the Grenadines"/>
    <s v="VCT"/>
    <n v="57"/>
    <x v="4"/>
    <x v="4"/>
    <x v="1"/>
    <x v="1"/>
    <n v="727714814.81481504"/>
    <x v="0"/>
    <x v="4"/>
    <x v="1"/>
    <x v="2"/>
    <x v="1"/>
    <n v="20886000"/>
    <n v="1000"/>
    <n v="20885000"/>
    <n v="20887000"/>
    <x v="2379"/>
    <n v="16251000"/>
    <n v="16000"/>
    <n v="16235000"/>
    <n v="16267000"/>
    <n v="2.2555231453426899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125"/>
    <n v="0.7"/>
    <m/>
    <m/>
    <m/>
    <m/>
    <m/>
    <m/>
    <m/>
  </r>
  <r>
    <n v="3536"/>
    <x v="15"/>
    <s v="Saint Vincent and the Grenadines"/>
    <s v="VCT"/>
    <n v="57"/>
    <x v="4"/>
    <x v="4"/>
    <x v="1"/>
    <x v="1"/>
    <n v="755400000"/>
    <x v="0"/>
    <x v="4"/>
    <x v="1"/>
    <x v="2"/>
    <x v="1"/>
    <n v="18602000"/>
    <n v="1000"/>
    <n v="18601000"/>
    <n v="18603000"/>
    <x v="2380"/>
    <n v="20886000"/>
    <n v="1000"/>
    <n v="20885000"/>
    <n v="20887000"/>
    <n v="2.8702177796552399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5641025641025605"/>
    <n v="0.6"/>
    <m/>
    <m/>
    <m/>
    <m/>
    <m/>
    <m/>
    <m/>
  </r>
  <r>
    <n v="3537"/>
    <x v="16"/>
    <s v="Saint Vincent and the Grenadines"/>
    <s v="VCT"/>
    <n v="57"/>
    <x v="4"/>
    <x v="4"/>
    <x v="1"/>
    <x v="1"/>
    <n v="774429629.62962997"/>
    <x v="0"/>
    <x v="4"/>
    <x v="1"/>
    <x v="2"/>
    <x v="1"/>
    <n v="19212000"/>
    <n v="9000"/>
    <n v="19203000"/>
    <n v="19221000"/>
    <x v="2381"/>
    <n v="18602000"/>
    <n v="1000"/>
    <n v="18601000"/>
    <n v="18603000"/>
    <n v="2.4626687847498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4561403508771895"/>
    <n v="0.9"/>
    <m/>
    <m/>
    <m/>
    <m/>
    <m/>
    <m/>
    <m/>
  </r>
  <r>
    <n v="3538"/>
    <x v="17"/>
    <s v="Saint Vincent and the Grenadines"/>
    <s v="VCT"/>
    <n v="57"/>
    <x v="4"/>
    <x v="4"/>
    <x v="1"/>
    <x v="1"/>
    <n v="792177777.77777803"/>
    <x v="0"/>
    <x v="4"/>
    <x v="1"/>
    <x v="2"/>
    <x v="1"/>
    <n v="19193000"/>
    <n v="0"/>
    <n v="19193000"/>
    <n v="19193000"/>
    <x v="2382"/>
    <n v="19212000"/>
    <n v="9000"/>
    <n v="19203000"/>
    <n v="19221000"/>
    <n v="2.48195565673184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37984496124030998"/>
    <n v="0.3"/>
    <m/>
    <m/>
    <m/>
    <m/>
    <m/>
    <m/>
    <m/>
  </r>
  <r>
    <n v="3539"/>
    <x v="18"/>
    <s v="Saint Vincent and the Grenadines"/>
    <s v="VCT"/>
    <n v="57"/>
    <x v="4"/>
    <x v="4"/>
    <x v="1"/>
    <x v="1"/>
    <n v="811300000"/>
    <x v="0"/>
    <x v="4"/>
    <x v="1"/>
    <x v="2"/>
    <x v="1"/>
    <n v="23949000"/>
    <n v="0"/>
    <n v="23949000"/>
    <n v="23949000"/>
    <x v="2383"/>
    <n v="19193000"/>
    <n v="0"/>
    <n v="19193000"/>
    <n v="19193000"/>
    <n v="2.42281474416517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163157894736842"/>
    <n v="0.22222222222222199"/>
    <m/>
    <m/>
    <m/>
    <m/>
    <m/>
    <m/>
    <m/>
  </r>
  <r>
    <n v="3540"/>
    <x v="19"/>
    <s v="Saint Vincent and the Grenadines"/>
    <s v="VCT"/>
    <n v="57"/>
    <x v="4"/>
    <x v="4"/>
    <x v="1"/>
    <x v="1"/>
    <n v="824718518.51851797"/>
    <x v="0"/>
    <x v="4"/>
    <x v="1"/>
    <x v="2"/>
    <x v="1"/>
    <n v="21046000"/>
    <n v="2000"/>
    <n v="21044000"/>
    <n v="21048000"/>
    <x v="2384"/>
    <n v="23949000"/>
    <n v="0"/>
    <n v="23949000"/>
    <n v="23949000"/>
    <n v="2.9519290028349601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9670329670329698"/>
    <n v="0.66666666666666696"/>
    <m/>
    <m/>
    <m/>
    <m/>
    <m/>
    <m/>
    <m/>
  </r>
  <r>
    <n v="3541"/>
    <x v="20"/>
    <s v="Saint Vincent and the Grenadines"/>
    <s v="VCT"/>
    <n v="57"/>
    <x v="4"/>
    <x v="4"/>
    <x v="1"/>
    <x v="1"/>
    <n v="809681481.48148096"/>
    <x v="0"/>
    <x v="4"/>
    <x v="1"/>
    <x v="2"/>
    <x v="1"/>
    <n v="20060000"/>
    <n v="0"/>
    <n v="20060000"/>
    <n v="20060000"/>
    <x v="2385"/>
    <n v="21046000"/>
    <n v="2000"/>
    <n v="21044000"/>
    <n v="21048000"/>
    <n v="2.5521434922802001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1354166666666696"/>
    <n v="0.66666666666666696"/>
    <m/>
    <m/>
    <m/>
    <m/>
    <m/>
    <m/>
    <m/>
  </r>
  <r>
    <n v="3542"/>
    <x v="21"/>
    <s v="Saint Vincent and the Grenadines"/>
    <s v="VCT"/>
    <n v="57"/>
    <x v="4"/>
    <x v="4"/>
    <x v="1"/>
    <x v="1"/>
    <n v="904181492.76670802"/>
    <x v="0"/>
    <x v="4"/>
    <x v="1"/>
    <x v="2"/>
    <x v="1"/>
    <n v="24399000"/>
    <n v="0"/>
    <n v="24399000"/>
    <n v="24399000"/>
    <x v="2386"/>
    <n v="20060000"/>
    <n v="0"/>
    <n v="20060000"/>
    <n v="20060000"/>
    <n v="2.47751745084944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5324675324675305"/>
    <n v="0.625"/>
    <m/>
    <m/>
    <m/>
    <m/>
    <m/>
    <m/>
    <m/>
  </r>
  <r>
    <n v="3543"/>
    <x v="0"/>
    <s v="Samoa"/>
    <s v="WSM"/>
    <n v="990"/>
    <x v="5"/>
    <x v="5"/>
    <x v="2"/>
    <x v="2"/>
    <n v="258856139.798489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59740259740259705"/>
    <m/>
    <n v="0"/>
    <n v="0"/>
    <n v="0"/>
    <n v="35"/>
    <n v="180"/>
    <n v="0"/>
    <n v="5.3404068999999998E-6"/>
  </r>
  <r>
    <n v="3544"/>
    <x v="1"/>
    <s v="Samoa"/>
    <s v="WSM"/>
    <n v="990"/>
    <x v="5"/>
    <x v="5"/>
    <x v="2"/>
    <x v="2"/>
    <n v="266299591.47942799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41176470588235298"/>
    <m/>
    <n v="0"/>
    <n v="0"/>
    <n v="0"/>
    <n v="37"/>
    <n v="180"/>
    <n v="0"/>
    <n v="5.3277025999999999E-6"/>
  </r>
  <r>
    <n v="3545"/>
    <x v="2"/>
    <s v="Samoa"/>
    <s v="WSM"/>
    <n v="990"/>
    <x v="5"/>
    <x v="5"/>
    <x v="2"/>
    <x v="2"/>
    <n v="281793623.82282603"/>
    <x v="0"/>
    <x v="4"/>
    <x v="0"/>
    <x v="0"/>
    <x v="0"/>
    <n v="3209000"/>
    <n v="0"/>
    <n v="-3209000"/>
    <n v="3209000"/>
    <x v="2387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53333333333333299"/>
    <m/>
    <n v="0"/>
    <n v="0"/>
    <n v="0"/>
    <n v="39"/>
    <n v="177"/>
    <n v="0"/>
    <n v="5.1370434E-6"/>
  </r>
  <r>
    <n v="3546"/>
    <x v="3"/>
    <s v="Samoa"/>
    <s v="WSM"/>
    <n v="990"/>
    <x v="5"/>
    <x v="5"/>
    <x v="2"/>
    <x v="2"/>
    <n v="333428715.81075102"/>
    <x v="0"/>
    <x v="4"/>
    <x v="0"/>
    <x v="0"/>
    <x v="0"/>
    <n v="3493000"/>
    <n v="1000"/>
    <n v="-3492000"/>
    <n v="3494000"/>
    <x v="2388"/>
    <n v="3209000"/>
    <n v="0"/>
    <n v="-3209000"/>
    <n v="3209000"/>
    <n v="1.13877665380307E-2"/>
    <x v="0"/>
    <n v="0"/>
    <n v="0"/>
    <x v="0"/>
    <x v="0"/>
    <m/>
    <n v="0"/>
    <n v="0"/>
    <n v="0"/>
    <m/>
    <m/>
    <m/>
    <m/>
    <n v="0"/>
    <n v="0"/>
    <n v="0"/>
    <n v="0"/>
    <n v="0"/>
    <n v="0"/>
    <n v="0.56043956043956"/>
    <m/>
    <n v="0"/>
    <n v="0"/>
    <n v="0"/>
    <n v="38"/>
    <n v="178"/>
    <n v="0"/>
    <n v="5.0755752E-6"/>
  </r>
  <r>
    <n v="3547"/>
    <x v="4"/>
    <s v="Samoa"/>
    <s v="WSM"/>
    <n v="990"/>
    <x v="5"/>
    <x v="5"/>
    <x v="2"/>
    <x v="2"/>
    <n v="407749562.60060197"/>
    <x v="0"/>
    <x v="4"/>
    <x v="0"/>
    <x v="0"/>
    <x v="0"/>
    <n v="5953000"/>
    <n v="1000"/>
    <n v="-5952000"/>
    <n v="5954000"/>
    <x v="2389"/>
    <n v="3493000"/>
    <n v="1000"/>
    <n v="-3492000"/>
    <n v="3494000"/>
    <n v="1.04790014606395E-2"/>
    <x v="0"/>
    <n v="0"/>
    <n v="0"/>
    <x v="0"/>
    <x v="0"/>
    <m/>
    <n v="0"/>
    <n v="0"/>
    <n v="0"/>
    <m/>
    <m/>
    <m/>
    <m/>
    <n v="0"/>
    <n v="0"/>
    <n v="0"/>
    <n v="0"/>
    <n v="0"/>
    <n v="0"/>
    <n v="0.68333333333333302"/>
    <m/>
    <n v="0"/>
    <n v="0"/>
    <n v="0"/>
    <n v="37"/>
    <n v="179"/>
    <n v="0"/>
    <n v="5.0184257999999997E-6"/>
  </r>
  <r>
    <n v="3548"/>
    <x v="5"/>
    <s v="Samoa"/>
    <s v="WSM"/>
    <n v="990"/>
    <x v="5"/>
    <x v="5"/>
    <x v="2"/>
    <x v="2"/>
    <n v="476801793.15942901"/>
    <x v="0"/>
    <x v="4"/>
    <x v="0"/>
    <x v="0"/>
    <x v="0"/>
    <n v="7328000"/>
    <n v="6000"/>
    <n v="-7322000"/>
    <n v="7334000"/>
    <x v="2390"/>
    <n v="5953000"/>
    <n v="1000"/>
    <n v="-5952000"/>
    <n v="5954000"/>
    <n v="1.46021002745552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71717171717171702"/>
    <m/>
    <n v="0"/>
    <n v="0"/>
    <n v="0"/>
    <n v="37"/>
    <n v="180"/>
    <n v="0"/>
    <n v="4.9763184999999999E-6"/>
  </r>
  <r>
    <n v="3549"/>
    <x v="6"/>
    <s v="Samoa"/>
    <s v="WSM"/>
    <n v="990"/>
    <x v="5"/>
    <x v="5"/>
    <x v="2"/>
    <x v="2"/>
    <n v="499923757.78073603"/>
    <x v="0"/>
    <x v="4"/>
    <x v="0"/>
    <x v="0"/>
    <x v="0"/>
    <n v="7337000"/>
    <n v="0"/>
    <n v="-7337000"/>
    <n v="7337000"/>
    <x v="2391"/>
    <n v="7328000"/>
    <n v="6000"/>
    <n v="-7322000"/>
    <n v="7334000"/>
    <n v="1.5381653561751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608108108108108"/>
    <m/>
    <n v="0"/>
    <n v="0"/>
    <n v="0"/>
    <n v="38"/>
    <n v="181"/>
    <n v="0"/>
    <n v="4.9438921999999999E-6"/>
  </r>
  <r>
    <n v="3550"/>
    <x v="7"/>
    <s v="Samoa"/>
    <s v="WSM"/>
    <n v="990"/>
    <x v="5"/>
    <x v="5"/>
    <x v="2"/>
    <x v="2"/>
    <n v="573548459.833372"/>
    <x v="0"/>
    <x v="4"/>
    <x v="0"/>
    <x v="0"/>
    <x v="0"/>
    <n v="8008000"/>
    <n v="45000"/>
    <n v="-7963000"/>
    <n v="8053000"/>
    <x v="2392"/>
    <n v="7337000"/>
    <n v="0"/>
    <n v="-7337000"/>
    <n v="7337000"/>
    <n v="1.46762378978956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73404255319148903"/>
    <m/>
    <n v="0"/>
    <n v="0"/>
    <n v="0"/>
    <n v="40"/>
    <n v="182"/>
    <n v="0"/>
    <n v="4.9247942E-6"/>
  </r>
  <r>
    <n v="3551"/>
    <x v="8"/>
    <s v="Samoa"/>
    <s v="WSM"/>
    <n v="990"/>
    <x v="5"/>
    <x v="5"/>
    <x v="2"/>
    <x v="2"/>
    <n v="641346191.66477597"/>
    <x v="0"/>
    <x v="4"/>
    <x v="0"/>
    <x v="0"/>
    <x v="0"/>
    <n v="21397000"/>
    <n v="18000"/>
    <n v="-21379000"/>
    <n v="21415000"/>
    <x v="2393"/>
    <n v="8008000"/>
    <n v="45000"/>
    <n v="-7963000"/>
    <n v="8053000"/>
    <n v="1.40406618864247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61111111111111105"/>
    <m/>
    <n v="0"/>
    <n v="0"/>
    <n v="0"/>
    <n v="39"/>
    <n v="183"/>
    <n v="0"/>
    <n v="4.8751153000000002E-6"/>
  </r>
  <r>
    <n v="3552"/>
    <x v="9"/>
    <s v="Samoa"/>
    <s v="WSM"/>
    <n v="990"/>
    <x v="5"/>
    <x v="5"/>
    <x v="2"/>
    <x v="2"/>
    <n v="628006115.424052"/>
    <x v="0"/>
    <x v="4"/>
    <x v="0"/>
    <x v="0"/>
    <x v="0"/>
    <n v="17294000"/>
    <n v="19000"/>
    <n v="-17275000"/>
    <n v="17313000"/>
    <x v="2394"/>
    <n v="21397000"/>
    <n v="18000"/>
    <n v="-21379000"/>
    <n v="21415000"/>
    <n v="3.3390702678707702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797619047619048"/>
    <m/>
    <n v="0"/>
    <n v="0"/>
    <n v="0"/>
    <n v="38"/>
    <n v="185"/>
    <n v="0"/>
    <n v="4.8662027000000002E-6"/>
  </r>
  <r>
    <n v="3553"/>
    <x v="10"/>
    <s v="Samoa"/>
    <s v="WSM"/>
    <n v="990"/>
    <x v="5"/>
    <x v="5"/>
    <x v="2"/>
    <x v="2"/>
    <n v="663161517.850106"/>
    <x v="0"/>
    <x v="4"/>
    <x v="1"/>
    <x v="1"/>
    <x v="1"/>
    <n v="18940000"/>
    <n v="23000"/>
    <n v="18917000"/>
    <n v="18963000"/>
    <x v="2395"/>
    <n v="17294000"/>
    <n v="19000"/>
    <n v="-17275000"/>
    <n v="17313000"/>
    <n v="2.7568202880173601E-2"/>
    <x v="0"/>
    <n v="0"/>
    <n v="0"/>
    <x v="2"/>
    <x v="0"/>
    <n v="0"/>
    <n v="0"/>
    <n v="0"/>
    <n v="0"/>
    <n v="41923858.209722802"/>
    <n v="0"/>
    <n v="0"/>
    <n v="41923858.209722802"/>
    <n v="6.3218170960274003E-2"/>
    <n v="0"/>
    <n v="0"/>
    <n v="0"/>
    <n v="0"/>
    <n v="0"/>
    <n v="0.67045454545454497"/>
    <n v="0.375"/>
    <n v="0"/>
    <n v="0"/>
    <n v="0"/>
    <n v="38"/>
    <n v="186"/>
    <n v="0"/>
    <n v="4.8155166E-6"/>
  </r>
  <r>
    <n v="3554"/>
    <x v="11"/>
    <s v="Samoa"/>
    <s v="WSM"/>
    <n v="990"/>
    <x v="5"/>
    <x v="5"/>
    <x v="2"/>
    <x v="2"/>
    <n v="737401692.21747506"/>
    <x v="0"/>
    <x v="4"/>
    <x v="1"/>
    <x v="1"/>
    <x v="1"/>
    <n v="22255000"/>
    <n v="86000"/>
    <n v="22169000"/>
    <n v="22341000"/>
    <x v="2396"/>
    <n v="18940000"/>
    <n v="23000"/>
    <n v="18917000"/>
    <n v="18963000"/>
    <n v="2.85948437742224E-2"/>
    <x v="0"/>
    <n v="0"/>
    <n v="0"/>
    <x v="2"/>
    <x v="0"/>
    <n v="0"/>
    <n v="0"/>
    <n v="0"/>
    <n v="0"/>
    <n v="1817309.31908177"/>
    <n v="0"/>
    <n v="0"/>
    <n v="1817309.31908177"/>
    <n v="2.46447674077999E-3"/>
    <n v="41923858.209722802"/>
    <n v="0"/>
    <n v="0"/>
    <n v="41923858.209722802"/>
    <n v="6.3218170960274003E-2"/>
    <n v="0.59090909090909105"/>
    <n v="0.214285714285714"/>
    <n v="0"/>
    <n v="0"/>
    <n v="0"/>
    <n v="35"/>
    <n v="187"/>
    <n v="0"/>
    <n v="4.7462039999999997E-6"/>
  </r>
  <r>
    <n v="3555"/>
    <x v="12"/>
    <s v="Samoa"/>
    <s v="WSM"/>
    <n v="990"/>
    <x v="5"/>
    <x v="5"/>
    <x v="2"/>
    <x v="2"/>
    <n v="760549587.13602805"/>
    <x v="0"/>
    <x v="4"/>
    <x v="1"/>
    <x v="1"/>
    <x v="1"/>
    <n v="34151000"/>
    <n v="0"/>
    <n v="34151000"/>
    <n v="34151000"/>
    <x v="2397"/>
    <n v="22255000"/>
    <n v="86000"/>
    <n v="22169000"/>
    <n v="22341000"/>
    <n v="3.0296919895609901E-2"/>
    <x v="0"/>
    <n v="0"/>
    <n v="0"/>
    <x v="2"/>
    <x v="0"/>
    <n v="0"/>
    <n v="0"/>
    <n v="0"/>
    <n v="0"/>
    <n v="93657894.052166805"/>
    <n v="0"/>
    <n v="0"/>
    <n v="93657894.052166805"/>
    <n v="0.123145019912312"/>
    <n v="1817309.31908177"/>
    <n v="0"/>
    <n v="0"/>
    <n v="1817309.31908177"/>
    <n v="2.46447674077999E-3"/>
    <n v="0.58152173913043503"/>
    <n v="0.3"/>
    <n v="0"/>
    <n v="0"/>
    <n v="0"/>
    <n v="36"/>
    <n v="189"/>
    <n v="0"/>
    <n v="4.7412573000000004E-6"/>
  </r>
  <r>
    <n v="3556"/>
    <x v="13"/>
    <s v="Samoa"/>
    <s v="WSM"/>
    <n v="990"/>
    <x v="5"/>
    <x v="5"/>
    <x v="2"/>
    <x v="2"/>
    <n v="770021663.96778905"/>
    <x v="0"/>
    <x v="4"/>
    <x v="1"/>
    <x v="1"/>
    <x v="1"/>
    <n v="29863000"/>
    <n v="137000"/>
    <n v="29726000"/>
    <n v="30000000"/>
    <x v="2398"/>
    <n v="34151000"/>
    <n v="0"/>
    <n v="34151000"/>
    <n v="34151000"/>
    <n v="4.4903055077054298E-2"/>
    <x v="0"/>
    <n v="0"/>
    <n v="0"/>
    <x v="2"/>
    <x v="0"/>
    <n v="0"/>
    <n v="0"/>
    <n v="0"/>
    <n v="0"/>
    <n v="1263160.4312857201"/>
    <n v="0"/>
    <n v="0"/>
    <n v="1263160.4312857201"/>
    <n v="1.6404219392697E-3"/>
    <n v="93657894.052166805"/>
    <n v="0"/>
    <n v="0"/>
    <n v="93657894.052166805"/>
    <n v="0.123145019912312"/>
    <n v="0.77868852459016402"/>
    <n v="0.375"/>
    <n v="0"/>
    <n v="0"/>
    <n v="0"/>
    <n v="36"/>
    <n v="191"/>
    <n v="0"/>
    <n v="4.7024164000000003E-6"/>
  </r>
  <r>
    <n v="3557"/>
    <x v="14"/>
    <s v="Samoa"/>
    <s v="WSM"/>
    <n v="990"/>
    <x v="5"/>
    <x v="5"/>
    <x v="2"/>
    <x v="2"/>
    <n v="756919917.33402205"/>
    <x v="0"/>
    <x v="6"/>
    <x v="1"/>
    <x v="1"/>
    <x v="1"/>
    <n v="49002000"/>
    <n v="8000"/>
    <n v="48994000"/>
    <n v="49010000"/>
    <x v="2399"/>
    <n v="29863000"/>
    <n v="137000"/>
    <n v="29726000"/>
    <n v="30000000"/>
    <n v="3.8959942822147597E-2"/>
    <x v="0"/>
    <n v="0"/>
    <n v="0"/>
    <x v="2"/>
    <x v="0"/>
    <n v="0"/>
    <n v="0"/>
    <n v="0"/>
    <n v="0"/>
    <n v="65819326.926491"/>
    <n v="0"/>
    <n v="0"/>
    <n v="65819326.926491"/>
    <n v="8.6956790829756297E-2"/>
    <n v="1263160.4312857201"/>
    <n v="0"/>
    <n v="0"/>
    <n v="1263160.4312857201"/>
    <n v="1.6404219392697E-3"/>
    <n v="0.69374999999999998"/>
    <n v="0.3"/>
    <n v="-9"/>
    <n v="0"/>
    <n v="0"/>
    <n v="37"/>
    <n v="192"/>
    <n v="0"/>
    <n v="5.6153185E-6"/>
  </r>
  <r>
    <n v="3558"/>
    <x v="15"/>
    <s v="Samoa"/>
    <s v="WSM"/>
    <n v="990"/>
    <x v="5"/>
    <x v="5"/>
    <x v="2"/>
    <x v="2"/>
    <n v="788307330.55567002"/>
    <x v="0"/>
    <x v="6"/>
    <x v="1"/>
    <x v="1"/>
    <x v="1"/>
    <n v="48682000"/>
    <n v="701000"/>
    <n v="47981000"/>
    <n v="49383000"/>
    <x v="2400"/>
    <n v="49002000"/>
    <n v="8000"/>
    <n v="48994000"/>
    <n v="49010000"/>
    <n v="6.4749254019659197E-2"/>
    <x v="0"/>
    <n v="0"/>
    <n v="0"/>
    <x v="2"/>
    <x v="0"/>
    <n v="0"/>
    <n v="0"/>
    <n v="0"/>
    <n v="0"/>
    <n v="241440.32781862901"/>
    <n v="0"/>
    <n v="0"/>
    <n v="241440.32781862901"/>
    <n v="3.0627690300487299E-4"/>
    <n v="65819326.926491"/>
    <n v="0"/>
    <n v="0"/>
    <n v="65819326.926491"/>
    <n v="8.6956790829756297E-2"/>
    <n v="0.66025641025641002"/>
    <n v="0.3"/>
    <n v="0"/>
    <n v="0"/>
    <n v="0"/>
    <n v="38"/>
    <n v="194"/>
    <n v="0"/>
    <n v="4.6803670999999998E-6"/>
  </r>
  <r>
    <n v="3559"/>
    <x v="16"/>
    <s v="Samoa"/>
    <s v="WSM"/>
    <n v="990"/>
    <x v="5"/>
    <x v="5"/>
    <x v="2"/>
    <x v="2"/>
    <n v="799376439.53016806"/>
    <x v="0"/>
    <x v="6"/>
    <x v="1"/>
    <x v="1"/>
    <x v="1"/>
    <n v="49237000"/>
    <n v="798000"/>
    <n v="48439000"/>
    <n v="50035000"/>
    <x v="2401"/>
    <n v="48682000"/>
    <n v="701000"/>
    <n v="47981000"/>
    <n v="49383000"/>
    <n v="6.2644349590394402E-2"/>
    <x v="0"/>
    <n v="0"/>
    <n v="0"/>
    <x v="2"/>
    <x v="0"/>
    <n v="0"/>
    <n v="0"/>
    <n v="0"/>
    <n v="0"/>
    <n v="30865256.201272"/>
    <n v="0"/>
    <n v="0"/>
    <n v="30865256.201272"/>
    <n v="3.8611666137437099E-2"/>
    <n v="241440.32781862901"/>
    <n v="0"/>
    <n v="0"/>
    <n v="241440.32781862901"/>
    <n v="3.0627690300487299E-4"/>
    <n v="0.76754385964912297"/>
    <n v="0.8"/>
    <n v="0"/>
    <n v="0"/>
    <n v="0"/>
    <n v="40"/>
    <n v="195"/>
    <n v="0"/>
    <n v="4.6681293000000002E-6"/>
  </r>
  <r>
    <n v="3560"/>
    <x v="17"/>
    <s v="Samoa"/>
    <s v="WSM"/>
    <n v="990"/>
    <x v="5"/>
    <x v="5"/>
    <x v="2"/>
    <x v="2"/>
    <n v="832153612.55718601"/>
    <x v="0"/>
    <x v="6"/>
    <x v="1"/>
    <x v="1"/>
    <x v="1"/>
    <n v="32228000"/>
    <n v="506000"/>
    <n v="31722000"/>
    <n v="32734000"/>
    <x v="2402"/>
    <n v="49237000"/>
    <n v="798000"/>
    <n v="48439000"/>
    <n v="50035000"/>
    <n v="6.2592537790340602E-2"/>
    <x v="0"/>
    <n v="0"/>
    <n v="0"/>
    <x v="1"/>
    <x v="2"/>
    <n v="110000000"/>
    <n v="0.13218713268812601"/>
    <n v="0"/>
    <n v="0"/>
    <n v="54503933.284334302"/>
    <n v="0"/>
    <n v="0"/>
    <n v="54503933.284334302"/>
    <n v="6.5497442373464193E-2"/>
    <n v="30865256.201272"/>
    <n v="0"/>
    <n v="0"/>
    <n v="30865256.201272"/>
    <n v="3.8611666137437099E-2"/>
    <n v="0.42635658914728702"/>
    <n v="0.4"/>
    <m/>
    <m/>
    <m/>
    <m/>
    <m/>
    <m/>
    <m/>
  </r>
  <r>
    <n v="3561"/>
    <x v="18"/>
    <s v="Samoa"/>
    <s v="WSM"/>
    <n v="990"/>
    <x v="5"/>
    <x v="5"/>
    <x v="2"/>
    <x v="2"/>
    <n v="821496064.52618504"/>
    <x v="1"/>
    <x v="5"/>
    <x v="1"/>
    <x v="1"/>
    <x v="1"/>
    <n v="33002000"/>
    <n v="563000"/>
    <n v="32439000"/>
    <n v="33565000"/>
    <x v="2403"/>
    <n v="32228000"/>
    <n v="506000"/>
    <n v="31722000"/>
    <n v="32734000"/>
    <n v="3.93364872855737E-2"/>
    <x v="1"/>
    <n v="0"/>
    <n v="0"/>
    <x v="2"/>
    <x v="0"/>
    <n v="0"/>
    <n v="0"/>
    <n v="110000000"/>
    <n v="0.13218713268812601"/>
    <n v="0"/>
    <n v="0"/>
    <n v="0"/>
    <n v="0"/>
    <n v="0"/>
    <n v="54503933.284334302"/>
    <n v="0"/>
    <n v="0"/>
    <n v="54503933.284334302"/>
    <n v="6.5497442373464193E-2"/>
    <n v="0.32105263157894698"/>
    <n v="0.11111111111111099"/>
    <m/>
    <m/>
    <m/>
    <m/>
    <m/>
    <m/>
    <m/>
  </r>
  <r>
    <n v="3562"/>
    <x v="19"/>
    <s v="Samoa"/>
    <s v="WSM"/>
    <n v="990"/>
    <x v="5"/>
    <x v="5"/>
    <x v="2"/>
    <x v="2"/>
    <n v="852250190.98548496"/>
    <x v="1"/>
    <x v="5"/>
    <x v="1"/>
    <x v="1"/>
    <x v="1"/>
    <n v="47731000"/>
    <n v="670000"/>
    <n v="47061000"/>
    <n v="48401000"/>
    <x v="2404"/>
    <n v="33002000"/>
    <n v="563000"/>
    <n v="32439000"/>
    <n v="33565000"/>
    <n v="4.0858381980635898E-2"/>
    <x v="1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4175824175824201"/>
    <n v="0.25"/>
    <m/>
    <m/>
    <m/>
    <m/>
    <m/>
    <m/>
    <m/>
  </r>
  <r>
    <n v="3563"/>
    <x v="20"/>
    <s v="Samoa"/>
    <s v="WSM"/>
    <n v="990"/>
    <x v="5"/>
    <x v="5"/>
    <x v="2"/>
    <x v="2"/>
    <n v="807027244.42138004"/>
    <x v="1"/>
    <x v="5"/>
    <x v="1"/>
    <x v="1"/>
    <x v="1"/>
    <n v="35363000"/>
    <n v="422000"/>
    <n v="34941000"/>
    <n v="35785000"/>
    <x v="2405"/>
    <n v="47731000"/>
    <n v="670000"/>
    <n v="47061000"/>
    <n v="48401000"/>
    <n v="5.6792008393723399E-2"/>
    <x v="1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9270833333333304"/>
    <n v="0.25"/>
    <m/>
    <m/>
    <m/>
    <m/>
    <m/>
    <m/>
    <m/>
  </r>
  <r>
    <n v="3564"/>
    <x v="21"/>
    <s v="Samoa"/>
    <s v="WSM"/>
    <n v="990"/>
    <x v="5"/>
    <x v="5"/>
    <x v="2"/>
    <x v="2"/>
    <n v="843842416.46244204"/>
    <x v="1"/>
    <x v="5"/>
    <x v="1"/>
    <x v="1"/>
    <x v="1"/>
    <n v="49827000"/>
    <n v="144000"/>
    <n v="49683000"/>
    <n v="49971000"/>
    <x v="2406"/>
    <n v="35363000"/>
    <n v="422000"/>
    <n v="34941000"/>
    <n v="35785000"/>
    <n v="4.4341749609279897E-2"/>
    <x v="1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5844155844155796"/>
    <n v="0"/>
    <m/>
    <m/>
    <m/>
    <m/>
    <m/>
    <m/>
    <m/>
  </r>
  <r>
    <n v="3565"/>
    <x v="0"/>
    <s v="San Marino"/>
    <s v="SMR"/>
    <n v="331"/>
    <x v="1"/>
    <x v="1"/>
    <x v="3"/>
    <x v="3"/>
    <n v="1005159388.24397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57142857142857095"/>
    <m/>
    <m/>
    <m/>
    <m/>
    <m/>
    <m/>
    <m/>
    <m/>
  </r>
  <r>
    <n v="3566"/>
    <x v="1"/>
    <s v="San Marino"/>
    <s v="SMR"/>
    <n v="331"/>
    <x v="1"/>
    <x v="1"/>
    <x v="3"/>
    <x v="3"/>
    <n v="1077413479.05282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7647058823529405"/>
    <m/>
    <m/>
    <m/>
    <m/>
    <m/>
    <m/>
    <m/>
    <m/>
  </r>
  <r>
    <n v="3567"/>
    <x v="2"/>
    <s v="San Marino"/>
    <s v="SMR"/>
    <n v="331"/>
    <x v="1"/>
    <x v="1"/>
    <x v="3"/>
    <x v="3"/>
    <n v="1168269230.7692299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51904761904761898"/>
    <m/>
    <m/>
    <m/>
    <m/>
    <m/>
    <m/>
    <m/>
    <m/>
  </r>
  <r>
    <n v="3568"/>
    <x v="3"/>
    <s v="San Marino"/>
    <s v="SMR"/>
    <n v="331"/>
    <x v="1"/>
    <x v="1"/>
    <x v="3"/>
    <x v="3"/>
    <n v="1464326160.8153999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51648351648351698"/>
    <m/>
    <m/>
    <m/>
    <m/>
    <m/>
    <m/>
    <m/>
    <m/>
  </r>
  <r>
    <n v="3569"/>
    <x v="4"/>
    <s v="San Marino"/>
    <s v="SMR"/>
    <n v="331"/>
    <x v="1"/>
    <x v="1"/>
    <x v="3"/>
    <x v="3"/>
    <n v="1723750000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70555555555555605"/>
    <m/>
    <m/>
    <m/>
    <m/>
    <m/>
    <m/>
    <m/>
    <m/>
  </r>
  <r>
    <n v="3570"/>
    <x v="5"/>
    <s v="San Marino"/>
    <s v="SMR"/>
    <n v="331"/>
    <x v="1"/>
    <x v="1"/>
    <x v="3"/>
    <x v="3"/>
    <n v="1785847531.4015701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2121212121212099"/>
    <m/>
    <m/>
    <m/>
    <m/>
    <m/>
    <m/>
    <m/>
    <m/>
  </r>
  <r>
    <n v="3571"/>
    <x v="6"/>
    <s v="San Marino"/>
    <s v="SMR"/>
    <n v="331"/>
    <x v="1"/>
    <x v="1"/>
    <x v="3"/>
    <x v="3"/>
    <n v="1908167105.7583699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572072072072072"/>
    <m/>
    <m/>
    <m/>
    <m/>
    <m/>
    <m/>
    <m/>
    <m/>
  </r>
  <r>
    <n v="3572"/>
    <x v="7"/>
    <s v="San Marino"/>
    <s v="SMR"/>
    <n v="331"/>
    <x v="1"/>
    <x v="1"/>
    <x v="3"/>
    <x v="3"/>
    <n v="2185874623.5970402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8617021276595702"/>
    <m/>
    <m/>
    <m/>
    <m/>
    <m/>
    <m/>
    <m/>
    <m/>
  </r>
  <r>
    <n v="3573"/>
    <x v="8"/>
    <s v="San Marino"/>
    <s v="SMR"/>
    <n v="331"/>
    <x v="1"/>
    <x v="1"/>
    <x v="3"/>
    <x v="3"/>
    <n v="2393437820.41892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56565656565656597"/>
    <m/>
    <m/>
    <m/>
    <m/>
    <m/>
    <m/>
    <m/>
    <m/>
  </r>
  <r>
    <n v="3574"/>
    <x v="9"/>
    <s v="San Marino"/>
    <s v="SMR"/>
    <n v="331"/>
    <x v="1"/>
    <x v="1"/>
    <x v="3"/>
    <x v="3"/>
    <n v="2056126701.86163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9642857142857095"/>
    <m/>
    <m/>
    <m/>
    <m/>
    <m/>
    <m/>
    <m/>
    <m/>
  </r>
  <r>
    <n v="3575"/>
    <x v="10"/>
    <s v="San Marino"/>
    <s v="SMR"/>
    <n v="331"/>
    <x v="1"/>
    <x v="1"/>
    <x v="3"/>
    <x v="3"/>
    <n v="1881214370.93994"/>
    <x v="0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5909090909090895"/>
    <n v="0.375"/>
    <m/>
    <m/>
    <m/>
    <m/>
    <m/>
    <m/>
    <m/>
  </r>
  <r>
    <n v="3576"/>
    <x v="11"/>
    <s v="San Marino"/>
    <s v="SMR"/>
    <n v="331"/>
    <x v="1"/>
    <x v="1"/>
    <x v="3"/>
    <x v="3"/>
    <n v="1813752783.96437"/>
    <x v="0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0707070707070696"/>
    <n v="0.35714285714285698"/>
    <m/>
    <m/>
    <m/>
    <m/>
    <m/>
    <m/>
    <m/>
  </r>
  <r>
    <n v="3577"/>
    <x v="12"/>
    <s v="San Marino"/>
    <s v="SMR"/>
    <n v="331"/>
    <x v="1"/>
    <x v="1"/>
    <x v="3"/>
    <x v="3"/>
    <n v="1604779647.95066"/>
    <x v="0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1413043478260898"/>
    <n v="0.5"/>
    <m/>
    <m/>
    <m/>
    <m/>
    <m/>
    <m/>
    <m/>
  </r>
  <r>
    <n v="3578"/>
    <x v="13"/>
    <s v="San Marino"/>
    <s v="SMR"/>
    <n v="331"/>
    <x v="1"/>
    <x v="1"/>
    <x v="3"/>
    <x v="3"/>
    <n v="1678841811.6615801"/>
    <x v="0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4754098360655699"/>
    <n v="0.375"/>
    <m/>
    <m/>
    <m/>
    <m/>
    <m/>
    <m/>
    <m/>
  </r>
  <r>
    <n v="3579"/>
    <x v="14"/>
    <s v="San Marino"/>
    <s v="SMR"/>
    <n v="331"/>
    <x v="1"/>
    <x v="1"/>
    <x v="3"/>
    <x v="3"/>
    <n v="1673973694.69908"/>
    <x v="0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0624999999999996"/>
    <n v="0.3"/>
    <m/>
    <m/>
    <m/>
    <m/>
    <m/>
    <m/>
    <m/>
  </r>
  <r>
    <n v="3580"/>
    <x v="15"/>
    <s v="San Marino"/>
    <s v="SMR"/>
    <n v="331"/>
    <x v="1"/>
    <x v="1"/>
    <x v="3"/>
    <x v="3"/>
    <n v="1419394771.21029"/>
    <x v="0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6410256410256399"/>
    <n v="0.3"/>
    <m/>
    <m/>
    <m/>
    <m/>
    <m/>
    <m/>
    <m/>
  </r>
  <r>
    <n v="3581"/>
    <x v="16"/>
    <s v="San Marino"/>
    <s v="SMR"/>
    <n v="331"/>
    <x v="1"/>
    <x v="1"/>
    <x v="3"/>
    <x v="3"/>
    <n v="1468377272.1385901"/>
    <x v="0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359649122807018"/>
    <n v="0.2"/>
    <m/>
    <m/>
    <m/>
    <m/>
    <m/>
    <m/>
    <m/>
  </r>
  <r>
    <n v="3582"/>
    <x v="17"/>
    <s v="San Marino"/>
    <s v="SMR"/>
    <n v="331"/>
    <x v="1"/>
    <x v="1"/>
    <x v="3"/>
    <x v="3"/>
    <n v="1528630707.4979401"/>
    <x v="0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2558139534883701"/>
    <n v="1"/>
    <m/>
    <m/>
    <m/>
    <m/>
    <m/>
    <m/>
    <m/>
  </r>
  <r>
    <n v="3583"/>
    <x v="18"/>
    <s v="San Marino"/>
    <s v="SMR"/>
    <n v="331"/>
    <x v="1"/>
    <x v="1"/>
    <x v="3"/>
    <x v="3"/>
    <n v="1655300872.53427"/>
    <x v="0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"/>
    <n v="0.66666666666666696"/>
    <m/>
    <m/>
    <m/>
    <m/>
    <m/>
    <m/>
    <m/>
  </r>
  <r>
    <n v="3584"/>
    <x v="19"/>
    <s v="San Marino"/>
    <s v="SMR"/>
    <n v="331"/>
    <x v="1"/>
    <x v="1"/>
    <x v="3"/>
    <x v="3"/>
    <n v="1616369645.99635"/>
    <x v="0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8791208791208804"/>
    <n v="0.25"/>
    <m/>
    <m/>
    <m/>
    <m/>
    <m/>
    <m/>
    <m/>
  </r>
  <r>
    <n v="3585"/>
    <x v="20"/>
    <s v="San Marino"/>
    <s v="SMR"/>
    <n v="331"/>
    <x v="1"/>
    <x v="1"/>
    <x v="3"/>
    <x v="3"/>
    <n v="1541204337.79164"/>
    <x v="0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9895833333333304"/>
    <n v="0.25"/>
    <m/>
    <m/>
    <m/>
    <m/>
    <m/>
    <m/>
    <m/>
  </r>
  <r>
    <n v="3586"/>
    <x v="21"/>
    <s v="San Marino"/>
    <s v="SMR"/>
    <n v="331"/>
    <x v="1"/>
    <x v="1"/>
    <x v="3"/>
    <x v="3"/>
    <m/>
    <x v="3"/>
    <x v="4"/>
    <x v="0"/>
    <x v="1"/>
    <x v="1"/>
    <m/>
    <m/>
    <m/>
    <m/>
    <x v="0"/>
    <n v="0"/>
    <n v="0"/>
    <n v="0"/>
    <n v="0"/>
    <n v="0"/>
    <x v="0"/>
    <n v="0"/>
    <n v="0"/>
    <x v="2"/>
    <x v="0"/>
    <n v="0"/>
    <m/>
    <n v="0"/>
    <n v="0"/>
    <n v="0"/>
    <n v="0"/>
    <n v="0"/>
    <n v="0"/>
    <m/>
    <n v="0"/>
    <n v="0"/>
    <n v="0"/>
    <n v="0"/>
    <n v="0"/>
    <n v="0.59090909090909105"/>
    <n v="0.125"/>
    <m/>
    <m/>
    <m/>
    <m/>
    <m/>
    <m/>
    <m/>
  </r>
  <r>
    <n v="3587"/>
    <x v="0"/>
    <s v="Sao Tome and Principe"/>
    <s v="STP"/>
    <n v="403"/>
    <x v="3"/>
    <x v="3"/>
    <x v="2"/>
    <x v="2"/>
    <m/>
    <x v="0"/>
    <x v="4"/>
    <x v="0"/>
    <x v="0"/>
    <x v="0"/>
    <m/>
    <m/>
    <m/>
    <m/>
    <x v="0"/>
    <m/>
    <m/>
    <m/>
    <m/>
    <m/>
    <x v="0"/>
    <n v="0"/>
    <n v="0"/>
    <x v="0"/>
    <x v="0"/>
    <m/>
    <m/>
    <m/>
    <m/>
    <m/>
    <m/>
    <m/>
    <m/>
    <m/>
    <m/>
    <m/>
    <m/>
    <m/>
    <m/>
    <n v="0.14285714285714299"/>
    <m/>
    <n v="-9"/>
    <n v="-9"/>
    <n v="0"/>
    <n v="33"/>
    <n v="147"/>
    <n v="0"/>
    <n v="6.6158604999999999E-6"/>
  </r>
  <r>
    <n v="3588"/>
    <x v="1"/>
    <s v="Sao Tome and Principe"/>
    <s v="STP"/>
    <n v="403"/>
    <x v="3"/>
    <x v="3"/>
    <x v="2"/>
    <x v="2"/>
    <n v="75951210.685244501"/>
    <x v="0"/>
    <x v="4"/>
    <x v="0"/>
    <x v="0"/>
    <x v="0"/>
    <m/>
    <m/>
    <m/>
    <m/>
    <x v="1"/>
    <n v="0"/>
    <n v="0"/>
    <n v="0"/>
    <n v="0"/>
    <m/>
    <x v="0"/>
    <n v="0"/>
    <n v="0"/>
    <x v="0"/>
    <x v="0"/>
    <m/>
    <n v="0"/>
    <n v="0"/>
    <m/>
    <m/>
    <m/>
    <m/>
    <m/>
    <n v="0"/>
    <n v="0"/>
    <n v="0"/>
    <n v="0"/>
    <n v="0"/>
    <m/>
    <n v="0.14117647058823499"/>
    <m/>
    <n v="-9"/>
    <n v="-9"/>
    <n v="0"/>
    <n v="34"/>
    <n v="147"/>
    <n v="0"/>
    <n v="6.5891973000000003E-6"/>
  </r>
  <r>
    <n v="3589"/>
    <x v="2"/>
    <s v="Sao Tome and Principe"/>
    <s v="STP"/>
    <n v="403"/>
    <x v="3"/>
    <x v="3"/>
    <x v="2"/>
    <x v="2"/>
    <n v="85171308.165443495"/>
    <x v="0"/>
    <x v="4"/>
    <x v="0"/>
    <x v="0"/>
    <x v="0"/>
    <n v="2000"/>
    <n v="0"/>
    <n v="-2000"/>
    <n v="2000"/>
    <x v="2407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59047619047619004"/>
    <m/>
    <n v="-9"/>
    <n v="-9"/>
    <n v="0"/>
    <n v="34"/>
    <n v="144"/>
    <n v="0"/>
    <n v="6.3057078E-6"/>
  </r>
  <r>
    <n v="3590"/>
    <x v="3"/>
    <s v="Sao Tome and Principe"/>
    <s v="STP"/>
    <n v="403"/>
    <x v="3"/>
    <x v="3"/>
    <x v="2"/>
    <x v="2"/>
    <n v="102085583.465275"/>
    <x v="0"/>
    <x v="4"/>
    <x v="0"/>
    <x v="0"/>
    <x v="0"/>
    <n v="46000"/>
    <n v="0"/>
    <n v="-46000"/>
    <n v="46000"/>
    <x v="2408"/>
    <n v="2000"/>
    <n v="0"/>
    <n v="-2000"/>
    <n v="2000"/>
    <n v="2.3482086198735398E-5"/>
    <x v="0"/>
    <n v="0"/>
    <n v="0"/>
    <x v="0"/>
    <x v="0"/>
    <m/>
    <n v="0"/>
    <n v="0"/>
    <n v="0"/>
    <m/>
    <m/>
    <m/>
    <m/>
    <n v="0"/>
    <n v="0"/>
    <n v="0"/>
    <n v="0"/>
    <n v="0"/>
    <n v="0"/>
    <n v="1.0989010989011E-2"/>
    <m/>
    <n v="-9"/>
    <n v="-9"/>
    <n v="0"/>
    <n v="35"/>
    <n v="147"/>
    <n v="0"/>
    <n v="6.3431780000000003E-6"/>
  </r>
  <r>
    <n v="3591"/>
    <x v="4"/>
    <s v="Sao Tome and Principe"/>
    <s v="STP"/>
    <n v="403"/>
    <x v="3"/>
    <x v="3"/>
    <x v="2"/>
    <x v="2"/>
    <n v="114582561.627097"/>
    <x v="0"/>
    <x v="4"/>
    <x v="0"/>
    <x v="0"/>
    <x v="0"/>
    <n v="13000"/>
    <n v="0"/>
    <n v="-13000"/>
    <n v="13000"/>
    <x v="2409"/>
    <n v="46000"/>
    <n v="0"/>
    <n v="-46000"/>
    <n v="46000"/>
    <n v="4.5060231267274998E-4"/>
    <x v="0"/>
    <n v="0"/>
    <n v="0"/>
    <x v="0"/>
    <x v="0"/>
    <m/>
    <n v="0"/>
    <n v="0"/>
    <n v="0"/>
    <m/>
    <m/>
    <m/>
    <m/>
    <n v="0"/>
    <n v="0"/>
    <n v="0"/>
    <n v="0"/>
    <n v="0"/>
    <n v="0"/>
    <n v="0.75"/>
    <m/>
    <n v="-9"/>
    <n v="-9"/>
    <n v="0"/>
    <n v="36"/>
    <n v="151"/>
    <n v="0"/>
    <n v="6.4207023999999996E-6"/>
  </r>
  <r>
    <n v="3592"/>
    <x v="5"/>
    <s v="Sao Tome and Principe"/>
    <s v="STP"/>
    <n v="403"/>
    <x v="3"/>
    <x v="3"/>
    <x v="2"/>
    <x v="2"/>
    <n v="136450274.67323399"/>
    <x v="0"/>
    <x v="4"/>
    <x v="0"/>
    <x v="0"/>
    <x v="0"/>
    <n v="94000"/>
    <n v="0"/>
    <n v="-94000"/>
    <n v="94000"/>
    <x v="2410"/>
    <n v="13000"/>
    <n v="0"/>
    <n v="-13000"/>
    <n v="13000"/>
    <n v="1.13455309563665E-4"/>
    <x v="0"/>
    <n v="0"/>
    <n v="0"/>
    <x v="0"/>
    <x v="0"/>
    <n v="0"/>
    <n v="0"/>
    <n v="0"/>
    <n v="0"/>
    <m/>
    <m/>
    <m/>
    <m/>
    <n v="0"/>
    <n v="0"/>
    <n v="0"/>
    <n v="0"/>
    <n v="0"/>
    <n v="0"/>
    <n v="0.33838383838383801"/>
    <m/>
    <n v="-9"/>
    <n v="-9"/>
    <n v="0"/>
    <n v="37"/>
    <n v="155"/>
    <n v="0"/>
    <n v="6.5010126000000001E-6"/>
  </r>
  <r>
    <n v="3593"/>
    <x v="6"/>
    <s v="Sao Tome and Principe"/>
    <s v="STP"/>
    <n v="403"/>
    <x v="3"/>
    <x v="3"/>
    <x v="2"/>
    <x v="2"/>
    <n v="142775597.255916"/>
    <x v="0"/>
    <x v="4"/>
    <x v="0"/>
    <x v="0"/>
    <x v="0"/>
    <n v="249000"/>
    <n v="0"/>
    <n v="-249000"/>
    <n v="249000"/>
    <x v="2411"/>
    <n v="94000"/>
    <n v="0"/>
    <n v="-94000"/>
    <n v="94000"/>
    <n v="6.88895645135986E-4"/>
    <x v="0"/>
    <n v="0"/>
    <n v="0"/>
    <x v="0"/>
    <x v="0"/>
    <n v="0"/>
    <n v="0"/>
    <n v="0"/>
    <n v="0"/>
    <m/>
    <m/>
    <m/>
    <m/>
    <n v="0"/>
    <n v="0"/>
    <n v="0"/>
    <n v="0"/>
    <n v="0"/>
    <n v="0"/>
    <n v="0.62612612612612595"/>
    <m/>
    <n v="-9"/>
    <n v="-9"/>
    <n v="0"/>
    <n v="37"/>
    <n v="159"/>
    <n v="0"/>
    <n v="6.5644189999999997E-6"/>
  </r>
  <r>
    <n v="3594"/>
    <x v="7"/>
    <s v="Sao Tome and Principe"/>
    <s v="STP"/>
    <n v="403"/>
    <x v="3"/>
    <x v="3"/>
    <x v="2"/>
    <x v="2"/>
    <n v="149146423.08374199"/>
    <x v="0"/>
    <x v="4"/>
    <x v="0"/>
    <x v="0"/>
    <x v="0"/>
    <n v="762000"/>
    <n v="0"/>
    <n v="-762000"/>
    <n v="762000"/>
    <x v="2412"/>
    <n v="249000"/>
    <n v="0"/>
    <n v="-249000"/>
    <n v="249000"/>
    <n v="1.7439955061345901E-3"/>
    <x v="0"/>
    <n v="0"/>
    <n v="0"/>
    <x v="0"/>
    <x v="0"/>
    <n v="0"/>
    <n v="0"/>
    <n v="0"/>
    <n v="0"/>
    <m/>
    <m/>
    <m/>
    <m/>
    <n v="0"/>
    <n v="0"/>
    <n v="0"/>
    <n v="0"/>
    <n v="0"/>
    <n v="0"/>
    <n v="0.52659574468085102"/>
    <m/>
    <n v="-9"/>
    <n v="-9"/>
    <n v="0"/>
    <n v="38"/>
    <n v="163"/>
    <n v="0"/>
    <n v="6.6454036000000003E-6"/>
  </r>
  <r>
    <n v="3595"/>
    <x v="8"/>
    <s v="Sao Tome and Principe"/>
    <s v="STP"/>
    <n v="403"/>
    <x v="3"/>
    <x v="3"/>
    <x v="2"/>
    <x v="2"/>
    <n v="188021190.59284699"/>
    <x v="0"/>
    <x v="4"/>
    <x v="0"/>
    <x v="0"/>
    <x v="0"/>
    <n v="1029000"/>
    <n v="0"/>
    <n v="-1029000"/>
    <n v="1029000"/>
    <x v="2413"/>
    <n v="762000"/>
    <n v="0"/>
    <n v="-762000"/>
    <n v="762000"/>
    <n v="5.1090732465783398E-3"/>
    <x v="0"/>
    <n v="0"/>
    <n v="0"/>
    <x v="0"/>
    <x v="0"/>
    <n v="0"/>
    <n v="0"/>
    <n v="0"/>
    <n v="0"/>
    <m/>
    <m/>
    <m/>
    <m/>
    <n v="0"/>
    <n v="0"/>
    <n v="0"/>
    <n v="0"/>
    <n v="0"/>
    <n v="0"/>
    <n v="0.59595959595959602"/>
    <m/>
    <n v="-9"/>
    <n v="-9"/>
    <n v="0"/>
    <n v="39"/>
    <n v="168"/>
    <n v="0"/>
    <n v="6.7552432000000001E-6"/>
  </r>
  <r>
    <n v="3596"/>
    <x v="9"/>
    <s v="Sao Tome and Principe"/>
    <s v="STP"/>
    <n v="403"/>
    <x v="3"/>
    <x v="3"/>
    <x v="2"/>
    <x v="2"/>
    <n v="187820464.57105801"/>
    <x v="0"/>
    <x v="4"/>
    <x v="0"/>
    <x v="0"/>
    <x v="0"/>
    <n v="1488000"/>
    <n v="0"/>
    <n v="-1488000"/>
    <n v="1488000"/>
    <x v="2414"/>
    <n v="1029000"/>
    <n v="0"/>
    <n v="-1029000"/>
    <n v="1029000"/>
    <n v="5.4727873850573703E-3"/>
    <x v="0"/>
    <n v="0"/>
    <n v="0"/>
    <x v="0"/>
    <x v="0"/>
    <n v="0"/>
    <n v="0"/>
    <n v="0"/>
    <n v="0"/>
    <m/>
    <m/>
    <m/>
    <m/>
    <n v="0"/>
    <n v="0"/>
    <n v="0"/>
    <n v="0"/>
    <n v="0"/>
    <n v="0"/>
    <n v="0.214285714285714"/>
    <m/>
    <n v="-9"/>
    <n v="-9"/>
    <n v="0"/>
    <n v="39"/>
    <n v="173"/>
    <n v="0"/>
    <n v="6.8719395999999999E-6"/>
  </r>
  <r>
    <n v="3597"/>
    <x v="10"/>
    <s v="Sao Tome and Principe"/>
    <s v="STP"/>
    <n v="403"/>
    <x v="3"/>
    <x v="3"/>
    <x v="2"/>
    <x v="2"/>
    <n v="196652514.26725501"/>
    <x v="0"/>
    <x v="4"/>
    <x v="1"/>
    <x v="3"/>
    <x v="13"/>
    <n v="2488000"/>
    <n v="0"/>
    <n v="2488000"/>
    <n v="2488000"/>
    <x v="2415"/>
    <n v="1488000"/>
    <n v="0"/>
    <n v="-1488000"/>
    <n v="1488000"/>
    <n v="7.92245937309481E-3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38068181818181801"/>
    <n v="0"/>
    <n v="-9"/>
    <n v="-9"/>
    <n v="0"/>
    <n v="40"/>
    <n v="178"/>
    <n v="0"/>
    <n v="6.9578382000000002E-6"/>
  </r>
  <r>
    <n v="3598"/>
    <x v="11"/>
    <s v="Sao Tome and Principe"/>
    <s v="STP"/>
    <n v="403"/>
    <x v="3"/>
    <x v="3"/>
    <x v="2"/>
    <x v="2"/>
    <n v="231489270.14452901"/>
    <x v="0"/>
    <x v="4"/>
    <x v="1"/>
    <x v="3"/>
    <x v="13"/>
    <n v="2406000"/>
    <n v="0"/>
    <n v="2406000"/>
    <n v="2406000"/>
    <x v="2416"/>
    <n v="2488000"/>
    <n v="0"/>
    <n v="2488000"/>
    <n v="2488000"/>
    <n v="1.26517578952423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38888888888888901"/>
    <n v="0"/>
    <n v="-9"/>
    <n v="-9"/>
    <n v="0"/>
    <n v="42"/>
    <n v="183"/>
    <n v="0"/>
    <n v="7.0604015000000001E-6"/>
  </r>
  <r>
    <n v="3599"/>
    <x v="12"/>
    <s v="Sao Tome and Principe"/>
    <s v="STP"/>
    <n v="403"/>
    <x v="3"/>
    <x v="3"/>
    <x v="2"/>
    <x v="2"/>
    <n v="250680845.74783701"/>
    <x v="0"/>
    <x v="4"/>
    <x v="1"/>
    <x v="3"/>
    <x v="13"/>
    <n v="2550000"/>
    <n v="0"/>
    <n v="2550000"/>
    <n v="2550000"/>
    <x v="2417"/>
    <n v="2406000"/>
    <n v="0"/>
    <n v="2406000"/>
    <n v="2406000"/>
    <n v="1.0393570287287299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19565217391304299"/>
    <n v="0"/>
    <n v="-9"/>
    <n v="-9"/>
    <n v="0"/>
    <n v="41"/>
    <n v="188"/>
    <n v="0"/>
    <n v="7.1349922999999999E-6"/>
  </r>
  <r>
    <n v="3600"/>
    <x v="13"/>
    <s v="Sao Tome and Principe"/>
    <s v="STP"/>
    <n v="403"/>
    <x v="3"/>
    <x v="3"/>
    <x v="2"/>
    <x v="2"/>
    <n v="300554483.61162603"/>
    <x v="0"/>
    <x v="4"/>
    <x v="1"/>
    <x v="3"/>
    <x v="13"/>
    <n v="2430000"/>
    <n v="0"/>
    <n v="2430000"/>
    <n v="2430000"/>
    <x v="2418"/>
    <n v="2550000"/>
    <n v="0"/>
    <n v="2550000"/>
    <n v="2550000"/>
    <n v="1.0172296939531899E-2"/>
    <x v="0"/>
    <n v="0"/>
    <n v="0"/>
    <x v="1"/>
    <x v="1"/>
    <n v="150000000"/>
    <n v="0.49907756556321697"/>
    <n v="0"/>
    <n v="0"/>
    <n v="0"/>
    <n v="0"/>
    <n v="0"/>
    <n v="0"/>
    <n v="0"/>
    <n v="0"/>
    <n v="0"/>
    <n v="0"/>
    <n v="0"/>
    <n v="0"/>
    <n v="0.86885245901639296"/>
    <n v="0.625"/>
    <n v="-9"/>
    <n v="-9"/>
    <n v="0"/>
    <n v="41"/>
    <n v="187"/>
    <n v="0"/>
    <n v="6.9726084000000101E-6"/>
  </r>
  <r>
    <n v="3601"/>
    <x v="14"/>
    <s v="Sao Tome and Principe"/>
    <s v="STP"/>
    <n v="403"/>
    <x v="3"/>
    <x v="3"/>
    <x v="2"/>
    <x v="2"/>
    <n v="346528329.183227"/>
    <x v="0"/>
    <x v="4"/>
    <x v="1"/>
    <x v="3"/>
    <x v="13"/>
    <n v="3994000"/>
    <n v="9000"/>
    <n v="3985000"/>
    <n v="4003000"/>
    <x v="2419"/>
    <n v="2430000"/>
    <n v="0"/>
    <n v="2430000"/>
    <n v="2430000"/>
    <n v="8.0850565621241096E-3"/>
    <x v="0"/>
    <n v="0"/>
    <n v="0"/>
    <x v="2"/>
    <x v="0"/>
    <n v="0"/>
    <n v="0"/>
    <n v="150000000"/>
    <n v="0.49907756556321697"/>
    <n v="0"/>
    <n v="0"/>
    <n v="0"/>
    <n v="0"/>
    <n v="0"/>
    <n v="0"/>
    <n v="0"/>
    <n v="0"/>
    <n v="0"/>
    <n v="0"/>
    <n v="0.61875000000000002"/>
    <n v="0.4"/>
    <n v="-9"/>
    <n v="-9"/>
    <n v="0"/>
    <n v="42"/>
    <n v="191"/>
    <n v="0"/>
    <n v="7.0423534000000001E-6"/>
  </r>
  <r>
    <n v="3602"/>
    <x v="15"/>
    <s v="Sao Tome and Principe"/>
    <s v="STP"/>
    <n v="403"/>
    <x v="3"/>
    <x v="3"/>
    <x v="2"/>
    <x v="2"/>
    <n v="316066072.34375399"/>
    <x v="0"/>
    <x v="4"/>
    <x v="1"/>
    <x v="3"/>
    <x v="13"/>
    <n v="4578000"/>
    <n v="0"/>
    <n v="4578000"/>
    <n v="4578000"/>
    <x v="2420"/>
    <n v="3994000"/>
    <n v="9000"/>
    <n v="3985000"/>
    <n v="4003000"/>
    <n v="1.15517251055206E-2"/>
    <x v="0"/>
    <n v="0"/>
    <n v="0"/>
    <x v="3"/>
    <x v="1"/>
    <n v="800000000"/>
    <n v="2.5311163392757901"/>
    <n v="0"/>
    <n v="0"/>
    <n v="0"/>
    <n v="0"/>
    <n v="0"/>
    <n v="0"/>
    <n v="0"/>
    <n v="0"/>
    <n v="0"/>
    <n v="0"/>
    <n v="0"/>
    <n v="0"/>
    <n v="1.2820512820512799E-2"/>
    <n v="0"/>
    <n v="-9"/>
    <n v="-9"/>
    <n v="0"/>
    <n v="45"/>
    <n v="196"/>
    <n v="0"/>
    <n v="7.1685453999999996E-6"/>
  </r>
  <r>
    <n v="3603"/>
    <x v="16"/>
    <s v="Sao Tome and Principe"/>
    <s v="STP"/>
    <n v="403"/>
    <x v="3"/>
    <x v="3"/>
    <x v="2"/>
    <x v="2"/>
    <n v="345495614.97998202"/>
    <x v="0"/>
    <x v="4"/>
    <x v="1"/>
    <x v="3"/>
    <x v="13"/>
    <n v="7477000"/>
    <n v="0"/>
    <n v="7477000"/>
    <n v="7477000"/>
    <x v="2421"/>
    <n v="4578000"/>
    <n v="0"/>
    <n v="4578000"/>
    <n v="4578000"/>
    <n v="1.44843132515057E-2"/>
    <x v="0"/>
    <n v="0"/>
    <n v="0"/>
    <x v="2"/>
    <x v="0"/>
    <n v="0"/>
    <n v="0"/>
    <n v="800000000"/>
    <n v="2.5311163392757901"/>
    <n v="0"/>
    <n v="0"/>
    <n v="0"/>
    <n v="0"/>
    <n v="0"/>
    <n v="0"/>
    <n v="0"/>
    <n v="0"/>
    <n v="0"/>
    <n v="0"/>
    <n v="8.7719298245614002E-2"/>
    <n v="0.1"/>
    <n v="-9"/>
    <n v="-9"/>
    <n v="0"/>
    <n v="46"/>
    <n v="200"/>
    <n v="0"/>
    <n v="7.2385628000000002E-6"/>
  </r>
  <r>
    <n v="3604"/>
    <x v="17"/>
    <s v="Sao Tome and Principe"/>
    <s v="STP"/>
    <n v="403"/>
    <x v="3"/>
    <x v="3"/>
    <x v="2"/>
    <x v="2"/>
    <n v="375614126.19387698"/>
    <x v="0"/>
    <x v="4"/>
    <x v="1"/>
    <x v="3"/>
    <x v="13"/>
    <n v="7592000"/>
    <n v="126000"/>
    <n v="7466000"/>
    <n v="7718000"/>
    <x v="2422"/>
    <n v="7477000"/>
    <n v="0"/>
    <n v="7477000"/>
    <n v="7477000"/>
    <n v="2.1641374523474699E-2"/>
    <x v="0"/>
    <n v="0"/>
    <n v="0"/>
    <x v="2"/>
    <x v="0"/>
    <n v="0"/>
    <n v="0"/>
    <n v="0"/>
    <n v="0"/>
    <n v="228583110.160833"/>
    <n v="0"/>
    <n v="0"/>
    <n v="228583110.160833"/>
    <n v="0.60855834277874699"/>
    <n v="0"/>
    <n v="0"/>
    <n v="0"/>
    <n v="0"/>
    <n v="0"/>
    <n v="0.64728682170542595"/>
    <n v="0.75"/>
    <m/>
    <m/>
    <m/>
    <m/>
    <m/>
    <m/>
    <m/>
  </r>
  <r>
    <n v="3605"/>
    <x v="18"/>
    <s v="Sao Tome and Principe"/>
    <s v="STP"/>
    <n v="403"/>
    <x v="3"/>
    <x v="3"/>
    <x v="2"/>
    <x v="2"/>
    <n v="412253809.72879899"/>
    <x v="0"/>
    <x v="4"/>
    <x v="1"/>
    <x v="3"/>
    <x v="13"/>
    <n v="9046000"/>
    <n v="0"/>
    <n v="9046000"/>
    <n v="9046000"/>
    <x v="2423"/>
    <n v="7592000"/>
    <n v="126000"/>
    <n v="7466000"/>
    <n v="7718000"/>
    <n v="2.05476830123697E-2"/>
    <x v="0"/>
    <n v="0"/>
    <n v="0"/>
    <x v="2"/>
    <x v="0"/>
    <n v="0"/>
    <n v="0"/>
    <n v="0"/>
    <n v="0"/>
    <n v="0"/>
    <n v="0"/>
    <n v="0"/>
    <n v="0"/>
    <n v="0"/>
    <n v="228583110.160833"/>
    <n v="0"/>
    <n v="0"/>
    <n v="228583110.160833"/>
    <n v="0.60855834277874699"/>
    <n v="0.83157894736842097"/>
    <n v="0.72222222222222199"/>
    <m/>
    <m/>
    <m/>
    <m/>
    <m/>
    <m/>
    <m/>
  </r>
  <r>
    <n v="3606"/>
    <x v="19"/>
    <s v="Sao Tome and Principe"/>
    <s v="STP"/>
    <n v="403"/>
    <x v="3"/>
    <x v="3"/>
    <x v="2"/>
    <x v="2"/>
    <n v="427425039.68433899"/>
    <x v="0"/>
    <x v="4"/>
    <x v="1"/>
    <x v="3"/>
    <x v="13"/>
    <n v="8980000"/>
    <n v="0"/>
    <n v="8980000"/>
    <n v="8980000"/>
    <x v="2424"/>
    <n v="9046000"/>
    <n v="0"/>
    <n v="9046000"/>
    <n v="9046000"/>
    <n v="2.1942792974917299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7142857142857095"/>
    <n v="0.5"/>
    <m/>
    <m/>
    <m/>
    <m/>
    <m/>
    <m/>
    <m/>
  </r>
  <r>
    <n v="3607"/>
    <x v="20"/>
    <s v="Sao Tome and Principe"/>
    <s v="STP"/>
    <n v="403"/>
    <x v="3"/>
    <x v="3"/>
    <x v="2"/>
    <x v="2"/>
    <n v="472914469.91933"/>
    <x v="0"/>
    <x v="4"/>
    <x v="1"/>
    <x v="3"/>
    <x v="13"/>
    <n v="6669000"/>
    <n v="0"/>
    <n v="6669000"/>
    <n v="6669000"/>
    <x v="2425"/>
    <n v="8980000"/>
    <n v="0"/>
    <n v="8980000"/>
    <n v="8980000"/>
    <n v="2.1009531885712401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78125"/>
    <n v="0.58333333333333304"/>
    <m/>
    <m/>
    <m/>
    <m/>
    <m/>
    <m/>
    <m/>
  </r>
  <r>
    <n v="3608"/>
    <x v="21"/>
    <s v="Sao Tome and Principe"/>
    <s v="STP"/>
    <n v="403"/>
    <x v="3"/>
    <x v="3"/>
    <x v="2"/>
    <x v="2"/>
    <n v="526653790.67081398"/>
    <x v="0"/>
    <x v="4"/>
    <x v="1"/>
    <x v="3"/>
    <x v="13"/>
    <n v="11934000"/>
    <n v="0"/>
    <n v="11934000"/>
    <n v="11934000"/>
    <x v="2426"/>
    <n v="6669000"/>
    <n v="0"/>
    <n v="6669000"/>
    <n v="6669000"/>
    <n v="1.4101915725136501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38961038961039002"/>
    <n v="0.125"/>
    <m/>
    <m/>
    <m/>
    <m/>
    <m/>
    <m/>
    <m/>
  </r>
  <r>
    <n v="3609"/>
    <x v="0"/>
    <s v="Saudi Arabia"/>
    <s v="SAU"/>
    <n v="670"/>
    <x v="2"/>
    <x v="2"/>
    <x v="3"/>
    <x v="3"/>
    <n v="189514926213.33301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72077922077922096"/>
    <m/>
    <n v="22050000"/>
    <n v="202"/>
    <n v="2981"/>
    <n v="263509"/>
    <n v="21607"/>
    <n v="12183"/>
    <n v="1.1193475E-2"/>
  </r>
  <r>
    <n v="3610"/>
    <x v="1"/>
    <s v="Saudi Arabia"/>
    <s v="SAU"/>
    <n v="670"/>
    <x v="2"/>
    <x v="2"/>
    <x v="3"/>
    <x v="3"/>
    <n v="184137469733.33301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80588235294117605"/>
    <m/>
    <n v="24266000"/>
    <n v="201"/>
    <n v="3413"/>
    <n v="257138"/>
    <n v="20979"/>
    <n v="12832"/>
    <n v="1.1566445E-2"/>
  </r>
  <r>
    <n v="3611"/>
    <x v="2"/>
    <s v="Saudi Arabia"/>
    <s v="SAU"/>
    <n v="670"/>
    <x v="2"/>
    <x v="2"/>
    <x v="3"/>
    <x v="3"/>
    <n v="189605920240"/>
    <x v="0"/>
    <x v="4"/>
    <x v="0"/>
    <x v="0"/>
    <x v="0"/>
    <n v="1617089000"/>
    <n v="410691000"/>
    <n v="-1206398000"/>
    <n v="2027780000"/>
    <x v="2427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7142857142857104"/>
    <m/>
    <n v="18502000"/>
    <n v="200"/>
    <n v="3570"/>
    <n v="270304"/>
    <n v="21825"/>
    <n v="11357"/>
    <n v="1.048104E-2"/>
  </r>
  <r>
    <n v="3612"/>
    <x v="3"/>
    <s v="Saudi Arabia"/>
    <s v="SAU"/>
    <n v="670"/>
    <x v="2"/>
    <x v="2"/>
    <x v="3"/>
    <x v="3"/>
    <n v="215807655253.33301"/>
    <x v="0"/>
    <x v="4"/>
    <x v="0"/>
    <x v="0"/>
    <x v="0"/>
    <n v="2346396000"/>
    <n v="601923000"/>
    <n v="-1744473000"/>
    <n v="2948319000"/>
    <x v="2428"/>
    <n v="1617089000"/>
    <n v="410691000"/>
    <n v="-1206398000"/>
    <n v="2027780000"/>
    <n v="1.0694708252955799E-2"/>
    <x v="0"/>
    <n v="0"/>
    <n v="0"/>
    <x v="0"/>
    <x v="0"/>
    <m/>
    <n v="0"/>
    <n v="0"/>
    <n v="0"/>
    <m/>
    <m/>
    <m/>
    <m/>
    <n v="0"/>
    <n v="0"/>
    <n v="0"/>
    <n v="0"/>
    <n v="0"/>
    <n v="0"/>
    <n v="0.72527472527472503"/>
    <m/>
    <n v="18747000"/>
    <n v="200"/>
    <n v="3944"/>
    <n v="284037"/>
    <n v="22852"/>
    <n v="11702"/>
    <n v="1.0115762E-2"/>
  </r>
  <r>
    <n v="3613"/>
    <x v="4"/>
    <s v="Saudi Arabia"/>
    <s v="SAU"/>
    <n v="670"/>
    <x v="2"/>
    <x v="2"/>
    <x v="3"/>
    <x v="3"/>
    <n v="258742263040"/>
    <x v="0"/>
    <x v="4"/>
    <x v="0"/>
    <x v="0"/>
    <x v="0"/>
    <n v="2996565000"/>
    <n v="923821000"/>
    <n v="-2072744000"/>
    <n v="3920386000"/>
    <x v="2429"/>
    <n v="2346396000"/>
    <n v="601923000"/>
    <n v="-1744473000"/>
    <n v="2948319000"/>
    <n v="1.36617906187759E-2"/>
    <x v="0"/>
    <n v="0"/>
    <n v="0"/>
    <x v="0"/>
    <x v="0"/>
    <m/>
    <n v="0"/>
    <n v="0"/>
    <n v="0"/>
    <m/>
    <m/>
    <m/>
    <m/>
    <n v="0"/>
    <n v="0"/>
    <n v="0"/>
    <n v="0"/>
    <n v="0"/>
    <n v="0"/>
    <n v="0.91666666666666696"/>
    <m/>
    <n v="20910000"/>
    <n v="200"/>
    <n v="3902"/>
    <n v="325749"/>
    <n v="23839"/>
    <n v="12058"/>
    <n v="1.0397247E-2"/>
  </r>
  <r>
    <n v="3614"/>
    <x v="5"/>
    <s v="Saudi Arabia"/>
    <s v="SAU"/>
    <n v="670"/>
    <x v="2"/>
    <x v="2"/>
    <x v="3"/>
    <x v="3"/>
    <n v="328459700114.755"/>
    <x v="0"/>
    <x v="4"/>
    <x v="0"/>
    <x v="0"/>
    <x v="0"/>
    <n v="4278883000"/>
    <n v="1272519000"/>
    <n v="-3006364000"/>
    <n v="5551402000"/>
    <x v="2430"/>
    <n v="2996565000"/>
    <n v="923821000"/>
    <n v="-2072744000"/>
    <n v="3920386000"/>
    <n v="1.51517032970912E-2"/>
    <x v="0"/>
    <n v="0"/>
    <n v="0"/>
    <x v="4"/>
    <x v="1"/>
    <n v="1100000000"/>
    <n v="3.3489648794530601E-3"/>
    <n v="0"/>
    <n v="0"/>
    <m/>
    <m/>
    <m/>
    <m/>
    <n v="0"/>
    <n v="0"/>
    <n v="0"/>
    <n v="0"/>
    <n v="0"/>
    <n v="0"/>
    <n v="0.80303030303030298"/>
    <m/>
    <n v="25372000"/>
    <n v="200"/>
    <n v="4186"/>
    <n v="334405"/>
    <n v="24690"/>
    <n v="12477"/>
    <n v="1.1162856000000001E-2"/>
  </r>
  <r>
    <n v="3615"/>
    <x v="6"/>
    <s v="Saudi Arabia"/>
    <s v="SAU"/>
    <n v="670"/>
    <x v="2"/>
    <x v="2"/>
    <x v="3"/>
    <x v="3"/>
    <n v="376900135727.63702"/>
    <x v="0"/>
    <x v="4"/>
    <x v="0"/>
    <x v="0"/>
    <x v="0"/>
    <n v="5847153000"/>
    <n v="1409548000"/>
    <n v="-4437605000"/>
    <n v="7256701000"/>
    <x v="2431"/>
    <n v="4278883000"/>
    <n v="1272519000"/>
    <n v="-3006364000"/>
    <n v="5551402000"/>
    <n v="1.6901318481568599E-2"/>
    <x v="0"/>
    <n v="0"/>
    <n v="0"/>
    <x v="0"/>
    <x v="0"/>
    <n v="0"/>
    <n v="0"/>
    <n v="1100000000"/>
    <n v="3.3489648794530601E-3"/>
    <m/>
    <m/>
    <m/>
    <m/>
    <n v="0"/>
    <n v="0"/>
    <n v="0"/>
    <n v="0"/>
    <n v="0"/>
    <n v="0"/>
    <n v="0.72072072072072102"/>
    <m/>
    <n v="29541000"/>
    <n v="200"/>
    <n v="3974"/>
    <n v="344881"/>
    <n v="25372"/>
    <n v="12927"/>
    <n v="1.1479547E-2"/>
  </r>
  <r>
    <n v="3616"/>
    <x v="7"/>
    <s v="Saudi Arabia"/>
    <s v="SAU"/>
    <n v="670"/>
    <x v="2"/>
    <x v="2"/>
    <x v="3"/>
    <x v="3"/>
    <n v="415964583055.37"/>
    <x v="0"/>
    <x v="4"/>
    <x v="0"/>
    <x v="0"/>
    <x v="0"/>
    <n v="8575244000"/>
    <n v="1673983000"/>
    <n v="-6901261000"/>
    <n v="10249227000"/>
    <x v="2432"/>
    <n v="5847153000"/>
    <n v="1409548000"/>
    <n v="-4437605000"/>
    <n v="7256701000"/>
    <n v="1.9253643902224501E-2"/>
    <x v="0"/>
    <n v="0"/>
    <n v="0"/>
    <x v="7"/>
    <x v="1"/>
    <n v="2770000000"/>
    <n v="6.6592207914760804E-3"/>
    <n v="0"/>
    <n v="0"/>
    <m/>
    <m/>
    <m/>
    <m/>
    <n v="0"/>
    <n v="0"/>
    <n v="0"/>
    <n v="0"/>
    <n v="0"/>
    <n v="0"/>
    <n v="0.87765957446808496"/>
    <m/>
    <n v="35446000"/>
    <n v="225"/>
    <n v="4644"/>
    <n v="310332"/>
    <n v="25916"/>
    <n v="13394"/>
    <n v="1.1758954E-2"/>
  </r>
  <r>
    <n v="3617"/>
    <x v="8"/>
    <s v="Saudi Arabia"/>
    <s v="SAU"/>
    <n v="670"/>
    <x v="2"/>
    <x v="2"/>
    <x v="3"/>
    <x v="3"/>
    <n v="519796738640"/>
    <x v="0"/>
    <x v="14"/>
    <x v="0"/>
    <x v="0"/>
    <x v="0"/>
    <n v="12414046000"/>
    <n v="2130874000"/>
    <n v="-10283172000"/>
    <n v="14544920000"/>
    <x v="2433"/>
    <n v="8575244000"/>
    <n v="1673983000"/>
    <n v="-6901261000"/>
    <n v="10249227000"/>
    <n v="2.46396626479993E-2"/>
    <x v="0"/>
    <n v="0"/>
    <n v="0"/>
    <x v="3"/>
    <x v="1"/>
    <n v="1170000000"/>
    <n v="2.2508798401875301E-3"/>
    <n v="2770000000"/>
    <n v="6.6592207914760804E-3"/>
    <m/>
    <m/>
    <m/>
    <m/>
    <n v="0"/>
    <n v="0"/>
    <n v="0"/>
    <n v="0"/>
    <n v="0"/>
    <n v="0"/>
    <n v="0.71717171717171702"/>
    <m/>
    <n v="38223000"/>
    <n v="224"/>
    <n v="4667"/>
    <n v="334752"/>
    <n v="26366"/>
    <n v="13879"/>
    <n v="1.1742552E-2"/>
  </r>
  <r>
    <n v="3618"/>
    <x v="9"/>
    <s v="Saudi Arabia"/>
    <s v="SAU"/>
    <n v="670"/>
    <x v="2"/>
    <x v="2"/>
    <x v="3"/>
    <x v="3"/>
    <n v="429097899280"/>
    <x v="0"/>
    <x v="14"/>
    <x v="0"/>
    <x v="0"/>
    <x v="0"/>
    <n v="10690184000"/>
    <n v="2341457000"/>
    <n v="-8348727000"/>
    <n v="13031641000"/>
    <x v="2434"/>
    <n v="12414046000"/>
    <n v="2130874000"/>
    <n v="-10283172000"/>
    <n v="14544920000"/>
    <n v="2.7981937782171201E-2"/>
    <x v="0"/>
    <n v="0"/>
    <n v="0"/>
    <x v="5"/>
    <x v="1"/>
    <n v="4230000000"/>
    <n v="9.8578902555749703E-3"/>
    <n v="1170000000"/>
    <n v="2.2508798401875301E-3"/>
    <m/>
    <m/>
    <m/>
    <m/>
    <n v="0"/>
    <n v="0"/>
    <n v="0"/>
    <n v="0"/>
    <n v="0"/>
    <n v="0"/>
    <n v="0.88095238095238104"/>
    <m/>
    <n v="41276000"/>
    <n v="222"/>
    <n v="4690"/>
    <n v="350494"/>
    <n v="26796"/>
    <n v="15002"/>
    <n v="1.219371E-2"/>
  </r>
  <r>
    <n v="3619"/>
    <x v="10"/>
    <s v="Saudi Arabia"/>
    <s v="SAU"/>
    <n v="670"/>
    <x v="2"/>
    <x v="2"/>
    <x v="3"/>
    <x v="3"/>
    <n v="528207332640"/>
    <x v="0"/>
    <x v="6"/>
    <x v="1"/>
    <x v="1"/>
    <x v="1"/>
    <n v="12336693000"/>
    <n v="3604654000"/>
    <n v="8732039000"/>
    <n v="15941347000"/>
    <x v="2435"/>
    <n v="10690184000"/>
    <n v="2341457000"/>
    <n v="-8348727000"/>
    <n v="13031641000"/>
    <n v="3.0369855042092501E-2"/>
    <x v="0"/>
    <n v="0"/>
    <n v="0"/>
    <x v="3"/>
    <x v="1"/>
    <n v="340000000"/>
    <n v="6.4368663399780399E-4"/>
    <n v="4230000000"/>
    <n v="9.8578902555749703E-3"/>
    <n v="0"/>
    <n v="0"/>
    <n v="0"/>
    <n v="0"/>
    <n v="0"/>
    <n v="0"/>
    <n v="0"/>
    <n v="0"/>
    <n v="0"/>
    <n v="0"/>
    <n v="0.69886363636363602"/>
    <n v="0.75"/>
    <n v="45170000"/>
    <n v="234"/>
    <n v="5015"/>
    <n v="381847"/>
    <n v="27258"/>
    <n v="15856"/>
    <n v="1.2604677999999999E-2"/>
  </r>
  <r>
    <n v="3620"/>
    <x v="11"/>
    <s v="Saudi Arabia"/>
    <s v="SAU"/>
    <n v="670"/>
    <x v="2"/>
    <x v="2"/>
    <x v="3"/>
    <x v="3"/>
    <n v="671238840106.66699"/>
    <x v="0"/>
    <x v="6"/>
    <x v="1"/>
    <x v="1"/>
    <x v="1"/>
    <n v="17134231000"/>
    <n v="5976120000"/>
    <n v="11158111000"/>
    <n v="23110351000"/>
    <x v="2436"/>
    <n v="12336693000"/>
    <n v="3604654000"/>
    <n v="8732039000"/>
    <n v="15941347000"/>
    <n v="3.0180094093591101E-2"/>
    <x v="0"/>
    <n v="0"/>
    <n v="0"/>
    <x v="6"/>
    <x v="1"/>
    <n v="4320000000"/>
    <n v="6.4358611896080196E-3"/>
    <n v="340000000"/>
    <n v="6.4368663399780399E-4"/>
    <n v="0"/>
    <n v="0"/>
    <n v="0"/>
    <n v="0"/>
    <n v="0"/>
    <n v="0"/>
    <n v="0"/>
    <n v="0"/>
    <n v="0"/>
    <n v="0"/>
    <n v="0.65656565656565702"/>
    <n v="0.57142857142857095"/>
    <n v="48531000"/>
    <n v="234"/>
    <n v="5275"/>
    <n v="367205"/>
    <n v="27762"/>
    <n v="16442"/>
    <n v="1.2583364999999999E-2"/>
  </r>
  <r>
    <n v="3621"/>
    <x v="12"/>
    <s v="Saudi Arabia"/>
    <s v="SAU"/>
    <n v="670"/>
    <x v="2"/>
    <x v="2"/>
    <x v="3"/>
    <x v="3"/>
    <n v="735974843360"/>
    <x v="0"/>
    <x v="6"/>
    <x v="1"/>
    <x v="1"/>
    <x v="1"/>
    <n v="19635041000"/>
    <n v="6348214000"/>
    <n v="13286827000"/>
    <n v="25983255000"/>
    <x v="2437"/>
    <n v="17134231000"/>
    <n v="5976120000"/>
    <n v="11158111000"/>
    <n v="23110351000"/>
    <n v="3.4429400712758997E-2"/>
    <x v="0"/>
    <n v="0"/>
    <n v="0"/>
    <x v="6"/>
    <x v="1"/>
    <n v="1830000000"/>
    <n v="2.4864980325215598E-3"/>
    <n v="4320000000"/>
    <n v="6.4358611896080196E-3"/>
    <n v="0"/>
    <n v="0"/>
    <n v="0"/>
    <n v="0"/>
    <n v="0"/>
    <n v="0"/>
    <n v="0"/>
    <n v="0"/>
    <n v="0"/>
    <n v="0"/>
    <n v="0.71195652173913004"/>
    <n v="0.5"/>
    <n v="56724000"/>
    <n v="234"/>
    <n v="5203"/>
    <n v="402569"/>
    <n v="28288"/>
    <n v="17051"/>
    <n v="1.3678688E-2"/>
  </r>
  <r>
    <n v="3622"/>
    <x v="13"/>
    <s v="Saudi Arabia"/>
    <s v="SAU"/>
    <n v="670"/>
    <x v="2"/>
    <x v="2"/>
    <x v="3"/>
    <x v="3"/>
    <n v="746647127413.33301"/>
    <x v="0"/>
    <x v="6"/>
    <x v="1"/>
    <x v="1"/>
    <x v="1"/>
    <n v="20807217000"/>
    <n v="7424592000"/>
    <n v="13382625000"/>
    <n v="28231809000"/>
    <x v="2438"/>
    <n v="19635041000"/>
    <n v="6348214000"/>
    <n v="13286827000"/>
    <n v="25983255000"/>
    <n v="3.5304542314757298E-2"/>
    <x v="0"/>
    <n v="0"/>
    <n v="0"/>
    <x v="6"/>
    <x v="6"/>
    <n v="4570000000"/>
    <n v="6.1206958845903599E-3"/>
    <n v="1830000000"/>
    <n v="2.4864980325215598E-3"/>
    <n v="0"/>
    <n v="0"/>
    <n v="0"/>
    <n v="0"/>
    <n v="0"/>
    <n v="0"/>
    <n v="0"/>
    <n v="0"/>
    <n v="0"/>
    <n v="0"/>
    <n v="0.86065573770491799"/>
    <n v="0.625"/>
    <n v="59560000"/>
    <n v="234"/>
    <n v="5471"/>
    <n v="376989"/>
    <n v="29944"/>
    <n v="17468"/>
    <n v="1.3853143E-2"/>
  </r>
  <r>
    <n v="3623"/>
    <x v="14"/>
    <s v="Saudi Arabia"/>
    <s v="SAU"/>
    <n v="670"/>
    <x v="2"/>
    <x v="2"/>
    <x v="3"/>
    <x v="3"/>
    <n v="756350347333.33301"/>
    <x v="0"/>
    <x v="6"/>
    <x v="1"/>
    <x v="1"/>
    <x v="1"/>
    <n v="23078155000"/>
    <n v="7318352000"/>
    <n v="15759803000"/>
    <n v="30396507000"/>
    <x v="2439"/>
    <n v="20807217000"/>
    <n v="7424592000"/>
    <n v="13382625000"/>
    <n v="28231809000"/>
    <n v="3.7811447956420399E-2"/>
    <x v="0"/>
    <n v="0"/>
    <n v="0"/>
    <x v="6"/>
    <x v="8"/>
    <n v="2970000000"/>
    <n v="3.9267516838874198E-3"/>
    <n v="4570000000"/>
    <n v="6.1206958845903599E-3"/>
    <n v="0"/>
    <n v="0"/>
    <n v="0"/>
    <n v="0"/>
    <n v="0"/>
    <n v="0"/>
    <n v="0"/>
    <n v="0"/>
    <n v="0"/>
    <n v="0"/>
    <n v="0.81874999999999998"/>
    <n v="0.6"/>
    <n v="80762000"/>
    <n v="234"/>
    <n v="6291"/>
    <n v="426119"/>
    <n v="30777"/>
    <n v="18351"/>
    <n v="1.6430974000000001E-2"/>
  </r>
  <r>
    <n v="3624"/>
    <x v="15"/>
    <s v="Saudi Arabia"/>
    <s v="SAU"/>
    <n v="670"/>
    <x v="2"/>
    <x v="2"/>
    <x v="3"/>
    <x v="3"/>
    <n v="654269902880"/>
    <x v="0"/>
    <x v="6"/>
    <x v="1"/>
    <x v="1"/>
    <x v="1"/>
    <n v="24061563000"/>
    <n v="5608092000"/>
    <n v="18453471000"/>
    <n v="29669655000"/>
    <x v="2440"/>
    <n v="23078155000"/>
    <n v="7318352000"/>
    <n v="15759803000"/>
    <n v="30396507000"/>
    <n v="4.0188395638567603E-2"/>
    <x v="0"/>
    <n v="0"/>
    <n v="0"/>
    <x v="8"/>
    <x v="5"/>
    <n v="3310000000"/>
    <n v="5.0590742221671304E-3"/>
    <n v="2970000000"/>
    <n v="3.9267516838874198E-3"/>
    <n v="0"/>
    <n v="0"/>
    <n v="0"/>
    <n v="0"/>
    <n v="0"/>
    <n v="0"/>
    <n v="0"/>
    <n v="0"/>
    <n v="0"/>
    <n v="0"/>
    <n v="0.762820512820513"/>
    <n v="0.5"/>
    <n v="81853000"/>
    <n v="227"/>
    <n v="5229"/>
    <n v="463289"/>
    <n v="31557"/>
    <n v="18958"/>
    <n v="1.7137557000000001E-2"/>
  </r>
  <r>
    <n v="3625"/>
    <x v="16"/>
    <s v="Saudi Arabia"/>
    <s v="SAU"/>
    <n v="670"/>
    <x v="2"/>
    <x v="2"/>
    <x v="3"/>
    <x v="3"/>
    <n v="644935541440"/>
    <x v="0"/>
    <x v="5"/>
    <x v="1"/>
    <x v="1"/>
    <x v="1"/>
    <n v="18840789000"/>
    <n v="4135622000"/>
    <n v="14705167000"/>
    <n v="22976411000"/>
    <x v="2441"/>
    <n v="24061563000"/>
    <n v="5608092000"/>
    <n v="18453471000"/>
    <n v="29669655000"/>
    <n v="4.5347730148366197E-2"/>
    <x v="1"/>
    <n v="0"/>
    <n v="0"/>
    <x v="6"/>
    <x v="8"/>
    <n v="1250000000"/>
    <n v="1.93817818941878E-3"/>
    <n v="3310000000"/>
    <n v="5.0590742221671304E-3"/>
    <n v="0"/>
    <n v="0"/>
    <n v="0"/>
    <n v="0"/>
    <n v="0"/>
    <n v="0"/>
    <n v="0"/>
    <n v="0"/>
    <n v="0"/>
    <n v="0"/>
    <n v="0.17105263157894701"/>
    <n v="0"/>
    <n v="56898000"/>
    <n v="227"/>
    <n v="5461"/>
    <n v="467204"/>
    <n v="32276"/>
    <n v="19887"/>
    <n v="1.4479239E-2"/>
  </r>
  <r>
    <n v="3626"/>
    <x v="17"/>
    <s v="Saudi Arabia"/>
    <s v="SAU"/>
    <n v="670"/>
    <x v="2"/>
    <x v="2"/>
    <x v="3"/>
    <x v="3"/>
    <n v="688586244293.33301"/>
    <x v="0"/>
    <x v="5"/>
    <x v="1"/>
    <x v="1"/>
    <x v="1"/>
    <n v="19391019000"/>
    <n v="5970098000"/>
    <n v="13420921000"/>
    <n v="25361117000"/>
    <x v="2442"/>
    <n v="18840789000"/>
    <n v="4135622000"/>
    <n v="14705167000"/>
    <n v="22976411000"/>
    <n v="3.5625902937057398E-2"/>
    <x v="1"/>
    <n v="0"/>
    <n v="0"/>
    <x v="7"/>
    <x v="4"/>
    <n v="1910000000"/>
    <n v="2.77379923840935E-3"/>
    <n v="1250000000"/>
    <n v="1.93817818941878E-3"/>
    <n v="0"/>
    <n v="0"/>
    <n v="0"/>
    <n v="0"/>
    <n v="0"/>
    <n v="0"/>
    <n v="0"/>
    <n v="0"/>
    <n v="0"/>
    <n v="0"/>
    <n v="0.60077519379845001"/>
    <n v="0.65"/>
    <m/>
    <m/>
    <m/>
    <m/>
    <m/>
    <m/>
    <m/>
  </r>
  <r>
    <n v="3627"/>
    <x v="18"/>
    <s v="Saudi Arabia"/>
    <s v="SAU"/>
    <n v="670"/>
    <x v="2"/>
    <x v="2"/>
    <x v="3"/>
    <x v="3"/>
    <n v="786521831573.33301"/>
    <x v="1"/>
    <x v="5"/>
    <x v="1"/>
    <x v="1"/>
    <x v="1"/>
    <n v="22243715000"/>
    <n v="9724290000"/>
    <n v="12519425000"/>
    <n v="31968005000"/>
    <x v="2443"/>
    <n v="19391019000"/>
    <n v="5970098000"/>
    <n v="13420921000"/>
    <n v="25361117000"/>
    <n v="3.6830705245974003E-2"/>
    <x v="1"/>
    <n v="0"/>
    <n v="0"/>
    <x v="5"/>
    <x v="10"/>
    <n v="4710000000"/>
    <n v="5.9883906726126901E-3"/>
    <n v="1910000000"/>
    <n v="2.77379923840935E-3"/>
    <n v="0"/>
    <n v="0"/>
    <n v="0"/>
    <n v="0"/>
    <n v="0"/>
    <n v="0"/>
    <n v="0"/>
    <n v="0"/>
    <n v="0"/>
    <n v="0"/>
    <n v="0.83157894736842097"/>
    <n v="0.88888888888888895"/>
    <m/>
    <m/>
    <m/>
    <m/>
    <m/>
    <m/>
    <m/>
  </r>
  <r>
    <n v="3628"/>
    <x v="19"/>
    <s v="Saudi Arabia"/>
    <s v="SAU"/>
    <n v="670"/>
    <x v="2"/>
    <x v="2"/>
    <x v="3"/>
    <x v="3"/>
    <n v="792966838160"/>
    <x v="1"/>
    <x v="5"/>
    <x v="1"/>
    <x v="1"/>
    <x v="1"/>
    <n v="27066620000"/>
    <n v="9339878000"/>
    <n v="17726742000"/>
    <n v="36406498000"/>
    <x v="2444"/>
    <n v="22243715000"/>
    <n v="9724290000"/>
    <n v="12519425000"/>
    <n v="31968005000"/>
    <n v="4.06447776993707E-2"/>
    <x v="1"/>
    <n v="0"/>
    <n v="0"/>
    <x v="12"/>
    <x v="13"/>
    <n v="4800000000"/>
    <n v="6.0532165646900397E-3"/>
    <n v="4710000000"/>
    <n v="5.9883906726126901E-3"/>
    <n v="0"/>
    <n v="0"/>
    <n v="0"/>
    <n v="0"/>
    <n v="0"/>
    <n v="0"/>
    <n v="0"/>
    <n v="0"/>
    <n v="0"/>
    <n v="0"/>
    <n v="0.78571428571428603"/>
    <n v="0.41666666666666702"/>
    <m/>
    <m/>
    <m/>
    <m/>
    <m/>
    <m/>
    <m/>
  </r>
  <r>
    <n v="3629"/>
    <x v="20"/>
    <s v="Saudi Arabia"/>
    <s v="SAU"/>
    <n v="670"/>
    <x v="2"/>
    <x v="2"/>
    <x v="3"/>
    <x v="3"/>
    <n v="700117873249.26904"/>
    <x v="1"/>
    <x v="5"/>
    <x v="1"/>
    <x v="1"/>
    <x v="1"/>
    <n v="26509227000"/>
    <n v="7829982000"/>
    <n v="18679245000"/>
    <n v="34339209000"/>
    <x v="2445"/>
    <n v="27066620000"/>
    <n v="9339878000"/>
    <n v="17726742000"/>
    <n v="36406498000"/>
    <n v="4.5911753490823902E-2"/>
    <x v="1"/>
    <n v="0"/>
    <n v="0"/>
    <x v="3"/>
    <x v="3"/>
    <n v="1650000000"/>
    <n v="2.3567460038440399E-3"/>
    <n v="4800000000"/>
    <n v="6.0532165646900397E-3"/>
    <n v="0"/>
    <n v="0"/>
    <n v="0"/>
    <n v="0"/>
    <n v="0"/>
    <n v="0"/>
    <n v="0"/>
    <n v="0"/>
    <n v="0"/>
    <n v="0"/>
    <n v="0.77604166666666696"/>
    <n v="0.41666666666666702"/>
    <m/>
    <m/>
    <m/>
    <m/>
    <m/>
    <m/>
    <m/>
  </r>
  <r>
    <n v="3630"/>
    <x v="21"/>
    <s v="Saudi Arabia"/>
    <s v="SAU"/>
    <n v="670"/>
    <x v="2"/>
    <x v="2"/>
    <x v="3"/>
    <x v="3"/>
    <n v="833541236569.31494"/>
    <x v="1"/>
    <x v="5"/>
    <x v="1"/>
    <x v="1"/>
    <x v="1"/>
    <n v="31071640000"/>
    <n v="9286700000"/>
    <n v="21784940000"/>
    <n v="40358340000"/>
    <x v="2446"/>
    <n v="26509227000"/>
    <n v="7829982000"/>
    <n v="18679245000"/>
    <n v="34339209000"/>
    <n v="4.90477536884334E-2"/>
    <x v="1"/>
    <n v="0"/>
    <n v="0"/>
    <x v="5"/>
    <x v="10"/>
    <n v="1870000000"/>
    <n v="2.2434402978028299E-3"/>
    <n v="1650000000"/>
    <n v="2.3567460038440399E-3"/>
    <n v="0"/>
    <n v="0"/>
    <n v="0"/>
    <n v="0"/>
    <n v="0"/>
    <n v="0"/>
    <n v="0"/>
    <n v="0"/>
    <n v="0"/>
    <n v="0"/>
    <n v="0.80519480519480502"/>
    <n v="0.5"/>
    <m/>
    <m/>
    <m/>
    <m/>
    <m/>
    <m/>
    <m/>
  </r>
  <r>
    <n v="3631"/>
    <x v="0"/>
    <s v="Senegal"/>
    <s v="SEN"/>
    <n v="433"/>
    <x v="3"/>
    <x v="3"/>
    <x v="2"/>
    <x v="2"/>
    <n v="6013184809.2389803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74025974025973995"/>
    <m/>
    <n v="62000"/>
    <n v="9"/>
    <n v="0"/>
    <n v="3150"/>
    <n v="9481"/>
    <n v="2606"/>
    <n v="6.0439436000000004E-4"/>
  </r>
  <r>
    <n v="3632"/>
    <x v="1"/>
    <s v="Senegal"/>
    <s v="SEN"/>
    <n v="433"/>
    <x v="3"/>
    <x v="3"/>
    <x v="2"/>
    <x v="2"/>
    <n v="6507824767.0630302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80588235294117605"/>
    <m/>
    <n v="61000"/>
    <n v="10"/>
    <n v="0"/>
    <n v="3212"/>
    <n v="9667"/>
    <n v="2718"/>
    <n v="6.2430114000000005E-4"/>
  </r>
  <r>
    <n v="3633"/>
    <x v="2"/>
    <s v="Senegal"/>
    <s v="SEN"/>
    <n v="433"/>
    <x v="3"/>
    <x v="3"/>
    <x v="2"/>
    <x v="2"/>
    <n v="7006402592.4546299"/>
    <x v="0"/>
    <x v="4"/>
    <x v="0"/>
    <x v="0"/>
    <x v="0"/>
    <n v="45157000"/>
    <n v="555000"/>
    <n v="-44602000"/>
    <n v="45712000"/>
    <x v="2447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9523809523809499"/>
    <m/>
    <n v="69000"/>
    <n v="9"/>
    <n v="0"/>
    <n v="3373"/>
    <n v="10390"/>
    <n v="2183"/>
    <n v="6.2878458999999999E-4"/>
  </r>
  <r>
    <n v="3634"/>
    <x v="3"/>
    <s v="Senegal"/>
    <s v="SEN"/>
    <n v="433"/>
    <x v="3"/>
    <x v="3"/>
    <x v="2"/>
    <x v="2"/>
    <n v="8768721956.3322792"/>
    <x v="0"/>
    <x v="4"/>
    <x v="0"/>
    <x v="0"/>
    <x v="0"/>
    <n v="64438000"/>
    <n v="15310000"/>
    <n v="-49128000"/>
    <n v="79748000"/>
    <x v="2448"/>
    <n v="45157000"/>
    <n v="555000"/>
    <n v="-44602000"/>
    <n v="45712000"/>
    <n v="6.5243182070679698E-3"/>
    <x v="0"/>
    <n v="0"/>
    <n v="0"/>
    <x v="0"/>
    <x v="0"/>
    <m/>
    <n v="0"/>
    <n v="0"/>
    <n v="0"/>
    <m/>
    <m/>
    <m/>
    <m/>
    <n v="0"/>
    <n v="0"/>
    <n v="0"/>
    <n v="0"/>
    <n v="0"/>
    <n v="0"/>
    <n v="0.71978021978022"/>
    <m/>
    <n v="83000"/>
    <n v="14"/>
    <n v="0"/>
    <n v="3700"/>
    <n v="10674"/>
    <n v="2265"/>
    <n v="6.7911087999999997E-4"/>
  </r>
  <r>
    <n v="3635"/>
    <x v="4"/>
    <s v="Senegal"/>
    <s v="SEN"/>
    <n v="433"/>
    <x v="3"/>
    <x v="3"/>
    <x v="2"/>
    <x v="2"/>
    <n v="10076817278.102501"/>
    <x v="0"/>
    <x v="4"/>
    <x v="0"/>
    <x v="0"/>
    <x v="0"/>
    <n v="96889000"/>
    <n v="6389000"/>
    <n v="-90500000"/>
    <n v="103278000"/>
    <x v="2449"/>
    <n v="64438000"/>
    <n v="15310000"/>
    <n v="-49128000"/>
    <n v="79748000"/>
    <n v="9.0945978669571704E-3"/>
    <x v="0"/>
    <n v="0"/>
    <n v="0"/>
    <x v="0"/>
    <x v="0"/>
    <m/>
    <n v="0"/>
    <n v="0"/>
    <n v="0"/>
    <m/>
    <m/>
    <m/>
    <m/>
    <n v="0"/>
    <n v="0"/>
    <n v="0"/>
    <n v="0"/>
    <n v="0"/>
    <n v="0"/>
    <n v="0.89444444444444404"/>
    <m/>
    <n v="95000"/>
    <n v="14"/>
    <n v="0"/>
    <n v="3809"/>
    <n v="10968"/>
    <n v="2350"/>
    <n v="6.8653264000000005E-4"/>
  </r>
  <r>
    <n v="3636"/>
    <x v="5"/>
    <s v="Senegal"/>
    <s v="SEN"/>
    <n v="433"/>
    <x v="3"/>
    <x v="3"/>
    <x v="2"/>
    <x v="2"/>
    <n v="11009032665.3876"/>
    <x v="0"/>
    <x v="4"/>
    <x v="0"/>
    <x v="0"/>
    <x v="0"/>
    <n v="124677000"/>
    <n v="14474000"/>
    <n v="-110203000"/>
    <n v="139151000"/>
    <x v="2450"/>
    <n v="96889000"/>
    <n v="6389000"/>
    <n v="-90500000"/>
    <n v="103278000"/>
    <n v="1.02490694382669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76262626262626299"/>
    <m/>
    <n v="125000"/>
    <n v="14"/>
    <n v="0"/>
    <n v="3420"/>
    <n v="11271"/>
    <n v="2438"/>
    <n v="6.9399236000000002E-4"/>
  </r>
  <r>
    <n v="3637"/>
    <x v="6"/>
    <s v="Senegal"/>
    <s v="SEN"/>
    <n v="433"/>
    <x v="3"/>
    <x v="3"/>
    <x v="2"/>
    <x v="2"/>
    <n v="11697918802.7922"/>
    <x v="0"/>
    <x v="4"/>
    <x v="0"/>
    <x v="0"/>
    <x v="0"/>
    <n v="158940000"/>
    <n v="9512000"/>
    <n v="-149428000"/>
    <n v="168452000"/>
    <x v="2451"/>
    <n v="124677000"/>
    <n v="14474000"/>
    <n v="-110203000"/>
    <n v="139151000"/>
    <n v="1.26397117920715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75225225225225201"/>
    <m/>
    <n v="149000"/>
    <n v="14"/>
    <n v="0"/>
    <n v="2698"/>
    <n v="11583"/>
    <n v="2529"/>
    <n v="6.9644279000000001E-4"/>
  </r>
  <r>
    <n v="3638"/>
    <x v="7"/>
    <s v="Senegal"/>
    <s v="SEN"/>
    <n v="433"/>
    <x v="3"/>
    <x v="3"/>
    <x v="2"/>
    <x v="2"/>
    <n v="13994218939.243099"/>
    <x v="0"/>
    <x v="4"/>
    <x v="0"/>
    <x v="0"/>
    <x v="0"/>
    <n v="276508000"/>
    <n v="4529000"/>
    <n v="-271979000"/>
    <n v="281037000"/>
    <x v="2452"/>
    <n v="158940000"/>
    <n v="9512000"/>
    <n v="-149428000"/>
    <n v="168452000"/>
    <n v="1.4400168341037901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89893617021276595"/>
    <m/>
    <n v="193000"/>
    <n v="14"/>
    <n v="0"/>
    <n v="3413"/>
    <n v="11905"/>
    <n v="2623"/>
    <n v="7.1419351000000003E-4"/>
  </r>
  <r>
    <n v="3639"/>
    <x v="8"/>
    <s v="Senegal"/>
    <s v="SEN"/>
    <n v="433"/>
    <x v="3"/>
    <x v="3"/>
    <x v="2"/>
    <x v="2"/>
    <n v="16853991176.9058"/>
    <x v="0"/>
    <x v="4"/>
    <x v="0"/>
    <x v="0"/>
    <x v="0"/>
    <n v="390247000"/>
    <n v="4716000"/>
    <n v="-385531000"/>
    <n v="394963000"/>
    <x v="2453"/>
    <n v="276508000"/>
    <n v="4529000"/>
    <n v="-271979000"/>
    <n v="281037000"/>
    <n v="2.0082364097642202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72727272727272696"/>
    <m/>
    <n v="218000"/>
    <n v="14"/>
    <n v="0"/>
    <n v="3910"/>
    <n v="12239"/>
    <n v="2722"/>
    <n v="7.2317704000000003E-4"/>
  </r>
  <r>
    <n v="3640"/>
    <x v="9"/>
    <s v="Senegal"/>
    <s v="SEN"/>
    <n v="433"/>
    <x v="3"/>
    <x v="3"/>
    <x v="2"/>
    <x v="2"/>
    <n v="16145868284.564501"/>
    <x v="0"/>
    <x v="4"/>
    <x v="0"/>
    <x v="0"/>
    <x v="0"/>
    <n v="391684000"/>
    <n v="23791000"/>
    <n v="-367893000"/>
    <n v="415475000"/>
    <x v="2454"/>
    <n v="390247000"/>
    <n v="4716000"/>
    <n v="-385531000"/>
    <n v="394963000"/>
    <n v="2.3434389863761101E-2"/>
    <x v="0"/>
    <n v="0"/>
    <n v="0"/>
    <x v="1"/>
    <x v="1"/>
    <n v="140000000"/>
    <n v="8.6709489717465595E-3"/>
    <n v="0"/>
    <n v="0"/>
    <m/>
    <m/>
    <m/>
    <m/>
    <n v="0"/>
    <n v="0"/>
    <n v="0"/>
    <n v="0"/>
    <n v="0"/>
    <n v="0"/>
    <n v="0.89880952380952395"/>
    <m/>
    <n v="210000"/>
    <n v="14"/>
    <n v="0"/>
    <n v="4404"/>
    <n v="12587"/>
    <n v="2823"/>
    <n v="7.3135439999999995E-4"/>
  </r>
  <r>
    <n v="3641"/>
    <x v="10"/>
    <s v="Senegal"/>
    <s v="SEN"/>
    <n v="433"/>
    <x v="3"/>
    <x v="3"/>
    <x v="2"/>
    <x v="2"/>
    <n v="16121314670.9653"/>
    <x v="0"/>
    <x v="4"/>
    <x v="1"/>
    <x v="3"/>
    <x v="7"/>
    <n v="397073000"/>
    <n v="16142000"/>
    <n v="380931000"/>
    <n v="413215000"/>
    <x v="2455"/>
    <n v="391684000"/>
    <n v="23791000"/>
    <n v="-367893000"/>
    <n v="415475000"/>
    <n v="2.57325894574029E-2"/>
    <x v="0"/>
    <n v="0"/>
    <n v="0"/>
    <x v="2"/>
    <x v="0"/>
    <n v="0"/>
    <n v="0"/>
    <n v="140000000"/>
    <n v="8.6709489717465595E-3"/>
    <n v="97397914.457321897"/>
    <n v="0"/>
    <n v="0"/>
    <n v="97397914.457321897"/>
    <n v="6.0415615255458603E-3"/>
    <n v="0"/>
    <n v="0"/>
    <n v="0"/>
    <n v="0"/>
    <n v="0"/>
    <n v="0.8125"/>
    <n v="0.75"/>
    <n v="196000"/>
    <n v="14"/>
    <n v="0"/>
    <n v="4566"/>
    <n v="12951"/>
    <n v="2929"/>
    <n v="7.3419575000000003E-4"/>
  </r>
  <r>
    <n v="3642"/>
    <x v="11"/>
    <s v="Senegal"/>
    <s v="SEN"/>
    <n v="433"/>
    <x v="3"/>
    <x v="3"/>
    <x v="2"/>
    <x v="2"/>
    <n v="17814284622.171799"/>
    <x v="0"/>
    <x v="4"/>
    <x v="1"/>
    <x v="3"/>
    <x v="7"/>
    <n v="390381000"/>
    <n v="18603000"/>
    <n v="371778000"/>
    <n v="408984000"/>
    <x v="2456"/>
    <n v="397073000"/>
    <n v="16142000"/>
    <n v="380931000"/>
    <n v="413215000"/>
    <n v="2.5631594471895398E-2"/>
    <x v="0"/>
    <n v="0"/>
    <n v="0"/>
    <x v="2"/>
    <x v="0"/>
    <n v="0"/>
    <n v="0"/>
    <n v="0"/>
    <n v="0"/>
    <n v="89990331.891916201"/>
    <n v="162802.48253641801"/>
    <n v="0"/>
    <n v="90153134.374452606"/>
    <n v="5.06072156623384E-3"/>
    <n v="97397914.457321897"/>
    <n v="0"/>
    <n v="0"/>
    <n v="97397914.457321897"/>
    <n v="6.0415615255458603E-3"/>
    <n v="0.66666666666666696"/>
    <n v="0.5"/>
    <n v="253000"/>
    <n v="14"/>
    <n v="0"/>
    <n v="4855"/>
    <n v="13331"/>
    <n v="3039"/>
    <n v="7.5037905000000004E-4"/>
  </r>
  <r>
    <n v="3643"/>
    <x v="12"/>
    <s v="Senegal"/>
    <s v="SEN"/>
    <n v="433"/>
    <x v="3"/>
    <x v="3"/>
    <x v="2"/>
    <x v="2"/>
    <n v="17660871725.9977"/>
    <x v="0"/>
    <x v="4"/>
    <x v="1"/>
    <x v="3"/>
    <x v="7"/>
    <n v="378542000"/>
    <n v="15820000"/>
    <n v="362722000"/>
    <n v="394362000"/>
    <x v="2457"/>
    <n v="390381000"/>
    <n v="18603000"/>
    <n v="371778000"/>
    <n v="408984000"/>
    <n v="2.29582050963178E-2"/>
    <x v="0"/>
    <n v="0"/>
    <n v="0"/>
    <x v="1"/>
    <x v="1"/>
    <n v="350000000"/>
    <n v="1.98178213074716E-2"/>
    <n v="0"/>
    <n v="0"/>
    <n v="54416583.784639798"/>
    <n v="138516638.155155"/>
    <n v="36325413.367516398"/>
    <n v="229258635.307311"/>
    <n v="1.29811619077574E-2"/>
    <n v="89990331.891916201"/>
    <n v="162802.48253641801"/>
    <n v="0"/>
    <n v="90153134.374452606"/>
    <n v="5.06072156623384E-3"/>
    <n v="0.64673913043478304"/>
    <n v="0.4"/>
    <n v="189000"/>
    <n v="14"/>
    <n v="0"/>
    <n v="4909"/>
    <n v="13726"/>
    <n v="3152"/>
    <n v="7.5081455999999997E-4"/>
  </r>
  <r>
    <n v="3644"/>
    <x v="13"/>
    <s v="Senegal"/>
    <s v="SEN"/>
    <n v="433"/>
    <x v="3"/>
    <x v="3"/>
    <x v="2"/>
    <x v="2"/>
    <n v="18918668644.194099"/>
    <x v="0"/>
    <x v="4"/>
    <x v="1"/>
    <x v="3"/>
    <x v="7"/>
    <n v="476723000"/>
    <n v="22429000"/>
    <n v="454294000"/>
    <n v="499152000"/>
    <x v="2458"/>
    <n v="378542000"/>
    <n v="15820000"/>
    <n v="362722000"/>
    <n v="394362000"/>
    <n v="2.2329701847020302E-2"/>
    <x v="0"/>
    <n v="0"/>
    <n v="0"/>
    <x v="2"/>
    <x v="0"/>
    <n v="0"/>
    <n v="0"/>
    <n v="350000000"/>
    <n v="1.98178213074716E-2"/>
    <n v="18321563.578221001"/>
    <n v="0"/>
    <n v="0"/>
    <n v="18321563.578221001"/>
    <n v="9.6843831470369698E-4"/>
    <n v="54416583.784639798"/>
    <n v="138516638.155155"/>
    <n v="36325413.367516398"/>
    <n v="229258635.307311"/>
    <n v="1.29811619077574E-2"/>
    <n v="0.84426229508196704"/>
    <n v="0.625"/>
    <n v="231000"/>
    <n v="14"/>
    <n v="0"/>
    <n v="4517"/>
    <n v="14120"/>
    <n v="2935"/>
    <n v="7.2766951000000004E-4"/>
  </r>
  <r>
    <n v="3645"/>
    <x v="14"/>
    <s v="Senegal"/>
    <s v="SEN"/>
    <n v="433"/>
    <x v="3"/>
    <x v="3"/>
    <x v="2"/>
    <x v="2"/>
    <n v="19797254643.121201"/>
    <x v="0"/>
    <x v="4"/>
    <x v="1"/>
    <x v="3"/>
    <x v="7"/>
    <n v="473851000"/>
    <n v="40002000"/>
    <n v="433849000"/>
    <n v="513853000"/>
    <x v="2459"/>
    <n v="476723000"/>
    <n v="22429000"/>
    <n v="454294000"/>
    <n v="499152000"/>
    <n v="2.6384097601560502E-2"/>
    <x v="0"/>
    <n v="0"/>
    <n v="0"/>
    <x v="2"/>
    <x v="0"/>
    <n v="0"/>
    <n v="0"/>
    <n v="0"/>
    <n v="0"/>
    <n v="90749515.344639003"/>
    <n v="2923918.6358247302"/>
    <n v="0"/>
    <n v="93673433.980463699"/>
    <n v="4.73163757647638E-3"/>
    <n v="18321563.578221001"/>
    <n v="0"/>
    <n v="0"/>
    <n v="18321563.578221001"/>
    <n v="9.6843831470369698E-4"/>
    <n v="0.85"/>
    <n v="0.6"/>
    <n v="254000"/>
    <n v="14"/>
    <n v="0"/>
    <n v="4564"/>
    <n v="14546"/>
    <n v="3011"/>
    <n v="7.3554174999999997E-4"/>
  </r>
  <r>
    <n v="3646"/>
    <x v="15"/>
    <s v="Senegal"/>
    <s v="SEN"/>
    <n v="433"/>
    <x v="3"/>
    <x v="3"/>
    <x v="2"/>
    <x v="2"/>
    <n v="17774766636.045898"/>
    <x v="0"/>
    <x v="4"/>
    <x v="1"/>
    <x v="3"/>
    <x v="7"/>
    <n v="544214000"/>
    <n v="119626000"/>
    <n v="424588000"/>
    <n v="663840000"/>
    <x v="2460"/>
    <n v="473851000"/>
    <n v="40002000"/>
    <n v="433849000"/>
    <n v="513853000"/>
    <n v="2.59557705986544E-2"/>
    <x v="0"/>
    <n v="0"/>
    <n v="0"/>
    <x v="3"/>
    <x v="3"/>
    <n v="1830000000"/>
    <n v="0.10295493816998399"/>
    <n v="0"/>
    <n v="0"/>
    <n v="1713526423.9191899"/>
    <n v="815061645.11842704"/>
    <n v="152528527.71572301"/>
    <n v="2681116596.7533498"/>
    <n v="0.15083835707391199"/>
    <n v="90749515.344639003"/>
    <n v="2923918.6358247302"/>
    <n v="0"/>
    <n v="93673433.980463699"/>
    <n v="4.73163757647638E-3"/>
    <n v="0.76923076923076905"/>
    <n v="0.6"/>
    <n v="216000"/>
    <n v="14"/>
    <n v="0"/>
    <n v="5399"/>
    <n v="14977"/>
    <n v="3089"/>
    <n v="7.4611603999999996E-4"/>
  </r>
  <r>
    <n v="3647"/>
    <x v="16"/>
    <s v="Senegal"/>
    <s v="SEN"/>
    <n v="433"/>
    <x v="3"/>
    <x v="3"/>
    <x v="2"/>
    <x v="2"/>
    <n v="19040312815.133701"/>
    <x v="0"/>
    <x v="5"/>
    <x v="1"/>
    <x v="3"/>
    <x v="7"/>
    <n v="564595000"/>
    <n v="127230000"/>
    <n v="437365000"/>
    <n v="691825000"/>
    <x v="2461"/>
    <n v="544214000"/>
    <n v="119626000"/>
    <n v="424588000"/>
    <n v="663840000"/>
    <n v="3.7347325767629599E-2"/>
    <x v="0"/>
    <n v="0"/>
    <n v="0"/>
    <x v="1"/>
    <x v="2"/>
    <n v="700000000"/>
    <n v="3.6764101871457899E-2"/>
    <n v="1830000000"/>
    <n v="0.10295493816998399"/>
    <n v="542254.32039345102"/>
    <n v="0"/>
    <n v="37409350.579852901"/>
    <n v="37951604.900246397"/>
    <n v="1.9932238124828298E-3"/>
    <n v="1713526423.9191899"/>
    <n v="815061645.11842704"/>
    <n v="152528527.71572301"/>
    <n v="2681116596.7533498"/>
    <n v="0.15083835707391199"/>
    <n v="4.3859649122807001E-2"/>
    <n v="0"/>
    <n v="256000"/>
    <n v="14"/>
    <n v="0"/>
    <n v="5238"/>
    <n v="15412"/>
    <n v="3170"/>
    <n v="7.5688264999999996E-4"/>
  </r>
  <r>
    <n v="3648"/>
    <x v="17"/>
    <s v="Senegal"/>
    <s v="SEN"/>
    <n v="433"/>
    <x v="3"/>
    <x v="3"/>
    <x v="2"/>
    <x v="2"/>
    <n v="20996564751.5994"/>
    <x v="0"/>
    <x v="5"/>
    <x v="1"/>
    <x v="3"/>
    <x v="7"/>
    <n v="654482000"/>
    <n v="133810000"/>
    <n v="520672000"/>
    <n v="788292000"/>
    <x v="2462"/>
    <n v="564595000"/>
    <n v="127230000"/>
    <n v="437365000"/>
    <n v="691825000"/>
    <n v="3.6334749681744799E-2"/>
    <x v="0"/>
    <n v="0"/>
    <n v="0"/>
    <x v="1"/>
    <x v="2"/>
    <n v="1080000000"/>
    <n v="5.14369856582245E-2"/>
    <n v="700000000"/>
    <n v="3.6764101871457899E-2"/>
    <n v="94890858.011253893"/>
    <n v="409016219.13012302"/>
    <n v="0"/>
    <n v="503907077.14137697"/>
    <n v="2.3999501018517399E-2"/>
    <n v="542254.32039345102"/>
    <n v="0"/>
    <n v="37409350.579852901"/>
    <n v="37951604.900246397"/>
    <n v="1.9932238124828298E-3"/>
    <n v="0.418604651162791"/>
    <n v="0.55000000000000004"/>
    <m/>
    <m/>
    <m/>
    <m/>
    <m/>
    <m/>
    <m/>
  </r>
  <r>
    <n v="3649"/>
    <x v="18"/>
    <s v="Senegal"/>
    <s v="SEN"/>
    <n v="433"/>
    <x v="3"/>
    <x v="3"/>
    <x v="2"/>
    <x v="2"/>
    <n v="23116699808.172298"/>
    <x v="1"/>
    <x v="5"/>
    <x v="1"/>
    <x v="3"/>
    <x v="7"/>
    <n v="897650000"/>
    <n v="115573000"/>
    <n v="782077000"/>
    <n v="1013223000"/>
    <x v="2463"/>
    <n v="654482000"/>
    <n v="133810000"/>
    <n v="520672000"/>
    <n v="788292000"/>
    <n v="3.7543855831937999E-2"/>
    <x v="0"/>
    <n v="0"/>
    <n v="0"/>
    <x v="1"/>
    <x v="2"/>
    <n v="470000000"/>
    <n v="2.0331621896731301E-2"/>
    <n v="1080000000"/>
    <n v="5.14369856582245E-2"/>
    <n v="0"/>
    <n v="0"/>
    <n v="0"/>
    <n v="0"/>
    <n v="0"/>
    <n v="94890858.011253893"/>
    <n v="409016219.13012302"/>
    <n v="0"/>
    <n v="503907077.14137697"/>
    <n v="2.3999501018517399E-2"/>
    <n v="0.77368421052631597"/>
    <n v="0.94444444444444398"/>
    <m/>
    <m/>
    <m/>
    <m/>
    <m/>
    <m/>
    <m/>
  </r>
  <r>
    <n v="3650"/>
    <x v="19"/>
    <s v="Senegal"/>
    <s v="SEN"/>
    <n v="433"/>
    <x v="3"/>
    <x v="3"/>
    <x v="2"/>
    <x v="2"/>
    <n v="23306213742.360199"/>
    <x v="1"/>
    <x v="5"/>
    <x v="1"/>
    <x v="3"/>
    <x v="7"/>
    <n v="871078000"/>
    <n v="276314000"/>
    <n v="594764000"/>
    <n v="1147392000"/>
    <x v="2464"/>
    <n v="897650000"/>
    <n v="115573000"/>
    <n v="782077000"/>
    <n v="1013223000"/>
    <n v="4.3830780708663301E-2"/>
    <x v="0"/>
    <n v="0"/>
    <n v="0"/>
    <x v="1"/>
    <x v="2"/>
    <n v="100000000"/>
    <n v="4.2907012312448298E-3"/>
    <n v="470000000"/>
    <n v="2.0331621896731301E-2"/>
    <n v="0"/>
    <n v="0"/>
    <n v="0"/>
    <n v="0"/>
    <n v="0"/>
    <n v="0"/>
    <n v="0"/>
    <n v="0"/>
    <n v="0"/>
    <n v="0"/>
    <n v="0.79670329670329698"/>
    <n v="0.5"/>
    <m/>
    <m/>
    <m/>
    <m/>
    <m/>
    <m/>
    <m/>
  </r>
  <r>
    <n v="3651"/>
    <x v="20"/>
    <s v="Senegal"/>
    <s v="SEN"/>
    <n v="433"/>
    <x v="3"/>
    <x v="3"/>
    <x v="2"/>
    <x v="2"/>
    <n v="24910904235.856998"/>
    <x v="1"/>
    <x v="5"/>
    <x v="1"/>
    <x v="3"/>
    <x v="7"/>
    <n v="720159000"/>
    <n v="264722000"/>
    <n v="455437000"/>
    <n v="984881000"/>
    <x v="2465"/>
    <n v="871078000"/>
    <n v="276314000"/>
    <n v="594764000"/>
    <n v="1147392000"/>
    <n v="4.9231162671204601E-2"/>
    <x v="0"/>
    <n v="0"/>
    <n v="0"/>
    <x v="2"/>
    <x v="0"/>
    <n v="0"/>
    <n v="0"/>
    <n v="100000000"/>
    <n v="4.2907012312448298E-3"/>
    <n v="0"/>
    <n v="0"/>
    <n v="0"/>
    <n v="0"/>
    <n v="0"/>
    <n v="0"/>
    <n v="0"/>
    <n v="0"/>
    <n v="0"/>
    <n v="0"/>
    <n v="0.76041666666666696"/>
    <n v="0.33333333333333298"/>
    <m/>
    <m/>
    <m/>
    <m/>
    <m/>
    <m/>
    <m/>
  </r>
  <r>
    <n v="3652"/>
    <x v="21"/>
    <s v="Senegal"/>
    <s v="SEN"/>
    <n v="433"/>
    <x v="3"/>
    <x v="3"/>
    <x v="2"/>
    <x v="2"/>
    <n v="27625388352.1688"/>
    <x v="1"/>
    <x v="5"/>
    <x v="1"/>
    <x v="3"/>
    <x v="7"/>
    <n v="821207000"/>
    <n v="340440000"/>
    <n v="480767000"/>
    <n v="1161647000"/>
    <x v="2466"/>
    <n v="720159000"/>
    <n v="264722000"/>
    <n v="455437000"/>
    <n v="984881000"/>
    <n v="3.9536140104555202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1168831168831201"/>
    <n v="0.5"/>
    <m/>
    <m/>
    <m/>
    <m/>
    <m/>
    <m/>
    <m/>
  </r>
  <r>
    <n v="3653"/>
    <x v="0"/>
    <s v="Serbia"/>
    <s v="SRB"/>
    <n v="345"/>
    <x v="1"/>
    <x v="1"/>
    <x v="1"/>
    <x v="1"/>
    <n v="6875845986.5212097"/>
    <x v="0"/>
    <x v="0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28350515463917503"/>
    <m/>
    <m/>
    <m/>
    <m/>
    <m/>
    <m/>
    <m/>
    <m/>
  </r>
  <r>
    <n v="3654"/>
    <x v="1"/>
    <s v="Serbia"/>
    <s v="SRB"/>
    <n v="345"/>
    <x v="1"/>
    <x v="1"/>
    <x v="1"/>
    <x v="1"/>
    <n v="12960538723.7591"/>
    <x v="0"/>
    <x v="0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56611570247933896"/>
    <m/>
    <m/>
    <m/>
    <m/>
    <m/>
    <m/>
    <m/>
    <m/>
  </r>
  <r>
    <n v="3655"/>
    <x v="2"/>
    <s v="Serbia"/>
    <s v="SRB"/>
    <n v="345"/>
    <x v="1"/>
    <x v="1"/>
    <x v="1"/>
    <x v="1"/>
    <n v="17120906918.3503"/>
    <x v="0"/>
    <x v="0"/>
    <x v="0"/>
    <x v="0"/>
    <x v="0"/>
    <n v="192864000"/>
    <n v="2088000"/>
    <n v="-190776000"/>
    <n v="194952000"/>
    <x v="2467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40828402366863897"/>
    <m/>
    <m/>
    <m/>
    <m/>
    <m/>
    <m/>
    <m/>
    <m/>
  </r>
  <r>
    <n v="3656"/>
    <x v="3"/>
    <s v="Serbia"/>
    <s v="SRB"/>
    <n v="345"/>
    <x v="1"/>
    <x v="1"/>
    <x v="1"/>
    <x v="1"/>
    <n v="22482365321.765598"/>
    <x v="0"/>
    <x v="0"/>
    <x v="0"/>
    <x v="0"/>
    <x v="0"/>
    <n v="0"/>
    <n v="0"/>
    <n v="0"/>
    <n v="0"/>
    <x v="1"/>
    <n v="192864000"/>
    <n v="2088000"/>
    <n v="-190776000"/>
    <n v="194952000"/>
    <n v="1.13867799719797E-2"/>
    <x v="0"/>
    <n v="0"/>
    <n v="0"/>
    <x v="0"/>
    <x v="0"/>
    <m/>
    <n v="0"/>
    <n v="0"/>
    <n v="0"/>
    <m/>
    <m/>
    <m/>
    <m/>
    <n v="0"/>
    <n v="0"/>
    <n v="0"/>
    <n v="0"/>
    <n v="0"/>
    <n v="0"/>
    <n v="0.50800000000000001"/>
    <m/>
    <m/>
    <m/>
    <m/>
    <m/>
    <m/>
    <m/>
    <m/>
  </r>
  <r>
    <n v="3657"/>
    <x v="4"/>
    <s v="Serbia"/>
    <s v="SRB"/>
    <n v="345"/>
    <x v="1"/>
    <x v="1"/>
    <x v="1"/>
    <x v="1"/>
    <n v="26141968161.0924"/>
    <x v="0"/>
    <x v="0"/>
    <x v="0"/>
    <x v="0"/>
    <x v="0"/>
    <n v="544048000"/>
    <n v="714000"/>
    <n v="-543334000"/>
    <n v="544762000"/>
    <x v="2468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8650793650793696"/>
    <m/>
    <m/>
    <m/>
    <m/>
    <m/>
    <m/>
    <m/>
    <m/>
  </r>
  <r>
    <n v="3658"/>
    <x v="5"/>
    <s v="Serbia"/>
    <s v="SRB"/>
    <n v="345"/>
    <x v="1"/>
    <x v="1"/>
    <x v="1"/>
    <x v="1"/>
    <n v="27683225959.246799"/>
    <x v="0"/>
    <x v="0"/>
    <x v="0"/>
    <x v="0"/>
    <x v="0"/>
    <n v="0"/>
    <n v="0"/>
    <n v="0"/>
    <n v="0"/>
    <x v="1"/>
    <n v="544048000"/>
    <n v="714000"/>
    <n v="-543334000"/>
    <n v="544762000"/>
    <n v="2.08385993220962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69127516778523501"/>
    <m/>
    <m/>
    <m/>
    <m/>
    <m/>
    <m/>
    <m/>
    <m/>
  </r>
  <r>
    <n v="3659"/>
    <x v="6"/>
    <s v="Serbia"/>
    <s v="SRB"/>
    <n v="345"/>
    <x v="1"/>
    <x v="1"/>
    <x v="1"/>
    <x v="1"/>
    <n v="32482070360.3204"/>
    <x v="0"/>
    <x v="0"/>
    <x v="0"/>
    <x v="0"/>
    <x v="0"/>
    <n v="781796000"/>
    <n v="6264000"/>
    <n v="-775532000"/>
    <n v="788060000"/>
    <x v="2469"/>
    <n v="0"/>
    <n v="0"/>
    <n v="0"/>
    <n v="0"/>
    <n v="0"/>
    <x v="0"/>
    <n v="0"/>
    <n v="0"/>
    <x v="0"/>
    <x v="0"/>
    <n v="0"/>
    <n v="0"/>
    <n v="0"/>
    <n v="0"/>
    <m/>
    <m/>
    <m/>
    <m/>
    <n v="0"/>
    <n v="0"/>
    <n v="0"/>
    <n v="0"/>
    <n v="0"/>
    <n v="0"/>
    <n v="0.52201257861635197"/>
    <m/>
    <m/>
    <m/>
    <m/>
    <m/>
    <m/>
    <m/>
    <m/>
  </r>
  <r>
    <n v="3660"/>
    <x v="7"/>
    <s v="Serbia"/>
    <s v="SRB"/>
    <n v="345"/>
    <x v="1"/>
    <x v="1"/>
    <x v="1"/>
    <x v="1"/>
    <n v="43170990616.4729"/>
    <x v="0"/>
    <x v="0"/>
    <x v="0"/>
    <x v="0"/>
    <x v="0"/>
    <n v="1365156000"/>
    <n v="5660000"/>
    <n v="-1359496000"/>
    <n v="1370816000"/>
    <x v="2470"/>
    <n v="781796000"/>
    <n v="6264000"/>
    <n v="-775532000"/>
    <n v="788060000"/>
    <n v="2.42613845502497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62890625"/>
    <m/>
    <m/>
    <m/>
    <m/>
    <m/>
    <m/>
    <m/>
    <m/>
  </r>
  <r>
    <n v="3661"/>
    <x v="8"/>
    <s v="Serbia"/>
    <s v="SRB"/>
    <n v="345"/>
    <x v="1"/>
    <x v="1"/>
    <x v="1"/>
    <x v="1"/>
    <n v="52194221468.500702"/>
    <x v="0"/>
    <x v="0"/>
    <x v="0"/>
    <x v="0"/>
    <x v="0"/>
    <n v="1719047000"/>
    <n v="5777000"/>
    <n v="-1713270000"/>
    <n v="1724824000"/>
    <x v="2471"/>
    <n v="1365156000"/>
    <n v="5660000"/>
    <n v="-1359496000"/>
    <n v="1370816000"/>
    <n v="3.1753174537462001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527586206896552"/>
    <m/>
    <m/>
    <m/>
    <m/>
    <m/>
    <m/>
    <m/>
    <m/>
  </r>
  <r>
    <n v="3662"/>
    <x v="9"/>
    <s v="Serbia"/>
    <s v="SRB"/>
    <n v="345"/>
    <x v="1"/>
    <x v="1"/>
    <x v="1"/>
    <x v="1"/>
    <n v="45162894380.931801"/>
    <x v="0"/>
    <x v="14"/>
    <x v="0"/>
    <x v="0"/>
    <x v="0"/>
    <n v="1135316000"/>
    <n v="8955000"/>
    <n v="-1126361000"/>
    <n v="1144271000"/>
    <x v="2472"/>
    <n v="1719047000"/>
    <n v="5777000"/>
    <n v="-1713270000"/>
    <n v="1724824000"/>
    <n v="3.3046263579981403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69672131147541005"/>
    <m/>
    <m/>
    <m/>
    <m/>
    <m/>
    <m/>
    <m/>
    <m/>
  </r>
  <r>
    <n v="3663"/>
    <x v="10"/>
    <s v="Serbia"/>
    <s v="SRB"/>
    <n v="345"/>
    <x v="1"/>
    <x v="1"/>
    <x v="1"/>
    <x v="1"/>
    <n v="41819468691.825104"/>
    <x v="0"/>
    <x v="6"/>
    <x v="1"/>
    <x v="1"/>
    <x v="1"/>
    <n v="1202476000"/>
    <n v="7259000"/>
    <n v="1195217000"/>
    <n v="1209735000"/>
    <x v="2473"/>
    <n v="1135316000"/>
    <n v="8955000"/>
    <n v="-1126361000"/>
    <n v="1144271000"/>
    <n v="2.5336529371844701E-2"/>
    <x v="0"/>
    <n v="0"/>
    <n v="0"/>
    <x v="3"/>
    <x v="1"/>
    <n v="600000000"/>
    <n v="1.4347384573952999E-2"/>
    <n v="0"/>
    <n v="0"/>
    <n v="38398209.676750503"/>
    <n v="262756847.99157301"/>
    <n v="0"/>
    <n v="301155057.66832399"/>
    <n v="7.2013123812640399E-3"/>
    <n v="0"/>
    <n v="0"/>
    <n v="0"/>
    <n v="0"/>
    <n v="0"/>
    <n v="0.48863636363636398"/>
    <m/>
    <m/>
    <m/>
    <m/>
    <m/>
    <m/>
    <m/>
    <m/>
  </r>
  <r>
    <n v="3664"/>
    <x v="11"/>
    <s v="Serbia"/>
    <s v="SRB"/>
    <n v="345"/>
    <x v="1"/>
    <x v="1"/>
    <x v="1"/>
    <x v="1"/>
    <n v="49258136128.967201"/>
    <x v="0"/>
    <x v="6"/>
    <x v="1"/>
    <x v="1"/>
    <x v="1"/>
    <n v="1488492000"/>
    <n v="15258000"/>
    <n v="1473234000"/>
    <n v="1503750000"/>
    <x v="2474"/>
    <n v="1202476000"/>
    <n v="7259000"/>
    <n v="1195217000"/>
    <n v="1209735000"/>
    <n v="2.8927555462618298E-2"/>
    <x v="0"/>
    <n v="0"/>
    <n v="0"/>
    <x v="2"/>
    <x v="0"/>
    <n v="0"/>
    <n v="0"/>
    <n v="600000000"/>
    <n v="1.4347384573952999E-2"/>
    <n v="6357261.4351626998"/>
    <n v="312926733.13963801"/>
    <n v="58917814.576495796"/>
    <n v="378201809.15129602"/>
    <n v="7.6779561484237096E-3"/>
    <n v="38398209.676750503"/>
    <n v="262756847.99157301"/>
    <n v="0"/>
    <n v="301155057.66832399"/>
    <n v="7.2013123812640399E-3"/>
    <n v="0.447204968944099"/>
    <m/>
    <m/>
    <m/>
    <m/>
    <m/>
    <m/>
    <m/>
    <m/>
  </r>
  <r>
    <n v="3665"/>
    <x v="12"/>
    <s v="Serbia"/>
    <s v="SRB"/>
    <n v="345"/>
    <x v="1"/>
    <x v="1"/>
    <x v="1"/>
    <x v="1"/>
    <n v="43309252921.056702"/>
    <x v="0"/>
    <x v="6"/>
    <x v="1"/>
    <x v="1"/>
    <x v="1"/>
    <n v="1385478000"/>
    <n v="19768000"/>
    <n v="1365710000"/>
    <n v="1405246000"/>
    <x v="2475"/>
    <n v="1488492000"/>
    <n v="15258000"/>
    <n v="1473234000"/>
    <n v="1503750000"/>
    <n v="3.05279516882834E-2"/>
    <x v="0"/>
    <n v="0"/>
    <n v="0"/>
    <x v="2"/>
    <x v="0"/>
    <n v="0"/>
    <n v="0"/>
    <n v="0"/>
    <n v="0"/>
    <n v="844835732.54042602"/>
    <n v="0"/>
    <n v="0"/>
    <n v="844835732.54042602"/>
    <n v="1.9507049315313201E-2"/>
    <n v="6357261.4351626998"/>
    <n v="312926733.13963801"/>
    <n v="58917814.576495796"/>
    <n v="378201809.15129602"/>
    <n v="7.6779561484237096E-3"/>
    <n v="0.47426470588235298"/>
    <m/>
    <m/>
    <m/>
    <m/>
    <m/>
    <m/>
    <m/>
    <m/>
  </r>
  <r>
    <n v="3666"/>
    <x v="13"/>
    <s v="Serbia"/>
    <s v="SRB"/>
    <n v="345"/>
    <x v="1"/>
    <x v="1"/>
    <x v="1"/>
    <x v="1"/>
    <n v="48394239474.676201"/>
    <x v="0"/>
    <x v="6"/>
    <x v="1"/>
    <x v="1"/>
    <x v="1"/>
    <n v="1509568000"/>
    <n v="9119000"/>
    <n v="1500449000"/>
    <n v="1518687000"/>
    <x v="2476"/>
    <n v="1385478000"/>
    <n v="19768000"/>
    <n v="1365710000"/>
    <n v="1405246000"/>
    <n v="3.24467845834574E-2"/>
    <x v="0"/>
    <n v="0"/>
    <n v="0"/>
    <x v="1"/>
    <x v="1"/>
    <n v="330000000"/>
    <n v="6.8189934087647501E-3"/>
    <n v="0"/>
    <n v="0"/>
    <n v="4740826.43038035"/>
    <n v="292470222.93615597"/>
    <n v="20641843.121461201"/>
    <n v="317852892.48799801"/>
    <n v="6.5679902388862703E-3"/>
    <n v="844835732.54042602"/>
    <n v="0"/>
    <n v="0"/>
    <n v="844835732.54042602"/>
    <n v="1.9507049315313201E-2"/>
    <n v="0.65079365079365104"/>
    <m/>
    <m/>
    <m/>
    <m/>
    <m/>
    <m/>
    <m/>
    <m/>
  </r>
  <r>
    <n v="3667"/>
    <x v="14"/>
    <s v="Serbia"/>
    <s v="SRB"/>
    <n v="345"/>
    <x v="1"/>
    <x v="1"/>
    <x v="1"/>
    <x v="1"/>
    <n v="47062206677.6539"/>
    <x v="0"/>
    <x v="6"/>
    <x v="1"/>
    <x v="1"/>
    <x v="1"/>
    <n v="1561097000"/>
    <n v="14206000"/>
    <n v="1546891000"/>
    <n v="1575303000"/>
    <x v="2477"/>
    <n v="1509568000"/>
    <n v="9119000"/>
    <n v="1500449000"/>
    <n v="1518687000"/>
    <n v="3.13815655847779E-2"/>
    <x v="0"/>
    <n v="0"/>
    <n v="0"/>
    <x v="1"/>
    <x v="2"/>
    <n v="970000000"/>
    <n v="2.0611018234735198E-2"/>
    <n v="330000000"/>
    <n v="6.8189934087647501E-3"/>
    <n v="1172496.92881838"/>
    <n v="586414041.777843"/>
    <n v="0"/>
    <n v="587586538.70666099"/>
    <n v="1.24853163543999E-2"/>
    <n v="4740826.43038035"/>
    <n v="292470222.93615597"/>
    <n v="20641843.121461201"/>
    <n v="317852892.48799801"/>
    <n v="6.5679902388862703E-3"/>
    <n v="0.63124999999999998"/>
    <m/>
    <m/>
    <m/>
    <m/>
    <m/>
    <m/>
    <m/>
    <m/>
  </r>
  <r>
    <n v="3668"/>
    <x v="15"/>
    <s v="Serbia"/>
    <s v="SRB"/>
    <n v="345"/>
    <x v="1"/>
    <x v="1"/>
    <x v="1"/>
    <x v="1"/>
    <n v="39655958842.547798"/>
    <x v="1"/>
    <x v="6"/>
    <x v="1"/>
    <x v="1"/>
    <x v="1"/>
    <n v="1538112000"/>
    <n v="20232000"/>
    <n v="1517880000"/>
    <n v="1558344000"/>
    <x v="2478"/>
    <n v="1561097000"/>
    <n v="14206000"/>
    <n v="1546891000"/>
    <n v="1575303000"/>
    <n v="3.3472782328075303E-2"/>
    <x v="0"/>
    <n v="0"/>
    <n v="0"/>
    <x v="2"/>
    <x v="0"/>
    <n v="0"/>
    <n v="0"/>
    <n v="970000000"/>
    <n v="2.0611018234735198E-2"/>
    <n v="1573043.5393872799"/>
    <n v="0"/>
    <n v="0"/>
    <n v="1573043.5393872799"/>
    <n v="3.9667267802878701E-5"/>
    <n v="1172496.92881838"/>
    <n v="586414041.777843"/>
    <n v="0"/>
    <n v="587586538.70666099"/>
    <n v="1.24853163543999E-2"/>
    <n v="0.59615384615384603"/>
    <m/>
    <m/>
    <m/>
    <m/>
    <m/>
    <m/>
    <m/>
    <m/>
  </r>
  <r>
    <n v="3669"/>
    <x v="16"/>
    <s v="Serbia"/>
    <s v="SRB"/>
    <n v="345"/>
    <x v="1"/>
    <x v="1"/>
    <x v="1"/>
    <x v="1"/>
    <n v="40692643373.0327"/>
    <x v="1"/>
    <x v="5"/>
    <x v="1"/>
    <x v="1"/>
    <x v="1"/>
    <n v="1602833000"/>
    <n v="25293000"/>
    <n v="1577540000"/>
    <n v="1628126000"/>
    <x v="2479"/>
    <n v="1538112000"/>
    <n v="20232000"/>
    <n v="1517880000"/>
    <n v="1558344000"/>
    <n v="3.9296591117298003E-2"/>
    <x v="0"/>
    <n v="0"/>
    <n v="0"/>
    <x v="7"/>
    <x v="4"/>
    <n v="750000000"/>
    <n v="1.8430849849804299E-2"/>
    <n v="0"/>
    <n v="0"/>
    <n v="0"/>
    <n v="818692730.02307904"/>
    <n v="260731837.37473199"/>
    <n v="1079424567.39781"/>
    <n v="2.6526282834532001E-2"/>
    <n v="1573043.5393872799"/>
    <n v="0"/>
    <n v="0"/>
    <n v="1573043.5393872799"/>
    <n v="3.9667267802878701E-5"/>
    <n v="0.19010416666666699"/>
    <m/>
    <m/>
    <m/>
    <m/>
    <m/>
    <m/>
    <m/>
    <m/>
  </r>
  <r>
    <n v="3670"/>
    <x v="17"/>
    <s v="Serbia"/>
    <s v="SRB"/>
    <n v="345"/>
    <x v="1"/>
    <x v="1"/>
    <x v="1"/>
    <x v="1"/>
    <n v="44179055279.888702"/>
    <x v="1"/>
    <x v="5"/>
    <x v="1"/>
    <x v="1"/>
    <x v="1"/>
    <n v="1816066000"/>
    <n v="62058000"/>
    <n v="1754008000"/>
    <n v="1878124000"/>
    <x v="2480"/>
    <n v="1602833000"/>
    <n v="25293000"/>
    <n v="1577540000"/>
    <n v="1628126000"/>
    <n v="4.0010327790083303E-2"/>
    <x v="0"/>
    <n v="0"/>
    <n v="0"/>
    <x v="5"/>
    <x v="10"/>
    <n v="2340000000"/>
    <n v="5.2966275199307397E-2"/>
    <n v="750000000"/>
    <n v="1.8430849849804299E-2"/>
    <n v="0"/>
    <n v="297759982"/>
    <n v="144346033.52887699"/>
    <n v="442106015.52887702"/>
    <n v="1.00071405494751E-2"/>
    <n v="0"/>
    <n v="818692730.02307904"/>
    <n v="260731837.37473199"/>
    <n v="1079424567.39781"/>
    <n v="2.6526282834532001E-2"/>
    <n v="0.61557788944723602"/>
    <m/>
    <m/>
    <m/>
    <m/>
    <m/>
    <m/>
    <m/>
    <m/>
  </r>
  <r>
    <n v="3671"/>
    <x v="18"/>
    <s v="Serbia"/>
    <s v="SRB"/>
    <n v="345"/>
    <x v="1"/>
    <x v="1"/>
    <x v="1"/>
    <x v="1"/>
    <n v="50640650221.462196"/>
    <x v="1"/>
    <x v="5"/>
    <x v="1"/>
    <x v="1"/>
    <x v="1"/>
    <n v="2167785000"/>
    <n v="92614000"/>
    <n v="2075171000"/>
    <n v="2260399000"/>
    <x v="2481"/>
    <n v="1816066000"/>
    <n v="62058000"/>
    <n v="1754008000"/>
    <n v="1878124000"/>
    <n v="4.2511637881377802E-2"/>
    <x v="0"/>
    <n v="0"/>
    <n v="0"/>
    <x v="5"/>
    <x v="10"/>
    <n v="3390000000"/>
    <n v="6.6942268418253306E-2"/>
    <n v="2340000000"/>
    <n v="5.2966275199307397E-2"/>
    <n v="0"/>
    <n v="0"/>
    <n v="0"/>
    <n v="0"/>
    <n v="0"/>
    <n v="0"/>
    <n v="297759982"/>
    <n v="144346033.52887699"/>
    <n v="442106015.52887702"/>
    <n v="1.00071405494751E-2"/>
    <n v="0.87368421052631595"/>
    <m/>
    <m/>
    <m/>
    <m/>
    <m/>
    <m/>
    <m/>
    <m/>
  </r>
  <r>
    <n v="3672"/>
    <x v="19"/>
    <s v="Serbia"/>
    <s v="SRB"/>
    <n v="345"/>
    <x v="1"/>
    <x v="1"/>
    <x v="1"/>
    <x v="1"/>
    <n v="51475016532.129303"/>
    <x v="1"/>
    <x v="5"/>
    <x v="1"/>
    <x v="1"/>
    <x v="1"/>
    <n v="2506052000"/>
    <n v="318351000"/>
    <n v="2187701000"/>
    <n v="2824403000"/>
    <x v="2482"/>
    <n v="2167785000"/>
    <n v="92614000"/>
    <n v="2075171000"/>
    <n v="2260399000"/>
    <n v="4.4636057991254099E-2"/>
    <x v="2"/>
    <n v="0"/>
    <n v="0"/>
    <x v="3"/>
    <x v="3"/>
    <n v="500000000"/>
    <n v="9.71345001293809E-3"/>
    <n v="3390000000"/>
    <n v="6.6942268418253306E-2"/>
    <n v="0"/>
    <n v="0"/>
    <n v="0"/>
    <n v="0"/>
    <n v="0"/>
    <n v="0"/>
    <n v="0"/>
    <n v="0"/>
    <n v="0"/>
    <n v="0"/>
    <n v="0.68681318681318704"/>
    <m/>
    <m/>
    <m/>
    <m/>
    <m/>
    <m/>
    <m/>
    <m/>
  </r>
  <r>
    <n v="3673"/>
    <x v="20"/>
    <s v="Serbia"/>
    <s v="SRB"/>
    <n v="345"/>
    <x v="1"/>
    <x v="1"/>
    <x v="1"/>
    <x v="1"/>
    <n v="52960134078.688797"/>
    <x v="1"/>
    <x v="5"/>
    <x v="1"/>
    <x v="1"/>
    <x v="1"/>
    <n v="3249389000"/>
    <n v="369166000"/>
    <n v="2880223000"/>
    <n v="3618555000"/>
    <x v="2483"/>
    <n v="2506052000"/>
    <n v="318351000"/>
    <n v="2187701000"/>
    <n v="2824403000"/>
    <n v="5.4869394713784797E-2"/>
    <x v="2"/>
    <n v="0"/>
    <n v="0"/>
    <x v="4"/>
    <x v="6"/>
    <n v="1250000000"/>
    <n v="2.3602659278443999E-2"/>
    <n v="500000000"/>
    <n v="9.71345001293809E-3"/>
    <n v="0"/>
    <n v="0"/>
    <n v="0"/>
    <n v="0"/>
    <n v="0"/>
    <n v="0"/>
    <n v="0"/>
    <n v="0"/>
    <n v="0"/>
    <n v="0"/>
    <n v="0.65625"/>
    <m/>
    <m/>
    <m/>
    <m/>
    <m/>
    <m/>
    <m/>
    <m/>
  </r>
  <r>
    <n v="3674"/>
    <x v="21"/>
    <s v="Serbia"/>
    <s v="SRB"/>
    <n v="345"/>
    <x v="1"/>
    <x v="1"/>
    <x v="1"/>
    <x v="1"/>
    <n v="63082047649.852798"/>
    <x v="1"/>
    <x v="5"/>
    <x v="1"/>
    <x v="1"/>
    <x v="1"/>
    <n v="4308792000"/>
    <n v="971750000"/>
    <n v="3337042000"/>
    <n v="5280542000"/>
    <x v="2484"/>
    <n v="3249389000"/>
    <n v="369166000"/>
    <n v="2880223000"/>
    <n v="3618555000"/>
    <n v="6.8326016596247804E-2"/>
    <x v="2"/>
    <n v="0"/>
    <n v="0"/>
    <x v="3"/>
    <x v="3"/>
    <n v="530000000"/>
    <n v="8.4017564385647607E-3"/>
    <n v="1250000000"/>
    <n v="2.3602659278443999E-2"/>
    <n v="0"/>
    <n v="0"/>
    <n v="0"/>
    <n v="0"/>
    <n v="0"/>
    <n v="0"/>
    <n v="0"/>
    <n v="0"/>
    <n v="0"/>
    <n v="0"/>
    <n v="0.69480519480519498"/>
    <m/>
    <m/>
    <m/>
    <m/>
    <m/>
    <m/>
    <m/>
    <m/>
  </r>
  <r>
    <n v="3675"/>
    <x v="0"/>
    <s v="Seychelles"/>
    <s v="SYC"/>
    <n v="591"/>
    <x v="3"/>
    <x v="3"/>
    <x v="3"/>
    <x v="3"/>
    <n v="614879764.78000605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"/>
    <m/>
    <m/>
    <m/>
    <m/>
    <m/>
    <m/>
    <m/>
    <m/>
  </r>
  <r>
    <n v="3676"/>
    <x v="1"/>
    <s v="Seychelles"/>
    <s v="SYC"/>
    <n v="591"/>
    <x v="3"/>
    <x v="3"/>
    <x v="3"/>
    <x v="3"/>
    <n v="622262057.19163501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57647058823529396"/>
    <m/>
    <m/>
    <m/>
    <m/>
    <m/>
    <m/>
    <m/>
    <m/>
  </r>
  <r>
    <n v="3677"/>
    <x v="2"/>
    <s v="Seychelles"/>
    <s v="SYC"/>
    <n v="591"/>
    <x v="3"/>
    <x v="3"/>
    <x v="3"/>
    <x v="3"/>
    <n v="697518248.17518198"/>
    <x v="0"/>
    <x v="4"/>
    <x v="0"/>
    <x v="0"/>
    <x v="0"/>
    <n v="2883000"/>
    <n v="208000"/>
    <n v="-2675000"/>
    <n v="3091000"/>
    <x v="2485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61904761904762"/>
    <m/>
    <m/>
    <m/>
    <m/>
    <m/>
    <m/>
    <m/>
    <m/>
  </r>
  <r>
    <n v="3678"/>
    <x v="3"/>
    <s v="Seychelles"/>
    <s v="SYC"/>
    <n v="591"/>
    <x v="3"/>
    <x v="3"/>
    <x v="3"/>
    <x v="3"/>
    <n v="705704816.04236495"/>
    <x v="0"/>
    <x v="4"/>
    <x v="0"/>
    <x v="0"/>
    <x v="0"/>
    <n v="3144000"/>
    <n v="14000"/>
    <n v="-3130000"/>
    <n v="3158000"/>
    <x v="2486"/>
    <n v="2883000"/>
    <n v="208000"/>
    <n v="-2675000"/>
    <n v="3091000"/>
    <n v="4.4314252825449997E-3"/>
    <x v="0"/>
    <n v="0"/>
    <n v="0"/>
    <x v="0"/>
    <x v="0"/>
    <m/>
    <n v="0"/>
    <n v="0"/>
    <n v="0"/>
    <m/>
    <m/>
    <m/>
    <m/>
    <n v="0"/>
    <n v="0"/>
    <n v="0"/>
    <n v="0"/>
    <n v="0"/>
    <n v="0"/>
    <n v="0.52747252747252704"/>
    <m/>
    <m/>
    <m/>
    <m/>
    <m/>
    <m/>
    <m/>
    <m/>
  </r>
  <r>
    <n v="3679"/>
    <x v="4"/>
    <s v="Seychelles"/>
    <s v="SYC"/>
    <n v="591"/>
    <x v="3"/>
    <x v="3"/>
    <x v="3"/>
    <x v="3"/>
    <n v="839319927.27272701"/>
    <x v="0"/>
    <x v="4"/>
    <x v="0"/>
    <x v="0"/>
    <x v="0"/>
    <n v="4183000"/>
    <n v="0"/>
    <n v="-4183000"/>
    <n v="4183000"/>
    <x v="2487"/>
    <n v="3144000"/>
    <n v="14000"/>
    <n v="-3130000"/>
    <n v="3158000"/>
    <n v="4.4749588329441401E-3"/>
    <x v="0"/>
    <n v="0"/>
    <n v="0"/>
    <x v="0"/>
    <x v="0"/>
    <m/>
    <n v="0"/>
    <n v="0"/>
    <n v="0"/>
    <m/>
    <m/>
    <m/>
    <m/>
    <n v="0"/>
    <n v="0"/>
    <n v="0"/>
    <n v="0"/>
    <n v="0"/>
    <n v="0"/>
    <n v="0.7"/>
    <m/>
    <m/>
    <m/>
    <m/>
    <m/>
    <m/>
    <m/>
    <m/>
  </r>
  <r>
    <n v="3680"/>
    <x v="5"/>
    <s v="Seychelles"/>
    <s v="SYC"/>
    <n v="591"/>
    <x v="3"/>
    <x v="3"/>
    <x v="3"/>
    <x v="3"/>
    <n v="919103254.54545498"/>
    <x v="0"/>
    <x v="4"/>
    <x v="0"/>
    <x v="0"/>
    <x v="0"/>
    <n v="6890000"/>
    <n v="8000"/>
    <n v="-6882000"/>
    <n v="6898000"/>
    <x v="2488"/>
    <n v="4183000"/>
    <n v="0"/>
    <n v="-4183000"/>
    <n v="4183000"/>
    <n v="4.9837968384620302E-3"/>
    <x v="0"/>
    <n v="0"/>
    <n v="0"/>
    <x v="0"/>
    <x v="0"/>
    <m/>
    <n v="0"/>
    <n v="0"/>
    <n v="0"/>
    <m/>
    <m/>
    <m/>
    <m/>
    <n v="0"/>
    <n v="0"/>
    <n v="0"/>
    <n v="0"/>
    <n v="0"/>
    <n v="0"/>
    <n v="0.17676767676767699"/>
    <m/>
    <m/>
    <m/>
    <m/>
    <m/>
    <m/>
    <m/>
    <m/>
  </r>
  <r>
    <n v="3681"/>
    <x v="6"/>
    <s v="Seychelles"/>
    <s v="SYC"/>
    <n v="591"/>
    <x v="3"/>
    <x v="3"/>
    <x v="3"/>
    <x v="3"/>
    <n v="1016418229.25159"/>
    <x v="0"/>
    <x v="4"/>
    <x v="0"/>
    <x v="0"/>
    <x v="0"/>
    <n v="11262000"/>
    <n v="2000"/>
    <n v="-11260000"/>
    <n v="11264000"/>
    <x v="2489"/>
    <n v="6890000"/>
    <n v="8000"/>
    <n v="-6882000"/>
    <n v="6898000"/>
    <n v="7.5051415234204796E-3"/>
    <x v="0"/>
    <n v="0"/>
    <n v="0"/>
    <x v="0"/>
    <x v="0"/>
    <m/>
    <n v="0"/>
    <n v="0"/>
    <n v="0"/>
    <m/>
    <m/>
    <m/>
    <m/>
    <n v="0"/>
    <n v="0"/>
    <n v="0"/>
    <n v="0"/>
    <n v="0"/>
    <n v="0"/>
    <n v="0.135135135135135"/>
    <m/>
    <m/>
    <m/>
    <m/>
    <m/>
    <m/>
    <m/>
    <m/>
  </r>
  <r>
    <n v="3682"/>
    <x v="7"/>
    <s v="Seychelles"/>
    <s v="SYC"/>
    <n v="591"/>
    <x v="3"/>
    <x v="3"/>
    <x v="3"/>
    <x v="3"/>
    <n v="1033561654.0568"/>
    <x v="0"/>
    <x v="4"/>
    <x v="0"/>
    <x v="0"/>
    <x v="0"/>
    <n v="0"/>
    <n v="0"/>
    <n v="0"/>
    <n v="0"/>
    <x v="1"/>
    <n v="11262000"/>
    <n v="2000"/>
    <n v="-11260000"/>
    <n v="11264000"/>
    <n v="1.10820523243605E-2"/>
    <x v="0"/>
    <n v="0"/>
    <n v="0"/>
    <x v="0"/>
    <x v="0"/>
    <m/>
    <n v="0"/>
    <n v="0"/>
    <n v="0"/>
    <m/>
    <m/>
    <m/>
    <m/>
    <n v="0"/>
    <n v="0"/>
    <n v="0"/>
    <n v="0"/>
    <n v="0"/>
    <n v="0"/>
    <n v="0.12765957446808501"/>
    <m/>
    <m/>
    <m/>
    <m/>
    <m/>
    <m/>
    <m/>
    <m/>
  </r>
  <r>
    <n v="3683"/>
    <x v="8"/>
    <s v="Seychelles"/>
    <s v="SYC"/>
    <n v="591"/>
    <x v="3"/>
    <x v="3"/>
    <x v="3"/>
    <x v="3"/>
    <n v="967199593.96015704"/>
    <x v="0"/>
    <x v="4"/>
    <x v="0"/>
    <x v="0"/>
    <x v="0"/>
    <n v="18767000"/>
    <n v="14000"/>
    <n v="-18753000"/>
    <n v="18781000"/>
    <x v="2490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10606060606060599"/>
    <m/>
    <m/>
    <m/>
    <m/>
    <m/>
    <m/>
    <m/>
    <m/>
  </r>
  <r>
    <n v="3684"/>
    <x v="9"/>
    <s v="Seychelles"/>
    <s v="SYC"/>
    <n v="591"/>
    <x v="3"/>
    <x v="3"/>
    <x v="3"/>
    <x v="3"/>
    <n v="847397850.09441698"/>
    <x v="0"/>
    <x v="4"/>
    <x v="0"/>
    <x v="0"/>
    <x v="0"/>
    <n v="0"/>
    <n v="0"/>
    <n v="0"/>
    <n v="0"/>
    <x v="1"/>
    <n v="18767000"/>
    <n v="14000"/>
    <n v="-18753000"/>
    <n v="18781000"/>
    <n v="1.9417915513283E-2"/>
    <x v="0"/>
    <n v="0"/>
    <n v="0"/>
    <x v="0"/>
    <x v="0"/>
    <m/>
    <n v="0"/>
    <n v="0"/>
    <n v="0"/>
    <m/>
    <m/>
    <m/>
    <m/>
    <n v="0"/>
    <n v="0"/>
    <n v="0"/>
    <n v="0"/>
    <n v="0"/>
    <n v="0"/>
    <n v="0.28571428571428598"/>
    <m/>
    <m/>
    <m/>
    <m/>
    <m/>
    <m/>
    <m/>
    <m/>
  </r>
  <r>
    <n v="3685"/>
    <x v="10"/>
    <s v="Seychelles"/>
    <s v="SYC"/>
    <n v="591"/>
    <x v="3"/>
    <x v="3"/>
    <x v="3"/>
    <x v="3"/>
    <n v="969936525.29872894"/>
    <x v="0"/>
    <x v="4"/>
    <x v="1"/>
    <x v="1"/>
    <x v="1"/>
    <n v="15653000"/>
    <n v="11000"/>
    <n v="15642000"/>
    <n v="15664000"/>
    <x v="2491"/>
    <n v="0"/>
    <n v="0"/>
    <n v="0"/>
    <n v="0"/>
    <n v="0"/>
    <x v="0"/>
    <n v="0"/>
    <n v="0"/>
    <x v="2"/>
    <x v="0"/>
    <n v="0"/>
    <n v="0"/>
    <n v="0"/>
    <n v="0"/>
    <n v="9845729.2557462808"/>
    <n v="0"/>
    <n v="0"/>
    <n v="9845729.2557462808"/>
    <n v="1.0150900599102499E-2"/>
    <n v="0"/>
    <n v="0"/>
    <n v="0"/>
    <n v="0"/>
    <n v="0"/>
    <n v="0.46590909090909099"/>
    <n v="0"/>
    <m/>
    <m/>
    <m/>
    <m/>
    <m/>
    <m/>
    <m/>
  </r>
  <r>
    <n v="3686"/>
    <x v="11"/>
    <s v="Seychelles"/>
    <s v="SYC"/>
    <n v="591"/>
    <x v="3"/>
    <x v="3"/>
    <x v="3"/>
    <x v="3"/>
    <n v="1065826669.89742"/>
    <x v="0"/>
    <x v="4"/>
    <x v="1"/>
    <x v="1"/>
    <x v="1"/>
    <n v="21268000"/>
    <n v="42000"/>
    <n v="21226000"/>
    <n v="21310000"/>
    <x v="2492"/>
    <n v="15653000"/>
    <n v="11000"/>
    <n v="15642000"/>
    <n v="15664000"/>
    <n v="1.6149510397266101E-2"/>
    <x v="0"/>
    <n v="0"/>
    <n v="0"/>
    <x v="2"/>
    <x v="0"/>
    <n v="0"/>
    <n v="0"/>
    <n v="0"/>
    <n v="0"/>
    <n v="45829807.509590499"/>
    <n v="0"/>
    <n v="0"/>
    <n v="45829807.509590499"/>
    <n v="4.2999306363764901E-2"/>
    <n v="9845729.2557462808"/>
    <n v="0"/>
    <n v="0"/>
    <n v="9845729.2557462808"/>
    <n v="1.0150900599102499E-2"/>
    <n v="0.35858585858585901"/>
    <n v="0.14285714285714299"/>
    <m/>
    <m/>
    <m/>
    <m/>
    <m/>
    <m/>
    <m/>
  </r>
  <r>
    <n v="3687"/>
    <x v="12"/>
    <s v="Seychelles"/>
    <s v="SYC"/>
    <n v="591"/>
    <x v="3"/>
    <x v="3"/>
    <x v="3"/>
    <x v="3"/>
    <n v="1060226125.62616"/>
    <x v="0"/>
    <x v="4"/>
    <x v="1"/>
    <x v="1"/>
    <x v="1"/>
    <n v="23097000"/>
    <n v="39000"/>
    <n v="23058000"/>
    <n v="23136000"/>
    <x v="2493"/>
    <n v="21268000"/>
    <n v="42000"/>
    <n v="21226000"/>
    <n v="21310000"/>
    <n v="1.9993870112155299E-2"/>
    <x v="0"/>
    <n v="0"/>
    <n v="0"/>
    <x v="2"/>
    <x v="0"/>
    <n v="0"/>
    <n v="0"/>
    <n v="0"/>
    <n v="0"/>
    <n v="17446526.879228499"/>
    <n v="0"/>
    <n v="0"/>
    <n v="17446526.879228499"/>
    <n v="1.6455477239749002E-2"/>
    <n v="45829807.509590499"/>
    <n v="0"/>
    <n v="0"/>
    <n v="45829807.509590499"/>
    <n v="4.2999306363764901E-2"/>
    <n v="0.201086956521739"/>
    <n v="0"/>
    <m/>
    <m/>
    <m/>
    <m/>
    <m/>
    <m/>
    <m/>
  </r>
  <r>
    <n v="3688"/>
    <x v="13"/>
    <s v="Seychelles"/>
    <s v="SYC"/>
    <n v="591"/>
    <x v="3"/>
    <x v="3"/>
    <x v="3"/>
    <x v="3"/>
    <n v="1328157608.8308699"/>
    <x v="0"/>
    <x v="4"/>
    <x v="1"/>
    <x v="1"/>
    <x v="1"/>
    <n v="16740000"/>
    <n v="0"/>
    <n v="16740000"/>
    <n v="16740000"/>
    <x v="2494"/>
    <n v="23097000"/>
    <n v="39000"/>
    <n v="23058000"/>
    <n v="23136000"/>
    <n v="2.1821759944215799E-2"/>
    <x v="0"/>
    <n v="0"/>
    <n v="0"/>
    <x v="2"/>
    <x v="0"/>
    <n v="0"/>
    <n v="0"/>
    <n v="0"/>
    <n v="0"/>
    <n v="4830133.67333028"/>
    <n v="0"/>
    <n v="0"/>
    <n v="4830133.67333028"/>
    <n v="3.6367172398929898E-3"/>
    <n v="17446526.879228499"/>
    <n v="0"/>
    <n v="0"/>
    <n v="17446526.879228499"/>
    <n v="1.6455477239749002E-2"/>
    <n v="0.75409836065573799"/>
    <n v="0.25"/>
    <m/>
    <m/>
    <m/>
    <m/>
    <m/>
    <m/>
    <m/>
  </r>
  <r>
    <n v="3689"/>
    <x v="14"/>
    <s v="Seychelles"/>
    <s v="SYC"/>
    <n v="591"/>
    <x v="3"/>
    <x v="3"/>
    <x v="3"/>
    <x v="3"/>
    <n v="1343007845.0446801"/>
    <x v="0"/>
    <x v="4"/>
    <x v="1"/>
    <x v="1"/>
    <x v="1"/>
    <n v="47993000"/>
    <n v="27000"/>
    <n v="47966000"/>
    <n v="48020000"/>
    <x v="2495"/>
    <n v="16740000"/>
    <n v="0"/>
    <n v="16740000"/>
    <n v="16740000"/>
    <n v="1.26039258358318E-2"/>
    <x v="0"/>
    <n v="0"/>
    <n v="0"/>
    <x v="2"/>
    <x v="0"/>
    <n v="0"/>
    <n v="0"/>
    <n v="0"/>
    <n v="0"/>
    <n v="0"/>
    <n v="0"/>
    <n v="0"/>
    <n v="0"/>
    <n v="0"/>
    <n v="4830133.67333028"/>
    <n v="0"/>
    <n v="0"/>
    <n v="4830133.67333028"/>
    <n v="3.6367172398929898E-3"/>
    <n v="0.76249999999999996"/>
    <n v="0.4"/>
    <m/>
    <m/>
    <m/>
    <m/>
    <m/>
    <m/>
    <m/>
  </r>
  <r>
    <n v="3690"/>
    <x v="15"/>
    <s v="Seychelles"/>
    <s v="SYC"/>
    <n v="591"/>
    <x v="3"/>
    <x v="3"/>
    <x v="3"/>
    <x v="3"/>
    <n v="1377495054.04127"/>
    <x v="0"/>
    <x v="4"/>
    <x v="1"/>
    <x v="1"/>
    <x v="1"/>
    <n v="48339000"/>
    <n v="24000"/>
    <n v="48315000"/>
    <n v="48363000"/>
    <x v="2496"/>
    <n v="47993000"/>
    <n v="27000"/>
    <n v="47966000"/>
    <n v="48020000"/>
    <n v="3.5755561798972497E-2"/>
    <x v="0"/>
    <n v="0"/>
    <n v="0"/>
    <x v="2"/>
    <x v="0"/>
    <n v="0"/>
    <n v="0"/>
    <n v="0"/>
    <n v="0"/>
    <n v="258311.64553902601"/>
    <n v="0"/>
    <n v="0"/>
    <n v="258311.64553902601"/>
    <n v="1.8752273903357801E-4"/>
    <n v="0"/>
    <n v="0"/>
    <n v="0"/>
    <n v="0"/>
    <n v="0"/>
    <n v="0.16666666666666699"/>
    <n v="0"/>
    <m/>
    <m/>
    <m/>
    <m/>
    <m/>
    <m/>
    <m/>
  </r>
  <r>
    <n v="3691"/>
    <x v="16"/>
    <s v="Seychelles"/>
    <s v="SYC"/>
    <n v="591"/>
    <x v="3"/>
    <x v="3"/>
    <x v="3"/>
    <x v="3"/>
    <n v="1426651768.8218901"/>
    <x v="0"/>
    <x v="4"/>
    <x v="1"/>
    <x v="1"/>
    <x v="1"/>
    <n v="39116000"/>
    <n v="1077000"/>
    <n v="38039000"/>
    <n v="40193000"/>
    <x v="2497"/>
    <n v="48339000"/>
    <n v="24000"/>
    <n v="48315000"/>
    <n v="48363000"/>
    <n v="3.5109381959748998E-2"/>
    <x v="0"/>
    <n v="0"/>
    <n v="0"/>
    <x v="2"/>
    <x v="0"/>
    <n v="0"/>
    <n v="0"/>
    <n v="0"/>
    <n v="0"/>
    <n v="33921493.788950503"/>
    <n v="0"/>
    <n v="0"/>
    <n v="33921493.788950503"/>
    <n v="2.3776996272161399E-2"/>
    <n v="258311.64553902601"/>
    <n v="0"/>
    <n v="0"/>
    <n v="258311.64553902601"/>
    <n v="1.8752273903357801E-4"/>
    <n v="0.60087719298245601"/>
    <n v="0.6"/>
    <m/>
    <m/>
    <m/>
    <m/>
    <m/>
    <m/>
    <m/>
  </r>
  <r>
    <n v="3692"/>
    <x v="17"/>
    <s v="Seychelles"/>
    <s v="SYC"/>
    <n v="591"/>
    <x v="3"/>
    <x v="3"/>
    <x v="3"/>
    <x v="3"/>
    <n v="1524486800.3604901"/>
    <x v="0"/>
    <x v="4"/>
    <x v="1"/>
    <x v="1"/>
    <x v="1"/>
    <n v="49265000"/>
    <n v="584000"/>
    <n v="48681000"/>
    <n v="49849000"/>
    <x v="2498"/>
    <n v="39116000"/>
    <n v="1077000"/>
    <n v="38039000"/>
    <n v="40193000"/>
    <n v="2.81729577451061E-2"/>
    <x v="0"/>
    <n v="0"/>
    <n v="0"/>
    <x v="2"/>
    <x v="0"/>
    <n v="0"/>
    <n v="0"/>
    <n v="0"/>
    <n v="0"/>
    <n v="18890667.7994597"/>
    <n v="0"/>
    <n v="0"/>
    <n v="18890667.7994597"/>
    <n v="1.23914931864236E-2"/>
    <n v="33921493.788950503"/>
    <n v="0"/>
    <n v="0"/>
    <n v="33921493.788950503"/>
    <n v="2.3776996272161399E-2"/>
    <n v="0.67829457364341095"/>
    <n v="0.75"/>
    <m/>
    <m/>
    <m/>
    <m/>
    <m/>
    <m/>
    <m/>
  </r>
  <r>
    <n v="3693"/>
    <x v="18"/>
    <s v="Seychelles"/>
    <s v="SYC"/>
    <n v="591"/>
    <x v="3"/>
    <x v="3"/>
    <x v="3"/>
    <x v="3"/>
    <n v="1586008999.74841"/>
    <x v="1"/>
    <x v="4"/>
    <x v="1"/>
    <x v="1"/>
    <x v="1"/>
    <n v="69611000"/>
    <n v="993000"/>
    <n v="68618000"/>
    <n v="70604000"/>
    <x v="2499"/>
    <n v="49265000"/>
    <n v="584000"/>
    <n v="48681000"/>
    <n v="49849000"/>
    <n v="3.2698872819503802E-2"/>
    <x v="0"/>
    <n v="0"/>
    <n v="0"/>
    <x v="2"/>
    <x v="0"/>
    <n v="0"/>
    <n v="0"/>
    <n v="0"/>
    <n v="0"/>
    <n v="0"/>
    <n v="0"/>
    <n v="0"/>
    <n v="0"/>
    <n v="0"/>
    <n v="18890667.7994597"/>
    <n v="0"/>
    <n v="0"/>
    <n v="18890667.7994597"/>
    <n v="1.23914931864236E-2"/>
    <n v="0.97894736842105301"/>
    <n v="1"/>
    <m/>
    <m/>
    <m/>
    <m/>
    <m/>
    <m/>
    <m/>
  </r>
  <r>
    <n v="3694"/>
    <x v="19"/>
    <s v="Seychelles"/>
    <s v="SYC"/>
    <n v="591"/>
    <x v="3"/>
    <x v="3"/>
    <x v="3"/>
    <x v="3"/>
    <n v="1581380268.64289"/>
    <x v="1"/>
    <x v="4"/>
    <x v="1"/>
    <x v="1"/>
    <x v="1"/>
    <n v="69050000"/>
    <n v="2769000"/>
    <n v="66281000"/>
    <n v="71819000"/>
    <x v="2500"/>
    <n v="69611000"/>
    <n v="993000"/>
    <n v="68618000"/>
    <n v="70604000"/>
    <n v="4.4516771349468999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0879120879120905"/>
    <n v="0.41666666666666702"/>
    <m/>
    <m/>
    <m/>
    <m/>
    <m/>
    <m/>
    <m/>
  </r>
  <r>
    <n v="3695"/>
    <x v="20"/>
    <s v="Seychelles"/>
    <s v="SYC"/>
    <n v="591"/>
    <x v="3"/>
    <x v="3"/>
    <x v="3"/>
    <x v="3"/>
    <n v="1124937500"/>
    <x v="1"/>
    <x v="4"/>
    <x v="1"/>
    <x v="1"/>
    <x v="1"/>
    <n v="35014000"/>
    <n v="11000"/>
    <n v="35003000"/>
    <n v="35025000"/>
    <x v="2501"/>
    <n v="69050000"/>
    <n v="2769000"/>
    <n v="66281000"/>
    <n v="71819000"/>
    <n v="4.54153889637397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18229166666666699"/>
    <n v="8.3333333333333301E-2"/>
    <m/>
    <m/>
    <m/>
    <m/>
    <m/>
    <m/>
    <m/>
  </r>
  <r>
    <n v="3696"/>
    <x v="21"/>
    <s v="Seychelles"/>
    <s v="SYC"/>
    <n v="591"/>
    <x v="3"/>
    <x v="3"/>
    <x v="3"/>
    <x v="3"/>
    <n v="1454458183.8598101"/>
    <x v="1"/>
    <x v="4"/>
    <x v="1"/>
    <x v="1"/>
    <x v="1"/>
    <n v="0"/>
    <n v="0"/>
    <n v="0"/>
    <n v="0"/>
    <x v="1"/>
    <n v="35014000"/>
    <n v="11000"/>
    <n v="35003000"/>
    <n v="35025000"/>
    <n v="3.1135063059058801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47402597402597402"/>
    <n v="0.125"/>
    <m/>
    <m/>
    <m/>
    <m/>
    <m/>
    <m/>
    <m/>
  </r>
  <r>
    <n v="3697"/>
    <x v="0"/>
    <s v="Sierra Leone"/>
    <s v="SLE"/>
    <n v="451"/>
    <x v="3"/>
    <x v="3"/>
    <x v="0"/>
    <x v="0"/>
    <n v="635874002.19874799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64935064935064901"/>
    <m/>
    <m/>
    <m/>
    <m/>
    <m/>
    <m/>
    <m/>
    <m/>
  </r>
  <r>
    <n v="3698"/>
    <x v="1"/>
    <s v="Sierra Leone"/>
    <s v="SLE"/>
    <n v="451"/>
    <x v="3"/>
    <x v="3"/>
    <x v="0"/>
    <x v="0"/>
    <n v="1090467712.30773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752941176470588"/>
    <m/>
    <m/>
    <m/>
    <m/>
    <m/>
    <m/>
    <m/>
    <m/>
  </r>
  <r>
    <n v="3699"/>
    <x v="2"/>
    <s v="Sierra Leone"/>
    <s v="SLE"/>
    <n v="451"/>
    <x v="3"/>
    <x v="3"/>
    <x v="0"/>
    <x v="0"/>
    <n v="1253340519.5331099"/>
    <x v="0"/>
    <x v="4"/>
    <x v="0"/>
    <x v="0"/>
    <x v="0"/>
    <n v="11804000"/>
    <n v="46000"/>
    <n v="-11758000"/>
    <n v="11850000"/>
    <x v="2502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76190476190476197"/>
    <m/>
    <m/>
    <m/>
    <m/>
    <m/>
    <m/>
    <m/>
    <m/>
  </r>
  <r>
    <n v="3700"/>
    <x v="3"/>
    <s v="Sierra Leone"/>
    <s v="SLE"/>
    <n v="451"/>
    <x v="3"/>
    <x v="3"/>
    <x v="0"/>
    <x v="0"/>
    <n v="1385810072.1921699"/>
    <x v="0"/>
    <x v="4"/>
    <x v="0"/>
    <x v="0"/>
    <x v="0"/>
    <n v="0"/>
    <n v="0"/>
    <n v="0"/>
    <n v="0"/>
    <x v="1"/>
    <n v="11804000"/>
    <n v="46000"/>
    <n v="-11758000"/>
    <n v="11850000"/>
    <n v="9.4547330237231293E-3"/>
    <x v="0"/>
    <n v="0"/>
    <n v="0"/>
    <x v="0"/>
    <x v="0"/>
    <m/>
    <n v="0"/>
    <n v="0"/>
    <n v="0"/>
    <m/>
    <m/>
    <m/>
    <m/>
    <n v="0"/>
    <n v="0"/>
    <n v="0"/>
    <n v="0"/>
    <n v="0"/>
    <n v="0"/>
    <n v="0.439560439560439"/>
    <m/>
    <m/>
    <m/>
    <m/>
    <m/>
    <m/>
    <m/>
    <m/>
  </r>
  <r>
    <n v="3701"/>
    <x v="4"/>
    <s v="Sierra Leone"/>
    <s v="SLE"/>
    <n v="451"/>
    <x v="3"/>
    <x v="3"/>
    <x v="0"/>
    <x v="0"/>
    <n v="1448536630.8814299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87222222222222201"/>
    <m/>
    <m/>
    <m/>
    <m/>
    <m/>
    <m/>
    <m/>
    <m/>
  </r>
  <r>
    <n v="3702"/>
    <x v="5"/>
    <s v="Sierra Leone"/>
    <s v="SLE"/>
    <n v="451"/>
    <x v="3"/>
    <x v="3"/>
    <x v="0"/>
    <x v="0"/>
    <n v="1650494366.99875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n v="0"/>
    <n v="0"/>
    <n v="0"/>
    <n v="0"/>
    <m/>
    <m/>
    <m/>
    <m/>
    <n v="0"/>
    <n v="0"/>
    <n v="0"/>
    <n v="0"/>
    <n v="0"/>
    <n v="0"/>
    <n v="0.419191919191919"/>
    <m/>
    <m/>
    <m/>
    <m/>
    <m/>
    <m/>
    <m/>
    <m/>
  </r>
  <r>
    <n v="3703"/>
    <x v="6"/>
    <s v="Sierra Leone"/>
    <s v="SLE"/>
    <n v="451"/>
    <x v="3"/>
    <x v="3"/>
    <x v="0"/>
    <x v="0"/>
    <n v="1885112201.8527801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n v="0"/>
    <n v="0"/>
    <n v="0"/>
    <n v="0"/>
    <m/>
    <m/>
    <m/>
    <m/>
    <n v="0"/>
    <n v="0"/>
    <n v="0"/>
    <n v="0"/>
    <n v="0"/>
    <n v="0"/>
    <n v="0.68468468468468502"/>
    <m/>
    <m/>
    <m/>
    <m/>
    <m/>
    <m/>
    <m/>
    <m/>
  </r>
  <r>
    <n v="3704"/>
    <x v="7"/>
    <s v="Sierra Leone"/>
    <s v="SLE"/>
    <n v="451"/>
    <x v="3"/>
    <x v="3"/>
    <x v="0"/>
    <x v="0"/>
    <n v="2158496872.8579602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n v="0"/>
    <n v="0"/>
    <n v="0"/>
    <n v="0"/>
    <m/>
    <m/>
    <m/>
    <m/>
    <n v="0"/>
    <n v="0"/>
    <n v="0"/>
    <n v="0"/>
    <n v="0"/>
    <n v="0"/>
    <n v="0.70744680851063801"/>
    <m/>
    <m/>
    <m/>
    <m/>
    <m/>
    <m/>
    <m/>
    <m/>
  </r>
  <r>
    <n v="3705"/>
    <x v="8"/>
    <s v="Sierra Leone"/>
    <s v="SLE"/>
    <n v="451"/>
    <x v="3"/>
    <x v="3"/>
    <x v="0"/>
    <x v="0"/>
    <n v="2505458705.03338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n v="0"/>
    <n v="0"/>
    <n v="0"/>
    <n v="0"/>
    <m/>
    <m/>
    <m/>
    <m/>
    <n v="0"/>
    <n v="0"/>
    <n v="0"/>
    <n v="0"/>
    <n v="0"/>
    <n v="0"/>
    <n v="0.24747474747474699"/>
    <m/>
    <m/>
    <m/>
    <m/>
    <m/>
    <m/>
    <m/>
    <m/>
  </r>
  <r>
    <n v="3706"/>
    <x v="9"/>
    <s v="Sierra Leone"/>
    <s v="SLE"/>
    <n v="451"/>
    <x v="3"/>
    <x v="3"/>
    <x v="0"/>
    <x v="0"/>
    <n v="2453899846.8831701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n v="0"/>
    <n v="0"/>
    <n v="0"/>
    <n v="0"/>
    <m/>
    <m/>
    <m/>
    <m/>
    <n v="0"/>
    <n v="0"/>
    <n v="0"/>
    <n v="0"/>
    <n v="0"/>
    <n v="0"/>
    <n v="0.73214285714285698"/>
    <m/>
    <m/>
    <m/>
    <m/>
    <m/>
    <m/>
    <m/>
    <m/>
  </r>
  <r>
    <n v="3707"/>
    <x v="10"/>
    <s v="Sierra Leone"/>
    <s v="SLE"/>
    <n v="451"/>
    <x v="3"/>
    <x v="3"/>
    <x v="0"/>
    <x v="0"/>
    <n v="2578026297.1591201"/>
    <x v="0"/>
    <x v="4"/>
    <x v="1"/>
    <x v="1"/>
    <x v="1"/>
    <n v="0"/>
    <n v="0"/>
    <n v="0"/>
    <n v="0"/>
    <x v="1"/>
    <n v="0"/>
    <n v="0"/>
    <n v="0"/>
    <n v="0"/>
    <n v="0"/>
    <x v="0"/>
    <n v="0"/>
    <n v="0"/>
    <x v="3"/>
    <x v="1"/>
    <n v="370000000"/>
    <n v="0.14352064616552801"/>
    <n v="0"/>
    <n v="0"/>
    <n v="0"/>
    <n v="0"/>
    <n v="10877698.3989152"/>
    <n v="10877698.3989152"/>
    <n v="4.2193900081244204E-3"/>
    <n v="0"/>
    <n v="0"/>
    <n v="0"/>
    <n v="0"/>
    <n v="0"/>
    <n v="0.55113636363636398"/>
    <n v="0"/>
    <m/>
    <m/>
    <m/>
    <m/>
    <m/>
    <m/>
    <m/>
  </r>
  <r>
    <n v="3708"/>
    <x v="11"/>
    <s v="Sierra Leone"/>
    <s v="SLE"/>
    <n v="451"/>
    <x v="3"/>
    <x v="3"/>
    <x v="0"/>
    <x v="0"/>
    <n v="2942546781.0454798"/>
    <x v="0"/>
    <x v="4"/>
    <x v="1"/>
    <x v="1"/>
    <x v="1"/>
    <n v="0"/>
    <n v="0"/>
    <n v="0"/>
    <n v="0"/>
    <x v="1"/>
    <n v="0"/>
    <n v="0"/>
    <n v="0"/>
    <n v="0"/>
    <n v="0"/>
    <x v="0"/>
    <n v="0"/>
    <n v="0"/>
    <x v="3"/>
    <x v="1"/>
    <n v="1980000000"/>
    <n v="0.67288649844217996"/>
    <n v="370000000"/>
    <n v="0.14352064616552801"/>
    <n v="46344223.4137858"/>
    <n v="0"/>
    <n v="0"/>
    <n v="46344223.4137858"/>
    <n v="1.5749698088850701E-2"/>
    <n v="0"/>
    <n v="0"/>
    <n v="10877698.3989152"/>
    <n v="10877698.3989152"/>
    <n v="4.2193900081244204E-3"/>
    <n v="0.61111111111111105"/>
    <n v="0.35714285714285698"/>
    <m/>
    <m/>
    <m/>
    <m/>
    <m/>
    <m/>
    <m/>
  </r>
  <r>
    <n v="3709"/>
    <x v="12"/>
    <s v="Sierra Leone"/>
    <s v="SLE"/>
    <n v="451"/>
    <x v="3"/>
    <x v="3"/>
    <x v="0"/>
    <x v="0"/>
    <n v="3801862611.36414"/>
    <x v="0"/>
    <x v="4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1980000000"/>
    <n v="0.67288649844217996"/>
    <n v="15821735.600073799"/>
    <n v="1222205630.7807801"/>
    <n v="0"/>
    <n v="1238027366.3808501"/>
    <n v="0.32563706081336702"/>
    <n v="46344223.4137858"/>
    <n v="0"/>
    <n v="0"/>
    <n v="46344223.4137858"/>
    <n v="1.5749698088850701E-2"/>
    <n v="0.47826086956521702"/>
    <n v="0.4"/>
    <m/>
    <m/>
    <m/>
    <m/>
    <m/>
    <m/>
    <m/>
  </r>
  <r>
    <n v="3710"/>
    <x v="13"/>
    <s v="Sierra Leone"/>
    <s v="SLE"/>
    <n v="451"/>
    <x v="3"/>
    <x v="3"/>
    <x v="0"/>
    <x v="0"/>
    <n v="4920343194.9933901"/>
    <x v="0"/>
    <x v="4"/>
    <x v="1"/>
    <x v="1"/>
    <x v="1"/>
    <n v="0"/>
    <n v="0"/>
    <n v="0"/>
    <n v="0"/>
    <x v="1"/>
    <n v="0"/>
    <n v="0"/>
    <n v="0"/>
    <n v="0"/>
    <n v="0"/>
    <x v="0"/>
    <n v="0"/>
    <n v="0"/>
    <x v="1"/>
    <x v="1"/>
    <n v="1700000000"/>
    <n v="0.34550435460067203"/>
    <n v="0"/>
    <n v="0"/>
    <n v="41380515.993157297"/>
    <n v="46533482.2210548"/>
    <n v="0"/>
    <n v="87913998.214212105"/>
    <n v="1.7867452478450601E-2"/>
    <n v="15821735.600073799"/>
    <n v="1222205630.7807801"/>
    <n v="0"/>
    <n v="1238027366.3808501"/>
    <n v="0.32563706081336702"/>
    <n v="0.82786885245901598"/>
    <n v="0.375"/>
    <m/>
    <m/>
    <m/>
    <m/>
    <m/>
    <m/>
    <m/>
  </r>
  <r>
    <n v="3711"/>
    <x v="14"/>
    <s v="Sierra Leone"/>
    <s v="SLE"/>
    <n v="451"/>
    <x v="3"/>
    <x v="3"/>
    <x v="0"/>
    <x v="0"/>
    <n v="5015157815.7340603"/>
    <x v="0"/>
    <x v="4"/>
    <x v="1"/>
    <x v="1"/>
    <x v="1"/>
    <n v="169210000"/>
    <n v="241276000"/>
    <n v="-72066000"/>
    <n v="410486000"/>
    <x v="2503"/>
    <n v="0"/>
    <n v="0"/>
    <n v="0"/>
    <n v="0"/>
    <n v="0"/>
    <x v="0"/>
    <n v="0"/>
    <n v="0"/>
    <x v="1"/>
    <x v="2"/>
    <n v="710000000"/>
    <n v="0.141570819122085"/>
    <n v="1700000000"/>
    <n v="0.34550435460067203"/>
    <n v="8966549.3996962402"/>
    <n v="11846352.616131499"/>
    <n v="0"/>
    <n v="20812902.0158277"/>
    <n v="4.14999941787103E-3"/>
    <n v="41380515.993157297"/>
    <n v="46533482.2210548"/>
    <n v="0"/>
    <n v="87913998.214212105"/>
    <n v="1.7867452478450601E-2"/>
    <n v="0.34375"/>
    <n v="0.1"/>
    <m/>
    <m/>
    <m/>
    <m/>
    <m/>
    <m/>
    <m/>
  </r>
  <r>
    <n v="3712"/>
    <x v="15"/>
    <s v="Sierra Leone"/>
    <s v="SLE"/>
    <n v="451"/>
    <x v="3"/>
    <x v="3"/>
    <x v="0"/>
    <x v="0"/>
    <n v="4218723875.1378999"/>
    <x v="0"/>
    <x v="4"/>
    <x v="1"/>
    <x v="1"/>
    <x v="1"/>
    <n v="144855000"/>
    <n v="84082000"/>
    <n v="60773000"/>
    <n v="228937000"/>
    <x v="2504"/>
    <n v="169210000"/>
    <n v="241276000"/>
    <n v="-72066000"/>
    <n v="410486000"/>
    <n v="8.1849069377673805E-2"/>
    <x v="0"/>
    <n v="0"/>
    <n v="0"/>
    <x v="1"/>
    <x v="2"/>
    <n v="770000000"/>
    <n v="0.182519648782377"/>
    <n v="710000000"/>
    <n v="0.141570819122085"/>
    <n v="210530137.90948001"/>
    <n v="0"/>
    <n v="113062504.393461"/>
    <n v="323592642.30294102"/>
    <n v="7.6703916132070504E-2"/>
    <n v="8966549.3996962402"/>
    <n v="11846352.616131499"/>
    <n v="0"/>
    <n v="20812902.0158277"/>
    <n v="4.14999941787103E-3"/>
    <n v="0.53846153846153799"/>
    <n v="0.5"/>
    <m/>
    <m/>
    <m/>
    <m/>
    <m/>
    <m/>
    <m/>
  </r>
  <r>
    <n v="3713"/>
    <x v="16"/>
    <s v="Sierra Leone"/>
    <s v="SLE"/>
    <n v="451"/>
    <x v="3"/>
    <x v="3"/>
    <x v="0"/>
    <x v="0"/>
    <n v="3674794530.1895599"/>
    <x v="0"/>
    <x v="5"/>
    <x v="1"/>
    <x v="1"/>
    <x v="1"/>
    <n v="136119000"/>
    <n v="36487000"/>
    <n v="99632000"/>
    <n v="172606000"/>
    <x v="2505"/>
    <n v="144855000"/>
    <n v="84082000"/>
    <n v="60773000"/>
    <n v="228937000"/>
    <n v="5.42668841990794E-2"/>
    <x v="0"/>
    <n v="0"/>
    <n v="0"/>
    <x v="1"/>
    <x v="2"/>
    <n v="160000000"/>
    <n v="4.3539849285599799E-2"/>
    <n v="770000000"/>
    <n v="0.182519648782377"/>
    <n v="59609481.138237901"/>
    <n v="169123745.98970401"/>
    <n v="0"/>
    <n v="228733227.127942"/>
    <n v="6.2243813973496702E-2"/>
    <n v="210530137.90948001"/>
    <n v="0"/>
    <n v="113062504.393461"/>
    <n v="323592642.30294102"/>
    <n v="7.6703916132070504E-2"/>
    <n v="0.54385964912280704"/>
    <n v="0.6"/>
    <m/>
    <m/>
    <m/>
    <m/>
    <m/>
    <m/>
    <m/>
  </r>
  <r>
    <n v="3714"/>
    <x v="17"/>
    <s v="Sierra Leone"/>
    <s v="SLE"/>
    <n v="451"/>
    <x v="3"/>
    <x v="3"/>
    <x v="0"/>
    <x v="0"/>
    <n v="3739577973.23943"/>
    <x v="0"/>
    <x v="5"/>
    <x v="1"/>
    <x v="1"/>
    <x v="1"/>
    <n v="180927000"/>
    <n v="13686000"/>
    <n v="167241000"/>
    <n v="194613000"/>
    <x v="2506"/>
    <n v="136119000"/>
    <n v="36487000"/>
    <n v="99632000"/>
    <n v="172606000"/>
    <n v="4.6970245161189E-2"/>
    <x v="0"/>
    <n v="0"/>
    <n v="0"/>
    <x v="2"/>
    <x v="0"/>
    <n v="0"/>
    <n v="0"/>
    <n v="160000000"/>
    <n v="4.3539849285599799E-2"/>
    <n v="1001400"/>
    <n v="1318000000"/>
    <n v="0"/>
    <n v="1319001400"/>
    <n v="0.35271397185426501"/>
    <n v="59609481.138237901"/>
    <n v="169123745.98970401"/>
    <n v="0"/>
    <n v="228733227.127942"/>
    <n v="6.2243813973496702E-2"/>
    <n v="0.68992248062015504"/>
    <n v="0.8"/>
    <m/>
    <m/>
    <m/>
    <m/>
    <m/>
    <m/>
    <m/>
  </r>
  <r>
    <n v="3715"/>
    <x v="18"/>
    <s v="Sierra Leone"/>
    <s v="SLE"/>
    <n v="451"/>
    <x v="3"/>
    <x v="3"/>
    <x v="0"/>
    <x v="0"/>
    <n v="4085114794.2232399"/>
    <x v="1"/>
    <x v="5"/>
    <x v="1"/>
    <x v="1"/>
    <x v="1"/>
    <n v="198332000"/>
    <n v="37411000"/>
    <n v="160921000"/>
    <n v="235743000"/>
    <x v="2507"/>
    <n v="180927000"/>
    <n v="13686000"/>
    <n v="167241000"/>
    <n v="194613000"/>
    <n v="5.2041433924538701E-2"/>
    <x v="0"/>
    <n v="0"/>
    <n v="0"/>
    <x v="1"/>
    <x v="2"/>
    <n v="300000000"/>
    <n v="7.3437348792310606E-2"/>
    <n v="0"/>
    <n v="0"/>
    <n v="0"/>
    <n v="0"/>
    <n v="0"/>
    <n v="0"/>
    <n v="0"/>
    <n v="1001400"/>
    <n v="1318000000"/>
    <n v="0"/>
    <n v="1319001400"/>
    <n v="0.35271397185426501"/>
    <n v="0.57368421052631602"/>
    <n v="0.38888888888888901"/>
    <m/>
    <m/>
    <m/>
    <m/>
    <m/>
    <m/>
    <m/>
  </r>
  <r>
    <n v="3716"/>
    <x v="19"/>
    <s v="Sierra Leone"/>
    <s v="SLE"/>
    <n v="451"/>
    <x v="3"/>
    <x v="3"/>
    <x v="0"/>
    <x v="0"/>
    <n v="4121733705.2916498"/>
    <x v="1"/>
    <x v="5"/>
    <x v="1"/>
    <x v="1"/>
    <x v="1"/>
    <n v="0"/>
    <n v="0"/>
    <n v="0"/>
    <n v="0"/>
    <x v="1"/>
    <n v="198332000"/>
    <n v="37411000"/>
    <n v="160921000"/>
    <n v="235743000"/>
    <n v="5.7707803054485501E-2"/>
    <x v="0"/>
    <n v="0"/>
    <n v="0"/>
    <x v="2"/>
    <x v="0"/>
    <n v="0"/>
    <n v="0"/>
    <n v="300000000"/>
    <n v="7.3437348792310606E-2"/>
    <n v="0"/>
    <n v="0"/>
    <n v="0"/>
    <n v="0"/>
    <n v="0"/>
    <n v="0"/>
    <n v="0"/>
    <n v="0"/>
    <n v="0"/>
    <n v="0"/>
    <n v="0.78571428571428603"/>
    <n v="0.58333333333333304"/>
    <m/>
    <m/>
    <m/>
    <m/>
    <m/>
    <m/>
    <m/>
  </r>
  <r>
    <n v="3717"/>
    <x v="20"/>
    <s v="Sierra Leone"/>
    <s v="SLE"/>
    <n v="451"/>
    <x v="3"/>
    <x v="3"/>
    <x v="0"/>
    <x v="0"/>
    <n v="3865018882.8975501"/>
    <x v="1"/>
    <x v="5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3958333333333304"/>
    <n v="0.33333333333333298"/>
    <m/>
    <m/>
    <m/>
    <m/>
    <m/>
    <m/>
    <m/>
  </r>
  <r>
    <n v="3718"/>
    <x v="21"/>
    <s v="Sierra Leone"/>
    <s v="SLE"/>
    <n v="451"/>
    <x v="3"/>
    <x v="3"/>
    <x v="0"/>
    <x v="0"/>
    <n v="4042237864.2894201"/>
    <x v="1"/>
    <x v="5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3376623376623396"/>
    <n v="0.375"/>
    <m/>
    <m/>
    <m/>
    <m/>
    <m/>
    <m/>
    <m/>
  </r>
  <r>
    <n v="3719"/>
    <x v="0"/>
    <s v="Singapore"/>
    <s v="SGP"/>
    <n v="830"/>
    <x v="5"/>
    <x v="5"/>
    <x v="3"/>
    <x v="3"/>
    <n v="96074477958.236694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72077922077922096"/>
    <m/>
    <m/>
    <m/>
    <m/>
    <m/>
    <m/>
    <m/>
    <m/>
  </r>
  <r>
    <n v="3720"/>
    <x v="1"/>
    <s v="Singapore"/>
    <s v="SGP"/>
    <n v="830"/>
    <x v="5"/>
    <x v="5"/>
    <x v="3"/>
    <x v="3"/>
    <n v="89794943349.891205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82352941176470595"/>
    <m/>
    <m/>
    <m/>
    <m/>
    <m/>
    <m/>
    <m/>
    <m/>
  </r>
  <r>
    <n v="3721"/>
    <x v="2"/>
    <s v="Singapore"/>
    <s v="SGP"/>
    <n v="830"/>
    <x v="5"/>
    <x v="5"/>
    <x v="3"/>
    <x v="3"/>
    <n v="92537752708.589294"/>
    <x v="0"/>
    <x v="4"/>
    <x v="0"/>
    <x v="0"/>
    <x v="0"/>
    <n v="8861658000"/>
    <n v="6858759000"/>
    <n v="-2002899000"/>
    <n v="15720417000"/>
    <x v="2508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86666666666666703"/>
    <m/>
    <m/>
    <m/>
    <m/>
    <m/>
    <m/>
    <m/>
    <m/>
  </r>
  <r>
    <n v="3722"/>
    <x v="3"/>
    <s v="Singapore"/>
    <s v="SGP"/>
    <n v="830"/>
    <x v="5"/>
    <x v="5"/>
    <x v="3"/>
    <x v="3"/>
    <n v="97645448283.779099"/>
    <x v="0"/>
    <x v="4"/>
    <x v="0"/>
    <x v="0"/>
    <x v="0"/>
    <n v="11068224000"/>
    <n v="10128127000"/>
    <n v="-940097000"/>
    <n v="21196351000"/>
    <x v="2509"/>
    <n v="8861658000"/>
    <n v="6858759000"/>
    <n v="-2002899000"/>
    <n v="15720417000"/>
    <n v="0.16988111921742"/>
    <x v="0"/>
    <n v="0"/>
    <n v="0"/>
    <x v="0"/>
    <x v="0"/>
    <m/>
    <n v="0"/>
    <n v="0"/>
    <n v="0"/>
    <m/>
    <m/>
    <m/>
    <m/>
    <n v="0"/>
    <n v="0"/>
    <n v="0"/>
    <n v="0"/>
    <n v="0"/>
    <n v="0"/>
    <n v="0.73626373626373598"/>
    <m/>
    <m/>
    <m/>
    <m/>
    <m/>
    <m/>
    <m/>
    <m/>
  </r>
  <r>
    <n v="3723"/>
    <x v="4"/>
    <s v="Singapore"/>
    <s v="SGP"/>
    <n v="830"/>
    <x v="5"/>
    <x v="5"/>
    <x v="3"/>
    <x v="3"/>
    <n v="115035498757.543"/>
    <x v="0"/>
    <x v="4"/>
    <x v="0"/>
    <x v="0"/>
    <x v="0"/>
    <n v="16188211000"/>
    <n v="15371495000"/>
    <n v="-816716000"/>
    <n v="31559706000"/>
    <x v="2510"/>
    <n v="11068224000"/>
    <n v="10128127000"/>
    <n v="-940097000"/>
    <n v="21196351000"/>
    <n v="0.21707464477400701"/>
    <x v="0"/>
    <n v="0"/>
    <n v="0"/>
    <x v="0"/>
    <x v="0"/>
    <m/>
    <n v="0"/>
    <n v="0"/>
    <n v="0"/>
    <m/>
    <m/>
    <m/>
    <m/>
    <n v="0"/>
    <n v="0"/>
    <n v="0"/>
    <n v="0"/>
    <n v="0"/>
    <n v="0"/>
    <n v="0.86666666666666703"/>
    <m/>
    <m/>
    <m/>
    <m/>
    <m/>
    <m/>
    <m/>
    <m/>
  </r>
  <r>
    <n v="3724"/>
    <x v="5"/>
    <s v="Singapore"/>
    <s v="SGP"/>
    <n v="830"/>
    <x v="5"/>
    <x v="5"/>
    <x v="3"/>
    <x v="3"/>
    <n v="127807618360.97099"/>
    <x v="0"/>
    <x v="4"/>
    <x v="0"/>
    <x v="0"/>
    <x v="0"/>
    <n v="20549164000"/>
    <n v="19757038000"/>
    <n v="-792126000"/>
    <n v="40306202000"/>
    <x v="2511"/>
    <n v="16188211000"/>
    <n v="15371495000"/>
    <n v="-816716000"/>
    <n v="31559706000"/>
    <n v="0.27434753915847698"/>
    <x v="0"/>
    <n v="0"/>
    <n v="0"/>
    <x v="0"/>
    <x v="0"/>
    <n v="0"/>
    <n v="0"/>
    <n v="0"/>
    <n v="0"/>
    <m/>
    <m/>
    <m/>
    <m/>
    <n v="0"/>
    <n v="0"/>
    <n v="0"/>
    <n v="0"/>
    <n v="0"/>
    <n v="0"/>
    <n v="0.78787878787878796"/>
    <m/>
    <m/>
    <m/>
    <m/>
    <m/>
    <m/>
    <m/>
    <m/>
  </r>
  <r>
    <n v="3725"/>
    <x v="6"/>
    <s v="Singapore"/>
    <s v="SGP"/>
    <n v="830"/>
    <x v="5"/>
    <x v="5"/>
    <x v="3"/>
    <x v="3"/>
    <n v="148630373214.173"/>
    <x v="0"/>
    <x v="4"/>
    <x v="0"/>
    <x v="0"/>
    <x v="0"/>
    <n v="27353387000"/>
    <n v="26495629000"/>
    <n v="-857758000"/>
    <n v="53849016000"/>
    <x v="2512"/>
    <n v="20549164000"/>
    <n v="19757038000"/>
    <n v="-792126000"/>
    <n v="40306202000"/>
    <n v="0.31536619269566502"/>
    <x v="0"/>
    <n v="0"/>
    <n v="0"/>
    <x v="1"/>
    <x v="1"/>
    <n v="970000000"/>
    <n v="6.5262569084870202E-3"/>
    <n v="0"/>
    <n v="0"/>
    <m/>
    <m/>
    <m/>
    <m/>
    <n v="0"/>
    <n v="0"/>
    <n v="0"/>
    <n v="0"/>
    <n v="0"/>
    <n v="0"/>
    <n v="0.76126126126126104"/>
    <m/>
    <m/>
    <m/>
    <m/>
    <m/>
    <m/>
    <m/>
    <m/>
  </r>
  <r>
    <n v="3726"/>
    <x v="7"/>
    <s v="Singapore"/>
    <s v="SGP"/>
    <n v="830"/>
    <x v="5"/>
    <x v="5"/>
    <x v="3"/>
    <x v="3"/>
    <n v="180941941477.009"/>
    <x v="0"/>
    <x v="4"/>
    <x v="0"/>
    <x v="0"/>
    <x v="0"/>
    <n v="31968243000"/>
    <n v="28927264000"/>
    <n v="-3040979000"/>
    <n v="60895507000"/>
    <x v="2513"/>
    <n v="27353387000"/>
    <n v="26495629000"/>
    <n v="-857758000"/>
    <n v="53849016000"/>
    <n v="0.36230155946930698"/>
    <x v="0"/>
    <n v="0"/>
    <n v="0"/>
    <x v="0"/>
    <x v="0"/>
    <n v="0"/>
    <n v="0"/>
    <n v="970000000"/>
    <n v="6.5262569084870202E-3"/>
    <m/>
    <m/>
    <m/>
    <m/>
    <n v="0"/>
    <n v="0"/>
    <n v="0"/>
    <n v="0"/>
    <n v="0"/>
    <n v="0"/>
    <n v="0.86170212765957399"/>
    <m/>
    <m/>
    <m/>
    <m/>
    <m/>
    <m/>
    <m/>
    <m/>
  </r>
  <r>
    <n v="3727"/>
    <x v="8"/>
    <s v="Singapore"/>
    <s v="SGP"/>
    <n v="830"/>
    <x v="5"/>
    <x v="5"/>
    <x v="3"/>
    <x v="3"/>
    <n v="193611986712.84201"/>
    <x v="0"/>
    <x v="4"/>
    <x v="0"/>
    <x v="0"/>
    <x v="0"/>
    <n v="33797289000"/>
    <n v="31085304000"/>
    <n v="-2711985000"/>
    <n v="64882593000"/>
    <x v="2514"/>
    <n v="31968243000"/>
    <n v="28927264000"/>
    <n v="-3040979000"/>
    <n v="60895507000"/>
    <n v="0.33654721786953701"/>
    <x v="0"/>
    <n v="0"/>
    <n v="0"/>
    <x v="6"/>
    <x v="1"/>
    <n v="4400000000"/>
    <n v="2.2725865658958001E-2"/>
    <n v="0"/>
    <n v="0"/>
    <m/>
    <m/>
    <m/>
    <m/>
    <n v="0"/>
    <n v="0"/>
    <n v="0"/>
    <n v="0"/>
    <n v="0"/>
    <n v="0"/>
    <n v="0.74242424242424199"/>
    <m/>
    <m/>
    <m/>
    <m/>
    <m/>
    <m/>
    <m/>
    <m/>
  </r>
  <r>
    <n v="3728"/>
    <x v="9"/>
    <s v="Singapore"/>
    <s v="SGP"/>
    <n v="830"/>
    <x v="5"/>
    <x v="5"/>
    <x v="3"/>
    <x v="3"/>
    <n v="194152286008.93799"/>
    <x v="0"/>
    <x v="4"/>
    <x v="0"/>
    <x v="0"/>
    <x v="0"/>
    <n v="25954494000"/>
    <n v="26311819000"/>
    <n v="357325000"/>
    <n v="52266313000"/>
    <x v="2515"/>
    <n v="33797289000"/>
    <n v="31085304000"/>
    <n v="-2711985000"/>
    <n v="64882593000"/>
    <n v="0.33511661184610098"/>
    <x v="0"/>
    <n v="0"/>
    <n v="0"/>
    <x v="4"/>
    <x v="1"/>
    <n v="2670000000"/>
    <n v="1.3752091489033899E-2"/>
    <n v="4400000000"/>
    <n v="2.2725865658958001E-2"/>
    <m/>
    <m/>
    <m/>
    <m/>
    <n v="0"/>
    <n v="0"/>
    <n v="0"/>
    <n v="0"/>
    <n v="0"/>
    <n v="0"/>
    <n v="0.91666666666666696"/>
    <m/>
    <m/>
    <m/>
    <m/>
    <m/>
    <m/>
    <m/>
    <m/>
  </r>
  <r>
    <n v="3729"/>
    <x v="10"/>
    <s v="Singapore"/>
    <s v="SGP"/>
    <n v="830"/>
    <x v="5"/>
    <x v="5"/>
    <x v="3"/>
    <x v="3"/>
    <n v="239809387605.427"/>
    <x v="0"/>
    <x v="4"/>
    <x v="2"/>
    <x v="1"/>
    <x v="1"/>
    <n v="33671882000"/>
    <n v="36361069000"/>
    <n v="-2689187000"/>
    <n v="70032951000"/>
    <x v="2516"/>
    <n v="25954494000"/>
    <n v="26311819000"/>
    <n v="357325000"/>
    <n v="52266313000"/>
    <n v="0.26920266598145498"/>
    <x v="0"/>
    <n v="0"/>
    <n v="0"/>
    <x v="1"/>
    <x v="1"/>
    <n v="320000000"/>
    <n v="1.3343931327931E-3"/>
    <n v="2670000000"/>
    <n v="1.3752091489033899E-2"/>
    <n v="0"/>
    <n v="0"/>
    <n v="0"/>
    <n v="0"/>
    <n v="0"/>
    <n v="0"/>
    <n v="0"/>
    <n v="0"/>
    <n v="0"/>
    <n v="0"/>
    <n v="0.71590909090909105"/>
    <n v="0.75"/>
    <m/>
    <m/>
    <m/>
    <m/>
    <m/>
    <m/>
    <m/>
  </r>
  <r>
    <n v="3730"/>
    <x v="11"/>
    <s v="Singapore"/>
    <s v="SGP"/>
    <n v="830"/>
    <x v="5"/>
    <x v="5"/>
    <x v="3"/>
    <x v="3"/>
    <n v="279351168707.26703"/>
    <x v="0"/>
    <x v="4"/>
    <x v="2"/>
    <x v="1"/>
    <x v="1"/>
    <n v="38262593000"/>
    <n v="42692809000"/>
    <n v="-4430216000"/>
    <n v="80955402000"/>
    <x v="2517"/>
    <n v="33671882000"/>
    <n v="36361069000"/>
    <n v="-2689187000"/>
    <n v="70032951000"/>
    <n v="0.29203590276136099"/>
    <x v="0"/>
    <n v="0"/>
    <n v="0"/>
    <x v="4"/>
    <x v="1"/>
    <n v="1840000000"/>
    <n v="6.5866916129788703E-3"/>
    <n v="320000000"/>
    <n v="1.3343931327931E-3"/>
    <n v="0"/>
    <n v="0"/>
    <n v="0"/>
    <n v="0"/>
    <n v="0"/>
    <n v="0"/>
    <n v="0"/>
    <n v="0"/>
    <n v="0"/>
    <n v="0"/>
    <n v="0.71212121212121204"/>
    <n v="0.71428571428571397"/>
    <m/>
    <m/>
    <m/>
    <m/>
    <m/>
    <m/>
    <m/>
  </r>
  <r>
    <n v="3731"/>
    <x v="12"/>
    <s v="Singapore"/>
    <s v="SGP"/>
    <n v="830"/>
    <x v="5"/>
    <x v="5"/>
    <x v="3"/>
    <x v="3"/>
    <n v="295087220933.02399"/>
    <x v="0"/>
    <x v="4"/>
    <x v="2"/>
    <x v="1"/>
    <x v="1"/>
    <n v="39691552000"/>
    <n v="44255388000"/>
    <n v="-4563836000"/>
    <n v="83946940000"/>
    <x v="2518"/>
    <n v="38262593000"/>
    <n v="42692809000"/>
    <n v="-4430216000"/>
    <n v="80955402000"/>
    <n v="0.289797971401485"/>
    <x v="0"/>
    <n v="0"/>
    <n v="0"/>
    <x v="4"/>
    <x v="1"/>
    <n v="400000000"/>
    <n v="1.3555314213040399E-3"/>
    <n v="1840000000"/>
    <n v="6.5866916129788703E-3"/>
    <n v="0"/>
    <n v="0"/>
    <n v="0"/>
    <n v="0"/>
    <n v="0"/>
    <n v="0"/>
    <n v="0"/>
    <n v="0"/>
    <n v="0"/>
    <n v="0"/>
    <n v="0.64130434782608703"/>
    <n v="0.6"/>
    <m/>
    <m/>
    <m/>
    <m/>
    <m/>
    <m/>
    <m/>
  </r>
  <r>
    <n v="3732"/>
    <x v="13"/>
    <s v="Singapore"/>
    <s v="SGP"/>
    <n v="830"/>
    <x v="5"/>
    <x v="5"/>
    <x v="3"/>
    <x v="3"/>
    <n v="307576360584.992"/>
    <x v="0"/>
    <x v="4"/>
    <x v="2"/>
    <x v="1"/>
    <x v="1"/>
    <n v="43967503000"/>
    <n v="49262161000"/>
    <n v="-5294658000"/>
    <n v="93229664000"/>
    <x v="2519"/>
    <n v="39691552000"/>
    <n v="44255388000"/>
    <n v="-4563836000"/>
    <n v="83946940000"/>
    <n v="0.28448178723081202"/>
    <x v="0"/>
    <n v="0"/>
    <n v="0"/>
    <x v="5"/>
    <x v="3"/>
    <n v="1640000000"/>
    <n v="5.3320092509086797E-3"/>
    <n v="400000000"/>
    <n v="1.3555314213040399E-3"/>
    <n v="0"/>
    <n v="0"/>
    <n v="0"/>
    <n v="0"/>
    <n v="0"/>
    <n v="0"/>
    <n v="0"/>
    <n v="0"/>
    <n v="0"/>
    <n v="0"/>
    <n v="0.88524590163934402"/>
    <n v="0.75"/>
    <m/>
    <m/>
    <m/>
    <m/>
    <m/>
    <m/>
    <m/>
  </r>
  <r>
    <n v="3733"/>
    <x v="14"/>
    <s v="Singapore"/>
    <s v="SGP"/>
    <n v="830"/>
    <x v="5"/>
    <x v="5"/>
    <x v="3"/>
    <x v="3"/>
    <n v="314851156183.41101"/>
    <x v="0"/>
    <x v="4"/>
    <x v="2"/>
    <x v="1"/>
    <x v="1"/>
    <n v="44447979000"/>
    <n v="54694071000"/>
    <n v="-10246092000"/>
    <n v="99142050000"/>
    <x v="2520"/>
    <n v="43967503000"/>
    <n v="49262161000"/>
    <n v="-5294658000"/>
    <n v="93229664000"/>
    <n v="0.30311062860189503"/>
    <x v="0"/>
    <n v="0"/>
    <n v="0"/>
    <x v="9"/>
    <x v="11"/>
    <n v="1800000000"/>
    <n v="5.7169871053337996E-3"/>
    <n v="1640000000"/>
    <n v="5.3320092509086797E-3"/>
    <n v="0"/>
    <n v="0"/>
    <n v="0"/>
    <n v="0"/>
    <n v="0"/>
    <n v="0"/>
    <n v="0"/>
    <n v="0"/>
    <n v="0"/>
    <n v="0"/>
    <n v="0.84375"/>
    <n v="0.7"/>
    <m/>
    <m/>
    <m/>
    <m/>
    <m/>
    <m/>
    <m/>
  </r>
  <r>
    <n v="3734"/>
    <x v="15"/>
    <s v="Singapore"/>
    <s v="SGP"/>
    <n v="830"/>
    <x v="5"/>
    <x v="5"/>
    <x v="3"/>
    <x v="3"/>
    <n v="308004146057.60797"/>
    <x v="0"/>
    <x v="7"/>
    <x v="2"/>
    <x v="1"/>
    <x v="1"/>
    <n v="42139396000"/>
    <n v="47708908000"/>
    <n v="-5569512000"/>
    <n v="89848304000"/>
    <x v="2521"/>
    <n v="44447979000"/>
    <n v="54694071000"/>
    <n v="-10246092000"/>
    <n v="99142050000"/>
    <n v="0.31488545635908799"/>
    <x v="1"/>
    <n v="0"/>
    <n v="0"/>
    <x v="9"/>
    <x v="11"/>
    <n v="4580000000"/>
    <n v="1.48699297026455E-2"/>
    <n v="1800000000"/>
    <n v="5.7169871053337996E-3"/>
    <n v="0"/>
    <n v="0"/>
    <n v="0"/>
    <n v="0"/>
    <n v="0"/>
    <n v="0"/>
    <n v="0"/>
    <n v="0"/>
    <n v="0"/>
    <n v="0"/>
    <n v="0.78846153846153799"/>
    <n v="0.7"/>
    <m/>
    <m/>
    <m/>
    <m/>
    <m/>
    <m/>
    <m/>
  </r>
  <r>
    <n v="3735"/>
    <x v="16"/>
    <s v="Singapore"/>
    <s v="SGP"/>
    <n v="830"/>
    <x v="5"/>
    <x v="5"/>
    <x v="3"/>
    <x v="3"/>
    <n v="318763807455.664"/>
    <x v="0"/>
    <x v="7"/>
    <x v="2"/>
    <x v="1"/>
    <x v="1"/>
    <n v="40419457000"/>
    <n v="42856529000"/>
    <n v="-2437072000"/>
    <n v="83275986000"/>
    <x v="2522"/>
    <n v="42139396000"/>
    <n v="47708908000"/>
    <n v="-5569512000"/>
    <n v="89848304000"/>
    <n v="0.29171134593491799"/>
    <x v="1"/>
    <n v="0"/>
    <n v="0"/>
    <x v="11"/>
    <x v="15"/>
    <n v="4310000000"/>
    <n v="1.3520982932165099E-2"/>
    <n v="4580000000"/>
    <n v="1.48699297026455E-2"/>
    <n v="0"/>
    <n v="0"/>
    <n v="0"/>
    <n v="0"/>
    <n v="0"/>
    <n v="0"/>
    <n v="0"/>
    <n v="0"/>
    <n v="0"/>
    <n v="0"/>
    <n v="0.71929824561403499"/>
    <n v="0.8"/>
    <m/>
    <m/>
    <m/>
    <m/>
    <m/>
    <m/>
    <m/>
  </r>
  <r>
    <n v="3736"/>
    <x v="17"/>
    <s v="Singapore"/>
    <s v="SGP"/>
    <n v="830"/>
    <x v="5"/>
    <x v="5"/>
    <x v="3"/>
    <x v="3"/>
    <n v="343337750742.27002"/>
    <x v="0"/>
    <x v="7"/>
    <x v="2"/>
    <x v="1"/>
    <x v="1"/>
    <n v="45313489000"/>
    <n v="54009741000"/>
    <n v="-8696252000"/>
    <n v="99323230000"/>
    <x v="2523"/>
    <n v="40419457000"/>
    <n v="42856529000"/>
    <n v="-2437072000"/>
    <n v="83275986000"/>
    <n v="0.26124667873903001"/>
    <x v="1"/>
    <n v="0"/>
    <n v="0"/>
    <x v="18"/>
    <x v="12"/>
    <n v="14210000000"/>
    <n v="4.1387817008992099E-2"/>
    <n v="4310000000"/>
    <n v="1.3520982932165099E-2"/>
    <n v="0"/>
    <n v="0"/>
    <n v="0"/>
    <n v="0"/>
    <n v="0"/>
    <n v="0"/>
    <n v="0"/>
    <n v="0"/>
    <n v="0"/>
    <n v="0"/>
    <n v="0.83333333333333304"/>
    <n v="0.9"/>
    <m/>
    <m/>
    <m/>
    <m/>
    <m/>
    <m/>
    <m/>
  </r>
  <r>
    <n v="3737"/>
    <x v="18"/>
    <s v="Singapore"/>
    <s v="SGP"/>
    <n v="830"/>
    <x v="5"/>
    <x v="5"/>
    <x v="3"/>
    <x v="3"/>
    <n v="375981539145.90698"/>
    <x v="1"/>
    <x v="7"/>
    <x v="2"/>
    <x v="1"/>
    <x v="1"/>
    <n v="49692881000"/>
    <n v="50437351000"/>
    <n v="-744470000"/>
    <n v="100130232000"/>
    <x v="2524"/>
    <n v="45313489000"/>
    <n v="54009741000"/>
    <n v="-8696252000"/>
    <n v="99323230000"/>
    <n v="0.28928723912611098"/>
    <x v="1"/>
    <n v="0"/>
    <n v="0"/>
    <x v="5"/>
    <x v="10"/>
    <n v="3110000000"/>
    <n v="8.27168271895686E-3"/>
    <n v="14210000000"/>
    <n v="4.1387817008992099E-2"/>
    <n v="0"/>
    <n v="0"/>
    <n v="0"/>
    <n v="0"/>
    <n v="0"/>
    <n v="0"/>
    <n v="0"/>
    <n v="0"/>
    <n v="0"/>
    <n v="0"/>
    <n v="0.25263157894736799"/>
    <n v="0.38888888888888901"/>
    <m/>
    <m/>
    <m/>
    <m/>
    <m/>
    <m/>
    <m/>
  </r>
  <r>
    <n v="3738"/>
    <x v="19"/>
    <s v="Singapore"/>
    <s v="SGP"/>
    <n v="830"/>
    <x v="5"/>
    <x v="5"/>
    <x v="3"/>
    <x v="3"/>
    <n v="374386306993.10901"/>
    <x v="1"/>
    <x v="7"/>
    <x v="2"/>
    <x v="1"/>
    <x v="1"/>
    <n v="49037427000"/>
    <n v="51626378000"/>
    <n v="-2588951000"/>
    <n v="100663805000"/>
    <x v="2525"/>
    <n v="49692881000"/>
    <n v="50437351000"/>
    <n v="-744470000"/>
    <n v="100130232000"/>
    <n v="0.26631688414133098"/>
    <x v="1"/>
    <n v="54000000"/>
    <n v="0"/>
    <x v="22"/>
    <x v="17"/>
    <n v="6600000000"/>
    <n v="1.7628849871695398E-2"/>
    <n v="3110000000"/>
    <n v="8.27168271895686E-3"/>
    <n v="0"/>
    <n v="0"/>
    <n v="0"/>
    <n v="0"/>
    <n v="0"/>
    <n v="0"/>
    <n v="0"/>
    <n v="0"/>
    <n v="0"/>
    <n v="0"/>
    <n v="0.82967032967033005"/>
    <n v="0.66666666666666696"/>
    <m/>
    <m/>
    <m/>
    <m/>
    <m/>
    <m/>
    <m/>
  </r>
  <r>
    <n v="3739"/>
    <x v="20"/>
    <s v="Singapore"/>
    <s v="SGP"/>
    <n v="830"/>
    <x v="5"/>
    <x v="5"/>
    <x v="3"/>
    <x v="3"/>
    <n v="339998477929.98499"/>
    <x v="1"/>
    <x v="7"/>
    <x v="2"/>
    <x v="1"/>
    <x v="1"/>
    <n v="47396083000"/>
    <n v="51370082000"/>
    <n v="-3973999000"/>
    <n v="98766165000"/>
    <x v="2526"/>
    <n v="49037427000"/>
    <n v="51626378000"/>
    <n v="-2588951000"/>
    <n v="100663805000"/>
    <n v="0.268876834221004"/>
    <x v="1"/>
    <n v="0"/>
    <n v="54000000"/>
    <x v="8"/>
    <x v="5"/>
    <n v="2320000000"/>
    <n v="6.8235599586353203E-3"/>
    <n v="6600000000"/>
    <n v="1.7628849871695398E-2"/>
    <n v="0"/>
    <n v="0"/>
    <n v="0"/>
    <n v="0"/>
    <n v="0"/>
    <n v="0"/>
    <n v="0"/>
    <n v="0"/>
    <n v="0"/>
    <n v="0"/>
    <n v="0.78645833333333304"/>
    <n v="0.58333333333333304"/>
    <m/>
    <m/>
    <m/>
    <m/>
    <m/>
    <m/>
    <m/>
  </r>
  <r>
    <n v="3740"/>
    <x v="21"/>
    <s v="Singapore"/>
    <s v="SGP"/>
    <n v="830"/>
    <x v="5"/>
    <x v="5"/>
    <x v="3"/>
    <x v="3"/>
    <n v="396986899888.35101"/>
    <x v="1"/>
    <x v="7"/>
    <x v="2"/>
    <x v="1"/>
    <x v="1"/>
    <n v="54649678000"/>
    <n v="67787634000"/>
    <n v="-13137956000"/>
    <n v="122437312000"/>
    <x v="2527"/>
    <n v="47396083000"/>
    <n v="51370082000"/>
    <n v="-3973999000"/>
    <n v="98766165000"/>
    <n v="0.29049002101809002"/>
    <x v="1"/>
    <n v="80000000"/>
    <n v="0"/>
    <x v="5"/>
    <x v="10"/>
    <n v="1530000000"/>
    <n v="3.8540314565299202E-3"/>
    <n v="2320000000"/>
    <n v="6.8235599586353203E-3"/>
    <n v="0"/>
    <n v="0"/>
    <n v="0"/>
    <n v="0"/>
    <n v="0"/>
    <n v="0"/>
    <n v="0"/>
    <n v="0"/>
    <n v="0"/>
    <n v="0"/>
    <n v="0.82467532467532501"/>
    <n v="0.5"/>
    <m/>
    <m/>
    <m/>
    <m/>
    <m/>
    <m/>
    <m/>
  </r>
  <r>
    <n v="3741"/>
    <x v="0"/>
    <s v="Slovakia"/>
    <s v="SVK"/>
    <n v="317"/>
    <x v="1"/>
    <x v="1"/>
    <x v="3"/>
    <x v="3"/>
    <m/>
    <x v="0"/>
    <x v="4"/>
    <x v="0"/>
    <x v="0"/>
    <x v="0"/>
    <m/>
    <m/>
    <m/>
    <m/>
    <x v="0"/>
    <m/>
    <m/>
    <m/>
    <m/>
    <m/>
    <x v="0"/>
    <n v="0"/>
    <n v="0"/>
    <x v="0"/>
    <x v="0"/>
    <m/>
    <m/>
    <m/>
    <m/>
    <m/>
    <m/>
    <m/>
    <m/>
    <m/>
    <m/>
    <m/>
    <m/>
    <m/>
    <m/>
    <n v="0.59090909090909105"/>
    <m/>
    <m/>
    <m/>
    <m/>
    <m/>
    <m/>
    <m/>
    <m/>
  </r>
  <r>
    <n v="3742"/>
    <x v="1"/>
    <s v="Slovakia"/>
    <s v="SVK"/>
    <n v="317"/>
    <x v="1"/>
    <x v="1"/>
    <x v="3"/>
    <x v="3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n v="0.65294117647058803"/>
    <m/>
    <m/>
    <m/>
    <m/>
    <m/>
    <m/>
    <m/>
    <m/>
  </r>
  <r>
    <n v="3743"/>
    <x v="2"/>
    <s v="Slovakia"/>
    <s v="SVK"/>
    <n v="317"/>
    <x v="1"/>
    <x v="1"/>
    <x v="3"/>
    <x v="3"/>
    <m/>
    <x v="0"/>
    <x v="4"/>
    <x v="0"/>
    <x v="0"/>
    <x v="0"/>
    <n v="346541000"/>
    <n v="40184000"/>
    <n v="-306357000"/>
    <n v="386725000"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n v="0.69047619047619002"/>
    <m/>
    <m/>
    <m/>
    <m/>
    <m/>
    <m/>
    <m/>
    <m/>
  </r>
  <r>
    <n v="3744"/>
    <x v="3"/>
    <s v="Slovakia"/>
    <s v="SVK"/>
    <n v="317"/>
    <x v="1"/>
    <x v="1"/>
    <x v="3"/>
    <x v="3"/>
    <m/>
    <x v="0"/>
    <x v="4"/>
    <x v="0"/>
    <x v="0"/>
    <x v="0"/>
    <n v="558743000"/>
    <n v="140410000"/>
    <n v="-418333000"/>
    <n v="699153000"/>
    <x v="0"/>
    <n v="346541000"/>
    <n v="40184000"/>
    <n v="-306357000"/>
    <n v="386725000"/>
    <m/>
    <x v="0"/>
    <n v="0"/>
    <n v="0"/>
    <x v="0"/>
    <x v="0"/>
    <m/>
    <m/>
    <n v="0"/>
    <m/>
    <m/>
    <m/>
    <m/>
    <m/>
    <m/>
    <n v="0"/>
    <n v="0"/>
    <n v="0"/>
    <n v="0"/>
    <m/>
    <n v="0.55494505494505497"/>
    <m/>
    <m/>
    <m/>
    <m/>
    <m/>
    <m/>
    <m/>
    <m/>
  </r>
  <r>
    <n v="3745"/>
    <x v="4"/>
    <s v="Slovakia"/>
    <s v="SVK"/>
    <n v="317"/>
    <x v="1"/>
    <x v="1"/>
    <x v="3"/>
    <x v="3"/>
    <m/>
    <x v="0"/>
    <x v="4"/>
    <x v="0"/>
    <x v="0"/>
    <x v="0"/>
    <n v="797079000"/>
    <n v="77910000"/>
    <n v="-719169000"/>
    <n v="874989000"/>
    <x v="0"/>
    <n v="558743000"/>
    <n v="140410000"/>
    <n v="-418333000"/>
    <n v="699153000"/>
    <m/>
    <x v="0"/>
    <n v="0"/>
    <n v="0"/>
    <x v="0"/>
    <x v="0"/>
    <m/>
    <m/>
    <n v="0"/>
    <m/>
    <m/>
    <m/>
    <m/>
    <m/>
    <m/>
    <n v="0"/>
    <n v="0"/>
    <n v="0"/>
    <n v="0"/>
    <m/>
    <n v="0.655555555555556"/>
    <m/>
    <m/>
    <m/>
    <m/>
    <m/>
    <m/>
    <m/>
    <m/>
  </r>
  <r>
    <n v="3746"/>
    <x v="5"/>
    <s v="Slovakia"/>
    <s v="SVK"/>
    <n v="317"/>
    <x v="1"/>
    <x v="1"/>
    <x v="3"/>
    <x v="3"/>
    <m/>
    <x v="0"/>
    <x v="4"/>
    <x v="0"/>
    <x v="0"/>
    <x v="0"/>
    <n v="1114141000"/>
    <n v="127044000"/>
    <n v="-987097000"/>
    <n v="1241185000"/>
    <x v="0"/>
    <n v="797079000"/>
    <n v="77910000"/>
    <n v="-719169000"/>
    <n v="874989000"/>
    <m/>
    <x v="0"/>
    <n v="0"/>
    <n v="0"/>
    <x v="0"/>
    <x v="0"/>
    <m/>
    <m/>
    <n v="0"/>
    <m/>
    <m/>
    <m/>
    <m/>
    <m/>
    <m/>
    <n v="0"/>
    <n v="0"/>
    <n v="0"/>
    <n v="0"/>
    <m/>
    <n v="0.65656565656565702"/>
    <m/>
    <m/>
    <m/>
    <m/>
    <m/>
    <m/>
    <m/>
    <m/>
  </r>
  <r>
    <n v="3747"/>
    <x v="6"/>
    <s v="Slovakia"/>
    <s v="SVK"/>
    <n v="317"/>
    <x v="1"/>
    <x v="1"/>
    <x v="3"/>
    <x v="3"/>
    <m/>
    <x v="0"/>
    <x v="4"/>
    <x v="0"/>
    <x v="0"/>
    <x v="0"/>
    <n v="1670198000"/>
    <n v="218699000"/>
    <n v="-1451499000"/>
    <n v="1888897000"/>
    <x v="0"/>
    <n v="1114141000"/>
    <n v="127044000"/>
    <n v="-987097000"/>
    <n v="1241185000"/>
    <m/>
    <x v="0"/>
    <n v="0"/>
    <n v="0"/>
    <x v="0"/>
    <x v="0"/>
    <m/>
    <m/>
    <n v="0"/>
    <m/>
    <m/>
    <m/>
    <m/>
    <m/>
    <m/>
    <n v="0"/>
    <n v="0"/>
    <n v="0"/>
    <n v="0"/>
    <m/>
    <n v="0.608108108108108"/>
    <m/>
    <m/>
    <m/>
    <m/>
    <m/>
    <m/>
    <m/>
    <m/>
  </r>
  <r>
    <n v="3748"/>
    <x v="7"/>
    <s v="Slovakia"/>
    <s v="SVK"/>
    <n v="317"/>
    <x v="1"/>
    <x v="1"/>
    <x v="3"/>
    <x v="3"/>
    <m/>
    <x v="0"/>
    <x v="4"/>
    <x v="0"/>
    <x v="0"/>
    <x v="0"/>
    <n v="3041885000"/>
    <n v="439912000"/>
    <n v="-2601973000"/>
    <n v="3481797000"/>
    <x v="0"/>
    <n v="1670198000"/>
    <n v="218699000"/>
    <n v="-1451499000"/>
    <n v="1888897000"/>
    <m/>
    <x v="0"/>
    <n v="0"/>
    <n v="0"/>
    <x v="0"/>
    <x v="0"/>
    <m/>
    <m/>
    <n v="0"/>
    <m/>
    <m/>
    <m/>
    <m/>
    <m/>
    <m/>
    <n v="0"/>
    <n v="0"/>
    <n v="0"/>
    <n v="0"/>
    <m/>
    <n v="0.69148936170212805"/>
    <m/>
    <m/>
    <m/>
    <m/>
    <m/>
    <m/>
    <m/>
    <m/>
  </r>
  <r>
    <n v="3749"/>
    <x v="8"/>
    <s v="Slovakia"/>
    <s v="SVK"/>
    <n v="317"/>
    <x v="1"/>
    <x v="1"/>
    <x v="3"/>
    <x v="3"/>
    <m/>
    <x v="0"/>
    <x v="4"/>
    <x v="0"/>
    <x v="0"/>
    <x v="0"/>
    <n v="4173214000"/>
    <n v="613234000"/>
    <n v="-3559980000"/>
    <n v="4786448000"/>
    <x v="0"/>
    <n v="3041885000"/>
    <n v="439912000"/>
    <n v="-2601973000"/>
    <n v="3481797000"/>
    <m/>
    <x v="0"/>
    <n v="0"/>
    <n v="0"/>
    <x v="0"/>
    <x v="0"/>
    <m/>
    <m/>
    <n v="0"/>
    <m/>
    <m/>
    <m/>
    <m/>
    <m/>
    <m/>
    <n v="0"/>
    <n v="0"/>
    <n v="0"/>
    <n v="0"/>
    <m/>
    <n v="0.56565656565656597"/>
    <m/>
    <m/>
    <m/>
    <m/>
    <m/>
    <m/>
    <m/>
    <m/>
  </r>
  <r>
    <n v="3750"/>
    <x v="9"/>
    <s v="Slovakia"/>
    <s v="SVK"/>
    <n v="317"/>
    <x v="1"/>
    <x v="1"/>
    <x v="3"/>
    <x v="3"/>
    <m/>
    <x v="0"/>
    <x v="4"/>
    <x v="0"/>
    <x v="0"/>
    <x v="0"/>
    <n v="3122115000"/>
    <n v="770748000"/>
    <n v="-2351367000"/>
    <n v="3892863000"/>
    <x v="0"/>
    <n v="4173214000"/>
    <n v="613234000"/>
    <n v="-3559980000"/>
    <n v="4786448000"/>
    <m/>
    <x v="0"/>
    <n v="0"/>
    <n v="0"/>
    <x v="0"/>
    <x v="0"/>
    <m/>
    <m/>
    <n v="0"/>
    <m/>
    <m/>
    <m/>
    <m/>
    <m/>
    <m/>
    <n v="0"/>
    <n v="0"/>
    <n v="0"/>
    <n v="0"/>
    <m/>
    <n v="0.66666666666666696"/>
    <m/>
    <m/>
    <m/>
    <m/>
    <m/>
    <m/>
    <m/>
    <m/>
  </r>
  <r>
    <n v="3751"/>
    <x v="10"/>
    <s v="Slovakia"/>
    <s v="SVK"/>
    <n v="317"/>
    <x v="1"/>
    <x v="1"/>
    <x v="3"/>
    <x v="3"/>
    <n v="90310718349.015594"/>
    <x v="0"/>
    <x v="4"/>
    <x v="1"/>
    <x v="1"/>
    <x v="1"/>
    <n v="4034006000"/>
    <n v="1286119000"/>
    <n v="2747887000"/>
    <n v="5320125000"/>
    <x v="2528"/>
    <n v="3122115000"/>
    <n v="770748000"/>
    <n v="-2351367000"/>
    <n v="3892863000"/>
    <m/>
    <x v="0"/>
    <n v="0"/>
    <n v="0"/>
    <x v="2"/>
    <x v="0"/>
    <n v="0"/>
    <n v="0"/>
    <n v="0"/>
    <m/>
    <n v="0"/>
    <n v="0"/>
    <n v="0"/>
    <n v="0"/>
    <n v="0"/>
    <n v="0"/>
    <n v="0"/>
    <n v="0"/>
    <n v="0"/>
    <m/>
    <n v="0.66477272727272696"/>
    <n v="0.375"/>
    <m/>
    <m/>
    <m/>
    <m/>
    <m/>
    <m/>
    <m/>
  </r>
  <r>
    <n v="3752"/>
    <x v="11"/>
    <s v="Slovakia"/>
    <s v="SVK"/>
    <n v="317"/>
    <x v="1"/>
    <x v="1"/>
    <x v="3"/>
    <x v="3"/>
    <n v="99122802874.171799"/>
    <x v="0"/>
    <x v="4"/>
    <x v="1"/>
    <x v="1"/>
    <x v="1"/>
    <n v="4757512000"/>
    <n v="2074441000"/>
    <n v="2683071000"/>
    <n v="6831953000"/>
    <x v="2529"/>
    <n v="4034006000"/>
    <n v="1286119000"/>
    <n v="2747887000"/>
    <n v="5320125000"/>
    <n v="5.8909120614452401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1212121212121204"/>
    <n v="0.35714285714285698"/>
    <m/>
    <m/>
    <m/>
    <m/>
    <m/>
    <m/>
    <m/>
  </r>
  <r>
    <n v="3753"/>
    <x v="12"/>
    <s v="Slovakia"/>
    <s v="SVK"/>
    <n v="317"/>
    <x v="1"/>
    <x v="1"/>
    <x v="3"/>
    <x v="3"/>
    <n v="94534730680.602295"/>
    <x v="0"/>
    <x v="4"/>
    <x v="1"/>
    <x v="1"/>
    <x v="1"/>
    <n v="4883761000"/>
    <n v="1733491000"/>
    <n v="3150270000"/>
    <n v="6617252000"/>
    <x v="2530"/>
    <n v="4757512000"/>
    <n v="2074441000"/>
    <n v="2683071000"/>
    <n v="6831953000"/>
    <n v="6.8924130491675006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4130434782608703"/>
    <n v="0.5"/>
    <m/>
    <m/>
    <m/>
    <m/>
    <m/>
    <m/>
    <m/>
  </r>
  <r>
    <n v="3754"/>
    <x v="13"/>
    <s v="Slovakia"/>
    <s v="SVK"/>
    <n v="317"/>
    <x v="1"/>
    <x v="1"/>
    <x v="3"/>
    <x v="3"/>
    <n v="98848641554.631104"/>
    <x v="0"/>
    <x v="4"/>
    <x v="1"/>
    <x v="1"/>
    <x v="1"/>
    <n v="6115467000"/>
    <n v="2120524000"/>
    <n v="3994943000"/>
    <n v="8235991000"/>
    <x v="2531"/>
    <n v="4883761000"/>
    <n v="1733491000"/>
    <n v="3150270000"/>
    <n v="6617252000"/>
    <n v="6.9998104954222998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0655737704918"/>
    <n v="0.375"/>
    <m/>
    <m/>
    <m/>
    <m/>
    <m/>
    <m/>
    <m/>
  </r>
  <r>
    <n v="3755"/>
    <x v="14"/>
    <s v="Slovakia"/>
    <s v="SVK"/>
    <n v="317"/>
    <x v="1"/>
    <x v="1"/>
    <x v="3"/>
    <x v="3"/>
    <n v="101189715749.37399"/>
    <x v="0"/>
    <x v="4"/>
    <x v="1"/>
    <x v="1"/>
    <x v="1"/>
    <n v="6674067000"/>
    <n v="1825995000"/>
    <n v="4848072000"/>
    <n v="8500062000"/>
    <x v="2532"/>
    <n v="6115467000"/>
    <n v="2120524000"/>
    <n v="3994943000"/>
    <n v="8235991000"/>
    <n v="8.3319212793108305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7499999999999996"/>
    <n v="0.3"/>
    <m/>
    <m/>
    <m/>
    <m/>
    <m/>
    <m/>
    <m/>
  </r>
  <r>
    <n v="3756"/>
    <x v="15"/>
    <s v="Slovakia"/>
    <s v="SVK"/>
    <n v="317"/>
    <x v="1"/>
    <x v="1"/>
    <x v="3"/>
    <x v="3"/>
    <n v="88467555243.725601"/>
    <x v="1"/>
    <x v="4"/>
    <x v="1"/>
    <x v="1"/>
    <x v="1"/>
    <n v="6464427000"/>
    <n v="1130670000"/>
    <n v="5333757000"/>
    <n v="7595097000"/>
    <x v="2533"/>
    <n v="6674067000"/>
    <n v="1825995000"/>
    <n v="4848072000"/>
    <n v="8500062000"/>
    <n v="8.40012439708092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4487179487179505"/>
    <n v="0.3"/>
    <m/>
    <m/>
    <m/>
    <m/>
    <m/>
    <m/>
    <m/>
  </r>
  <r>
    <n v="3757"/>
    <x v="16"/>
    <s v="Slovakia"/>
    <s v="SVK"/>
    <n v="317"/>
    <x v="1"/>
    <x v="1"/>
    <x v="3"/>
    <x v="3"/>
    <n v="89655253976.425797"/>
    <x v="1"/>
    <x v="4"/>
    <x v="1"/>
    <x v="1"/>
    <x v="1"/>
    <n v="6344740000"/>
    <n v="1263131000"/>
    <n v="5081609000"/>
    <n v="7607871000"/>
    <x v="2534"/>
    <n v="6464427000"/>
    <n v="1130670000"/>
    <n v="5333757000"/>
    <n v="7595097000"/>
    <n v="8.58517789835576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9473684210526305"/>
    <n v="1"/>
    <m/>
    <m/>
    <m/>
    <m/>
    <m/>
    <m/>
    <m/>
  </r>
  <r>
    <n v="3758"/>
    <x v="17"/>
    <s v="Slovakia"/>
    <s v="SVK"/>
    <n v="317"/>
    <x v="1"/>
    <x v="1"/>
    <x v="3"/>
    <x v="3"/>
    <n v="95209466459.440002"/>
    <x v="1"/>
    <x v="4"/>
    <x v="1"/>
    <x v="1"/>
    <x v="1"/>
    <n v="6106804000"/>
    <n v="1380478000"/>
    <n v="4726326000"/>
    <n v="7487282000"/>
    <x v="2535"/>
    <n v="6344740000"/>
    <n v="1263131000"/>
    <n v="5081609000"/>
    <n v="7607871000"/>
    <n v="8.4856945494799801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4883720930232598"/>
    <n v="0.75"/>
    <m/>
    <m/>
    <m/>
    <m/>
    <m/>
    <m/>
    <m/>
  </r>
  <r>
    <n v="3759"/>
    <x v="18"/>
    <s v="Slovakia"/>
    <s v="SVK"/>
    <n v="317"/>
    <x v="1"/>
    <x v="1"/>
    <x v="3"/>
    <x v="3"/>
    <n v="105474651206.55499"/>
    <x v="1"/>
    <x v="4"/>
    <x v="1"/>
    <x v="1"/>
    <x v="1"/>
    <n v="5544695000"/>
    <n v="1608800000"/>
    <n v="3935895000"/>
    <n v="7153495000"/>
    <x v="2536"/>
    <n v="6106804000"/>
    <n v="1380478000"/>
    <n v="4726326000"/>
    <n v="7487282000"/>
    <n v="7.8640100385287195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49473684210526298"/>
    <n v="0.77777777777777801"/>
    <m/>
    <m/>
    <m/>
    <m/>
    <m/>
    <m/>
    <m/>
  </r>
  <r>
    <n v="3760"/>
    <x v="19"/>
    <s v="Slovakia"/>
    <s v="SVK"/>
    <n v="317"/>
    <x v="1"/>
    <x v="1"/>
    <x v="3"/>
    <x v="3"/>
    <n v="105119160234.117"/>
    <x v="1"/>
    <x v="4"/>
    <x v="1"/>
    <x v="1"/>
    <x v="1"/>
    <n v="5784117000"/>
    <n v="1898518000"/>
    <n v="3885599000"/>
    <n v="7682635000"/>
    <x v="2537"/>
    <n v="5544695000"/>
    <n v="1608800000"/>
    <n v="3935895000"/>
    <n v="7153495000"/>
    <n v="6.7821935585177101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6593406593406603"/>
    <n v="0.25"/>
    <m/>
    <m/>
    <m/>
    <m/>
    <m/>
    <m/>
    <m/>
  </r>
  <r>
    <n v="3761"/>
    <x v="20"/>
    <s v="Slovakia"/>
    <s v="SVK"/>
    <n v="317"/>
    <x v="1"/>
    <x v="1"/>
    <x v="3"/>
    <x v="3"/>
    <n v="104574146248.364"/>
    <x v="1"/>
    <x v="4"/>
    <x v="1"/>
    <x v="1"/>
    <x v="1"/>
    <n v="5732723000"/>
    <n v="2344460000"/>
    <n v="3388263000"/>
    <n v="8077183000"/>
    <x v="2538"/>
    <n v="5784117000"/>
    <n v="1898518000"/>
    <n v="3885599000"/>
    <n v="7682635000"/>
    <n v="7.3085011171032499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7291666666666696"/>
    <n v="0.16666666666666699"/>
    <m/>
    <m/>
    <m/>
    <m/>
    <m/>
    <m/>
    <m/>
  </r>
  <r>
    <n v="3762"/>
    <x v="21"/>
    <s v="Slovakia"/>
    <s v="SVK"/>
    <n v="317"/>
    <x v="1"/>
    <x v="1"/>
    <x v="3"/>
    <x v="3"/>
    <n v="116527101097.7"/>
    <x v="1"/>
    <x v="4"/>
    <x v="1"/>
    <x v="1"/>
    <x v="1"/>
    <n v="7438305000"/>
    <n v="2665354000"/>
    <n v="4772951000"/>
    <n v="10103659000"/>
    <x v="2539"/>
    <n v="5732723000"/>
    <n v="2344460000"/>
    <n v="3388263000"/>
    <n v="8077183000"/>
    <n v="7.7238813700822903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7142857142857095"/>
    <n v="0.125"/>
    <m/>
    <m/>
    <m/>
    <m/>
    <m/>
    <m/>
    <m/>
  </r>
  <r>
    <n v="3763"/>
    <x v="0"/>
    <s v="Slovenia"/>
    <s v="SVN"/>
    <n v="349"/>
    <x v="1"/>
    <x v="1"/>
    <x v="3"/>
    <x v="3"/>
    <n v="20289627636.676701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68181818181818199"/>
    <m/>
    <m/>
    <m/>
    <m/>
    <m/>
    <m/>
    <m/>
    <m/>
  </r>
  <r>
    <n v="3764"/>
    <x v="1"/>
    <s v="Slovenia"/>
    <s v="SVN"/>
    <n v="349"/>
    <x v="1"/>
    <x v="1"/>
    <x v="3"/>
    <x v="3"/>
    <n v="20876309970.384998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59411764705882397"/>
    <m/>
    <m/>
    <m/>
    <m/>
    <m/>
    <m/>
    <m/>
    <m/>
  </r>
  <r>
    <n v="3765"/>
    <x v="2"/>
    <s v="Slovenia"/>
    <s v="SVN"/>
    <n v="349"/>
    <x v="1"/>
    <x v="1"/>
    <x v="3"/>
    <x v="3"/>
    <n v="23489890274.314201"/>
    <x v="0"/>
    <x v="4"/>
    <x v="0"/>
    <x v="0"/>
    <x v="0"/>
    <n v="225511000"/>
    <n v="21534000"/>
    <n v="-203977000"/>
    <n v="247045000"/>
    <x v="2540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9047619047619002"/>
    <m/>
    <m/>
    <m/>
    <m/>
    <m/>
    <m/>
    <m/>
    <m/>
  </r>
  <r>
    <n v="3766"/>
    <x v="3"/>
    <s v="Slovenia"/>
    <s v="SVN"/>
    <n v="349"/>
    <x v="1"/>
    <x v="1"/>
    <x v="3"/>
    <x v="3"/>
    <n v="29634713641.096802"/>
    <x v="0"/>
    <x v="4"/>
    <x v="0"/>
    <x v="0"/>
    <x v="0"/>
    <n v="330300000"/>
    <n v="30067000"/>
    <n v="-300233000"/>
    <n v="360367000"/>
    <x v="2541"/>
    <n v="225511000"/>
    <n v="21534000"/>
    <n v="-203977000"/>
    <n v="247045000"/>
    <n v="1.05170776497896E-2"/>
    <x v="0"/>
    <n v="0"/>
    <n v="0"/>
    <x v="0"/>
    <x v="0"/>
    <m/>
    <n v="0"/>
    <n v="0"/>
    <n v="0"/>
    <m/>
    <m/>
    <m/>
    <m/>
    <n v="0"/>
    <n v="0"/>
    <n v="0"/>
    <n v="0"/>
    <n v="0"/>
    <n v="0"/>
    <n v="0.52747252747252704"/>
    <m/>
    <m/>
    <m/>
    <m/>
    <m/>
    <m/>
    <m/>
    <m/>
  </r>
  <r>
    <n v="3767"/>
    <x v="4"/>
    <s v="Slovenia"/>
    <s v="SVN"/>
    <n v="349"/>
    <x v="1"/>
    <x v="1"/>
    <x v="3"/>
    <x v="3"/>
    <n v="34414784504.235199"/>
    <x v="0"/>
    <x v="4"/>
    <x v="0"/>
    <x v="0"/>
    <x v="0"/>
    <n v="478262000"/>
    <n v="34363000"/>
    <n v="-443899000"/>
    <n v="512625000"/>
    <x v="2542"/>
    <n v="330300000"/>
    <n v="30067000"/>
    <n v="-300233000"/>
    <n v="360367000"/>
    <n v="1.2160299720266299E-2"/>
    <x v="0"/>
    <n v="0"/>
    <n v="0"/>
    <x v="0"/>
    <x v="0"/>
    <m/>
    <n v="0"/>
    <n v="0"/>
    <n v="0"/>
    <m/>
    <m/>
    <m/>
    <m/>
    <n v="0"/>
    <n v="0"/>
    <n v="0"/>
    <n v="0"/>
    <n v="0"/>
    <n v="0"/>
    <n v="0.655555555555556"/>
    <m/>
    <m/>
    <m/>
    <m/>
    <m/>
    <m/>
    <m/>
    <m/>
  </r>
  <r>
    <n v="3768"/>
    <x v="5"/>
    <s v="Slovenia"/>
    <s v="SVN"/>
    <n v="349"/>
    <x v="1"/>
    <x v="1"/>
    <x v="3"/>
    <x v="3"/>
    <n v="36206395970.650398"/>
    <x v="0"/>
    <x v="4"/>
    <x v="0"/>
    <x v="0"/>
    <x v="0"/>
    <n v="588042000"/>
    <n v="44718000"/>
    <n v="-543324000"/>
    <n v="632760000"/>
    <x v="2543"/>
    <n v="478262000"/>
    <n v="34363000"/>
    <n v="-443899000"/>
    <n v="512625000"/>
    <n v="1.48954877208926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54040404040404"/>
    <m/>
    <m/>
    <m/>
    <m/>
    <m/>
    <m/>
    <m/>
    <m/>
  </r>
  <r>
    <n v="3769"/>
    <x v="6"/>
    <s v="Slovenia"/>
    <s v="SVN"/>
    <n v="349"/>
    <x v="1"/>
    <x v="1"/>
    <x v="3"/>
    <x v="3"/>
    <n v="39481045038.263702"/>
    <x v="0"/>
    <x v="4"/>
    <x v="0"/>
    <x v="0"/>
    <x v="0"/>
    <n v="726763000"/>
    <n v="66841000"/>
    <n v="-659922000"/>
    <n v="793604000"/>
    <x v="2544"/>
    <n v="588042000"/>
    <n v="44718000"/>
    <n v="-543324000"/>
    <n v="632760000"/>
    <n v="1.7476470193634502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59009009009008995"/>
    <m/>
    <m/>
    <m/>
    <m/>
    <m/>
    <m/>
    <m/>
    <m/>
  </r>
  <r>
    <n v="3770"/>
    <x v="7"/>
    <s v="Slovenia"/>
    <s v="SVN"/>
    <n v="349"/>
    <x v="1"/>
    <x v="1"/>
    <x v="3"/>
    <x v="3"/>
    <n v="48067401207.397797"/>
    <x v="0"/>
    <x v="4"/>
    <x v="0"/>
    <x v="0"/>
    <x v="0"/>
    <n v="1093372000"/>
    <n v="82844000"/>
    <n v="-1010528000"/>
    <n v="1176216000"/>
    <x v="2545"/>
    <n v="726763000"/>
    <n v="66841000"/>
    <n v="-659922000"/>
    <n v="793604000"/>
    <n v="2.0100886367897999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69148936170212805"/>
    <m/>
    <m/>
    <m/>
    <m/>
    <m/>
    <m/>
    <m/>
    <m/>
  </r>
  <r>
    <n v="3771"/>
    <x v="8"/>
    <s v="Slovenia"/>
    <s v="SVN"/>
    <n v="349"/>
    <x v="1"/>
    <x v="1"/>
    <x v="3"/>
    <x v="3"/>
    <n v="55779427739.660896"/>
    <x v="0"/>
    <x v="4"/>
    <x v="0"/>
    <x v="0"/>
    <x v="0"/>
    <n v="1457530000"/>
    <n v="101162000"/>
    <n v="-1356368000"/>
    <n v="1558692000"/>
    <x v="2546"/>
    <n v="1093372000"/>
    <n v="82844000"/>
    <n v="-1010528000"/>
    <n v="1176216000"/>
    <n v="2.4470139230638802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57070707070707105"/>
    <m/>
    <m/>
    <m/>
    <m/>
    <m/>
    <m/>
    <m/>
    <m/>
  </r>
  <r>
    <n v="3772"/>
    <x v="9"/>
    <s v="Slovenia"/>
    <s v="SVN"/>
    <n v="349"/>
    <x v="1"/>
    <x v="1"/>
    <x v="3"/>
    <x v="3"/>
    <n v="50567734885.961304"/>
    <x v="0"/>
    <x v="4"/>
    <x v="0"/>
    <x v="0"/>
    <x v="0"/>
    <n v="1192535000"/>
    <n v="90450000"/>
    <n v="-1102085000"/>
    <n v="1282985000"/>
    <x v="2547"/>
    <n v="1457530000"/>
    <n v="101162000"/>
    <n v="-1356368000"/>
    <n v="1558692000"/>
    <n v="2.7943850684070799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69047619047619002"/>
    <m/>
    <m/>
    <m/>
    <m/>
    <m/>
    <m/>
    <m/>
    <m/>
  </r>
  <r>
    <n v="3773"/>
    <x v="10"/>
    <s v="Slovenia"/>
    <s v="SVN"/>
    <n v="349"/>
    <x v="1"/>
    <x v="1"/>
    <x v="3"/>
    <x v="3"/>
    <n v="48161250405.246803"/>
    <x v="0"/>
    <x v="4"/>
    <x v="1"/>
    <x v="1"/>
    <x v="1"/>
    <n v="1476091000"/>
    <n v="119845000"/>
    <n v="1356246000"/>
    <n v="1595936000"/>
    <x v="2548"/>
    <n v="1192535000"/>
    <n v="90450000"/>
    <n v="-1102085000"/>
    <n v="1282985000"/>
    <n v="2.5371613003693901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3409090909090895"/>
    <n v="0.375"/>
    <m/>
    <m/>
    <m/>
    <m/>
    <m/>
    <m/>
    <m/>
  </r>
  <r>
    <n v="3774"/>
    <x v="11"/>
    <s v="Slovenia"/>
    <s v="SVN"/>
    <n v="349"/>
    <x v="1"/>
    <x v="1"/>
    <x v="3"/>
    <x v="3"/>
    <n v="51516366654.819702"/>
    <x v="0"/>
    <x v="4"/>
    <x v="1"/>
    <x v="1"/>
    <x v="1"/>
    <n v="1601294000"/>
    <n v="126811000"/>
    <n v="1474483000"/>
    <n v="1728105000"/>
    <x v="2549"/>
    <n v="1476091000"/>
    <n v="119845000"/>
    <n v="1356246000"/>
    <n v="1595936000"/>
    <n v="3.3137345616469603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48989898989899"/>
    <n v="0.214285714285714"/>
    <m/>
    <m/>
    <m/>
    <m/>
    <m/>
    <m/>
    <m/>
  </r>
  <r>
    <n v="3775"/>
    <x v="12"/>
    <s v="Slovenia"/>
    <s v="SVN"/>
    <n v="349"/>
    <x v="1"/>
    <x v="1"/>
    <x v="3"/>
    <x v="3"/>
    <n v="46580457470.276901"/>
    <x v="0"/>
    <x v="4"/>
    <x v="1"/>
    <x v="1"/>
    <x v="1"/>
    <n v="1546509000"/>
    <n v="174002000"/>
    <n v="1372507000"/>
    <n v="1720511000"/>
    <x v="2550"/>
    <n v="1601294000"/>
    <n v="126811000"/>
    <n v="1474483000"/>
    <n v="1728105000"/>
    <n v="3.3544776392694702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"/>
    <n v="0.3"/>
    <m/>
    <m/>
    <m/>
    <m/>
    <m/>
    <m/>
    <m/>
  </r>
  <r>
    <n v="3776"/>
    <x v="13"/>
    <s v="Slovenia"/>
    <s v="SVN"/>
    <n v="349"/>
    <x v="1"/>
    <x v="1"/>
    <x v="3"/>
    <x v="3"/>
    <n v="48401896808.306396"/>
    <x v="0"/>
    <x v="4"/>
    <x v="1"/>
    <x v="1"/>
    <x v="1"/>
    <n v="1463270000"/>
    <n v="168728000"/>
    <n v="1294542000"/>
    <n v="1631998000"/>
    <x v="2551"/>
    <n v="1546509000"/>
    <n v="174002000"/>
    <n v="1372507000"/>
    <n v="1720511000"/>
    <n v="3.6936326808251298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1475409836065598"/>
    <n v="0.375"/>
    <m/>
    <m/>
    <m/>
    <m/>
    <m/>
    <m/>
    <m/>
  </r>
  <r>
    <n v="3777"/>
    <x v="14"/>
    <s v="Slovenia"/>
    <s v="SVN"/>
    <n v="349"/>
    <x v="1"/>
    <x v="1"/>
    <x v="3"/>
    <x v="3"/>
    <n v="49930685013.460297"/>
    <x v="0"/>
    <x v="4"/>
    <x v="1"/>
    <x v="1"/>
    <x v="1"/>
    <n v="1725121000"/>
    <n v="186482000"/>
    <n v="1538639000"/>
    <n v="1911603000"/>
    <x v="2552"/>
    <n v="1463270000"/>
    <n v="168728000"/>
    <n v="1294542000"/>
    <n v="1631998000"/>
    <n v="3.3717645539046902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8750000000000002"/>
    <n v="0.3"/>
    <m/>
    <m/>
    <m/>
    <m/>
    <m/>
    <m/>
    <m/>
  </r>
  <r>
    <n v="3778"/>
    <x v="15"/>
    <s v="Slovenia"/>
    <s v="SVN"/>
    <n v="349"/>
    <x v="1"/>
    <x v="1"/>
    <x v="3"/>
    <x v="3"/>
    <n v="43090173394.691299"/>
    <x v="0"/>
    <x v="4"/>
    <x v="1"/>
    <x v="1"/>
    <x v="1"/>
    <n v="1669105000"/>
    <n v="164491000"/>
    <n v="1504614000"/>
    <n v="1833596000"/>
    <x v="2553"/>
    <n v="1725121000"/>
    <n v="186482000"/>
    <n v="1538639000"/>
    <n v="1911603000"/>
    <n v="3.8285134671889098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5769230769230804"/>
    <n v="0.3"/>
    <m/>
    <m/>
    <m/>
    <m/>
    <m/>
    <m/>
    <m/>
  </r>
  <r>
    <n v="3779"/>
    <x v="16"/>
    <s v="Slovenia"/>
    <s v="SVN"/>
    <n v="349"/>
    <x v="1"/>
    <x v="1"/>
    <x v="3"/>
    <x v="3"/>
    <n v="44736333522.452202"/>
    <x v="0"/>
    <x v="4"/>
    <x v="1"/>
    <x v="1"/>
    <x v="1"/>
    <n v="1740524000"/>
    <n v="300678000"/>
    <n v="1439846000"/>
    <n v="2041202000"/>
    <x v="2554"/>
    <n v="1669105000"/>
    <n v="164491000"/>
    <n v="1504614000"/>
    <n v="1833596000"/>
    <n v="4.2552532411621699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6228070175438603"/>
    <n v="1"/>
    <m/>
    <m/>
    <m/>
    <m/>
    <m/>
    <m/>
    <m/>
  </r>
  <r>
    <n v="3780"/>
    <x v="17"/>
    <s v="Slovenia"/>
    <s v="SVN"/>
    <n v="349"/>
    <x v="1"/>
    <x v="1"/>
    <x v="3"/>
    <x v="3"/>
    <n v="48469082710.308899"/>
    <x v="1"/>
    <x v="4"/>
    <x v="1"/>
    <x v="1"/>
    <x v="1"/>
    <n v="1966644000"/>
    <n v="359087000"/>
    <n v="1607557000"/>
    <n v="2325731000"/>
    <x v="2555"/>
    <n v="1740524000"/>
    <n v="300678000"/>
    <n v="1439846000"/>
    <n v="2041202000"/>
    <n v="4.5627386942105198E-2"/>
    <x v="0"/>
    <n v="0"/>
    <n v="0"/>
    <x v="3"/>
    <x v="3"/>
    <n v="1840000000"/>
    <n v="3.7962344181286703E-2"/>
    <n v="0"/>
    <n v="0"/>
    <n v="0"/>
    <n v="0"/>
    <n v="0"/>
    <n v="0"/>
    <n v="0"/>
    <n v="0"/>
    <n v="0"/>
    <n v="0"/>
    <n v="0"/>
    <n v="0"/>
    <n v="0.75968992248061995"/>
    <n v="0.9"/>
    <m/>
    <m/>
    <m/>
    <m/>
    <m/>
    <m/>
    <m/>
  </r>
  <r>
    <n v="3781"/>
    <x v="18"/>
    <s v="Slovenia"/>
    <s v="SVN"/>
    <n v="349"/>
    <x v="1"/>
    <x v="1"/>
    <x v="3"/>
    <x v="3"/>
    <n v="54137142149.479897"/>
    <x v="1"/>
    <x v="4"/>
    <x v="1"/>
    <x v="1"/>
    <x v="1"/>
    <n v="2259723000"/>
    <n v="360220000"/>
    <n v="1899503000"/>
    <n v="2619943000"/>
    <x v="2556"/>
    <n v="1966644000"/>
    <n v="359087000"/>
    <n v="1607557000"/>
    <n v="2325731000"/>
    <n v="4.7983804725591397E-2"/>
    <x v="0"/>
    <n v="0"/>
    <n v="0"/>
    <x v="1"/>
    <x v="2"/>
    <n v="340000000"/>
    <n v="6.2803462927764897E-3"/>
    <n v="1840000000"/>
    <n v="3.7962344181286703E-2"/>
    <n v="0"/>
    <n v="0"/>
    <n v="0"/>
    <n v="0"/>
    <n v="0"/>
    <n v="0"/>
    <n v="0"/>
    <n v="0"/>
    <n v="0"/>
    <n v="0"/>
    <n v="0.93157894736842095"/>
    <n v="0.77777777777777801"/>
    <m/>
    <m/>
    <m/>
    <m/>
    <m/>
    <m/>
    <m/>
  </r>
  <r>
    <n v="3782"/>
    <x v="19"/>
    <s v="Slovenia"/>
    <s v="SVN"/>
    <n v="349"/>
    <x v="1"/>
    <x v="1"/>
    <x v="3"/>
    <x v="3"/>
    <n v="54178877605.999901"/>
    <x v="1"/>
    <x v="4"/>
    <x v="1"/>
    <x v="1"/>
    <x v="1"/>
    <n v="2335422000"/>
    <n v="297361000"/>
    <n v="2038061000"/>
    <n v="2632783000"/>
    <x v="2557"/>
    <n v="2259723000"/>
    <n v="360220000"/>
    <n v="1899503000"/>
    <n v="2619943000"/>
    <n v="4.8394556786281497E-2"/>
    <x v="0"/>
    <n v="0"/>
    <n v="0"/>
    <x v="2"/>
    <x v="0"/>
    <n v="0"/>
    <n v="0"/>
    <n v="340000000"/>
    <n v="6.2803462927764897E-3"/>
    <n v="0"/>
    <n v="0"/>
    <n v="0"/>
    <n v="0"/>
    <n v="0"/>
    <n v="0"/>
    <n v="0"/>
    <n v="0"/>
    <n v="0"/>
    <n v="0"/>
    <n v="0.58241758241758201"/>
    <n v="0.25"/>
    <m/>
    <m/>
    <m/>
    <m/>
    <m/>
    <m/>
    <m/>
  </r>
  <r>
    <n v="3783"/>
    <x v="20"/>
    <s v="Slovenia"/>
    <s v="SVN"/>
    <n v="349"/>
    <x v="1"/>
    <x v="1"/>
    <x v="3"/>
    <x v="3"/>
    <n v="53589609580.7099"/>
    <x v="1"/>
    <x v="4"/>
    <x v="1"/>
    <x v="1"/>
    <x v="1"/>
    <n v="2675758000"/>
    <n v="318917000"/>
    <n v="2356841000"/>
    <n v="2994675000"/>
    <x v="2558"/>
    <n v="2335422000"/>
    <n v="297361000"/>
    <n v="2038061000"/>
    <n v="2632783000"/>
    <n v="4.8594269876650997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78125"/>
    <n v="0.25"/>
    <m/>
    <m/>
    <m/>
    <m/>
    <m/>
    <m/>
    <m/>
  </r>
  <r>
    <n v="3784"/>
    <x v="21"/>
    <s v="Slovenia"/>
    <s v="SVN"/>
    <n v="349"/>
    <x v="1"/>
    <x v="1"/>
    <x v="3"/>
    <x v="3"/>
    <n v="61748586534.867203"/>
    <x v="1"/>
    <x v="4"/>
    <x v="1"/>
    <x v="1"/>
    <x v="1"/>
    <n v="6479914000"/>
    <n v="400193000"/>
    <n v="6079721000"/>
    <n v="6880107000"/>
    <x v="2559"/>
    <n v="2675758000"/>
    <n v="318917000"/>
    <n v="2356841000"/>
    <n v="2994675000"/>
    <n v="5.5881634955556099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6493506493506496"/>
    <n v="0"/>
    <m/>
    <m/>
    <m/>
    <m/>
    <m/>
    <m/>
    <m/>
  </r>
  <r>
    <n v="3785"/>
    <x v="0"/>
    <s v="Solomon Islands"/>
    <s v="SLB"/>
    <n v="940"/>
    <x v="5"/>
    <x v="5"/>
    <x v="2"/>
    <x v="2"/>
    <n v="419845231.77897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70779220779220797"/>
    <m/>
    <m/>
    <m/>
    <m/>
    <m/>
    <m/>
    <m/>
    <m/>
  </r>
  <r>
    <n v="3786"/>
    <x v="1"/>
    <s v="Solomon Islands"/>
    <s v="SLB"/>
    <n v="940"/>
    <x v="5"/>
    <x v="5"/>
    <x v="2"/>
    <x v="2"/>
    <n v="409507389.16256201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5294117647058803"/>
    <m/>
    <m/>
    <m/>
    <m/>
    <m/>
    <m/>
    <m/>
    <m/>
  </r>
  <r>
    <n v="3787"/>
    <x v="2"/>
    <s v="Solomon Islands"/>
    <s v="SLB"/>
    <n v="940"/>
    <x v="5"/>
    <x v="5"/>
    <x v="2"/>
    <x v="2"/>
    <n v="346405301.68326199"/>
    <x v="0"/>
    <x v="4"/>
    <x v="0"/>
    <x v="0"/>
    <x v="0"/>
    <n v="2250000"/>
    <n v="7534000"/>
    <n v="5284000"/>
    <n v="9784000"/>
    <x v="2560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71904761904761905"/>
    <m/>
    <m/>
    <m/>
    <m/>
    <m/>
    <m/>
    <m/>
    <m/>
  </r>
  <r>
    <n v="3788"/>
    <x v="3"/>
    <s v="Solomon Islands"/>
    <s v="SLB"/>
    <n v="940"/>
    <x v="5"/>
    <x v="5"/>
    <x v="2"/>
    <x v="2"/>
    <n v="417671431.806979"/>
    <x v="0"/>
    <x v="4"/>
    <x v="0"/>
    <x v="0"/>
    <x v="0"/>
    <n v="1395000"/>
    <n v="17049000"/>
    <n v="15654000"/>
    <n v="18444000"/>
    <x v="2561"/>
    <n v="2250000"/>
    <n v="7534000"/>
    <n v="5284000"/>
    <n v="9784000"/>
    <n v="2.82443714124966E-2"/>
    <x v="0"/>
    <n v="0"/>
    <n v="0"/>
    <x v="0"/>
    <x v="0"/>
    <m/>
    <n v="0"/>
    <n v="0"/>
    <n v="0"/>
    <m/>
    <m/>
    <m/>
    <m/>
    <n v="0"/>
    <n v="0"/>
    <n v="0"/>
    <n v="0"/>
    <n v="0"/>
    <n v="0"/>
    <n v="0.46153846153846201"/>
    <m/>
    <m/>
    <m/>
    <m/>
    <m/>
    <m/>
    <m/>
    <m/>
  </r>
  <r>
    <n v="3789"/>
    <x v="4"/>
    <s v="Solomon Islands"/>
    <s v="SLB"/>
    <n v="940"/>
    <x v="5"/>
    <x v="5"/>
    <x v="2"/>
    <x v="2"/>
    <n v="468008069.795717"/>
    <x v="0"/>
    <x v="4"/>
    <x v="0"/>
    <x v="0"/>
    <x v="0"/>
    <n v="4904000"/>
    <n v="22476000"/>
    <n v="17572000"/>
    <n v="27380000"/>
    <x v="2562"/>
    <n v="1395000"/>
    <n v="17049000"/>
    <n v="15654000"/>
    <n v="18444000"/>
    <n v="4.4159113110047797E-2"/>
    <x v="0"/>
    <n v="0"/>
    <n v="0"/>
    <x v="0"/>
    <x v="0"/>
    <m/>
    <n v="0"/>
    <n v="0"/>
    <n v="0"/>
    <m/>
    <m/>
    <m/>
    <m/>
    <n v="0"/>
    <n v="0"/>
    <n v="0"/>
    <n v="0"/>
    <n v="0"/>
    <n v="0"/>
    <n v="0.70555555555555605"/>
    <m/>
    <m/>
    <m/>
    <m/>
    <m/>
    <m/>
    <m/>
    <m/>
  </r>
  <r>
    <n v="3790"/>
    <x v="5"/>
    <s v="Solomon Islands"/>
    <s v="SLB"/>
    <n v="940"/>
    <x v="5"/>
    <x v="5"/>
    <x v="2"/>
    <x v="2"/>
    <n v="552862587.816571"/>
    <x v="0"/>
    <x v="4"/>
    <x v="0"/>
    <x v="0"/>
    <x v="0"/>
    <n v="5538000"/>
    <n v="33553000"/>
    <n v="28015000"/>
    <n v="39091000"/>
    <x v="2563"/>
    <n v="4904000"/>
    <n v="22476000"/>
    <n v="17572000"/>
    <n v="27380000"/>
    <n v="5.8503264723514803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5"/>
    <m/>
    <m/>
    <m/>
    <m/>
    <m/>
    <m/>
    <m/>
    <m/>
  </r>
  <r>
    <n v="3791"/>
    <x v="6"/>
    <s v="Solomon Islands"/>
    <s v="SLB"/>
    <n v="940"/>
    <x v="5"/>
    <x v="5"/>
    <x v="2"/>
    <x v="2"/>
    <n v="617254747.35528004"/>
    <x v="0"/>
    <x v="4"/>
    <x v="0"/>
    <x v="0"/>
    <x v="0"/>
    <n v="10249000"/>
    <n v="53907000"/>
    <n v="43658000"/>
    <n v="64156000"/>
    <x v="2564"/>
    <n v="5538000"/>
    <n v="33553000"/>
    <n v="28015000"/>
    <n v="39091000"/>
    <n v="7.0706538770117705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71621621621621601"/>
    <m/>
    <m/>
    <m/>
    <m/>
    <m/>
    <m/>
    <m/>
    <m/>
  </r>
  <r>
    <n v="3792"/>
    <x v="7"/>
    <s v="Solomon Islands"/>
    <s v="SLB"/>
    <n v="940"/>
    <x v="5"/>
    <x v="5"/>
    <x v="2"/>
    <x v="2"/>
    <n v="695295347.62153697"/>
    <x v="0"/>
    <x v="4"/>
    <x v="0"/>
    <x v="0"/>
    <x v="0"/>
    <n v="15075000"/>
    <n v="94703000"/>
    <n v="79628000"/>
    <n v="109778000"/>
    <x v="2565"/>
    <n v="10249000"/>
    <n v="53907000"/>
    <n v="43658000"/>
    <n v="64156000"/>
    <n v="0.103937637215244"/>
    <x v="0"/>
    <n v="0"/>
    <n v="0"/>
    <x v="0"/>
    <x v="0"/>
    <n v="0"/>
    <n v="0"/>
    <n v="0"/>
    <n v="0"/>
    <m/>
    <m/>
    <m/>
    <m/>
    <n v="0"/>
    <n v="0"/>
    <n v="0"/>
    <n v="0"/>
    <n v="0"/>
    <n v="0"/>
    <n v="0.72872340425531901"/>
    <m/>
    <m/>
    <m/>
    <m/>
    <m/>
    <m/>
    <m/>
    <m/>
  </r>
  <r>
    <n v="3793"/>
    <x v="8"/>
    <s v="Solomon Islands"/>
    <s v="SLB"/>
    <n v="940"/>
    <x v="5"/>
    <x v="5"/>
    <x v="2"/>
    <x v="2"/>
    <n v="776339395.19095504"/>
    <x v="0"/>
    <x v="4"/>
    <x v="0"/>
    <x v="0"/>
    <x v="0"/>
    <n v="18813000"/>
    <n v="93643000"/>
    <n v="74830000"/>
    <n v="112456000"/>
    <x v="2566"/>
    <n v="15075000"/>
    <n v="94703000"/>
    <n v="79628000"/>
    <n v="109778000"/>
    <n v="0.15788686113826"/>
    <x v="0"/>
    <n v="0"/>
    <n v="0"/>
    <x v="0"/>
    <x v="0"/>
    <n v="0"/>
    <n v="0"/>
    <n v="0"/>
    <n v="0"/>
    <m/>
    <m/>
    <m/>
    <m/>
    <n v="0"/>
    <n v="0"/>
    <n v="0"/>
    <n v="0"/>
    <n v="0"/>
    <n v="0"/>
    <n v="0.71212121212121204"/>
    <m/>
    <m/>
    <m/>
    <m/>
    <m/>
    <m/>
    <m/>
    <m/>
  </r>
  <r>
    <n v="3794"/>
    <x v="9"/>
    <s v="Solomon Islands"/>
    <s v="SLB"/>
    <n v="940"/>
    <x v="5"/>
    <x v="5"/>
    <x v="2"/>
    <x v="2"/>
    <n v="805561762.88019896"/>
    <x v="0"/>
    <x v="4"/>
    <x v="0"/>
    <x v="0"/>
    <x v="0"/>
    <n v="23647000"/>
    <n v="96574000"/>
    <n v="72927000"/>
    <n v="120221000"/>
    <x v="2567"/>
    <n v="18813000"/>
    <n v="93643000"/>
    <n v="74830000"/>
    <n v="112456000"/>
    <n v="0.144854171637573"/>
    <x v="0"/>
    <n v="0"/>
    <n v="0"/>
    <x v="0"/>
    <x v="0"/>
    <n v="0"/>
    <n v="0"/>
    <n v="0"/>
    <n v="0"/>
    <m/>
    <m/>
    <m/>
    <m/>
    <n v="0"/>
    <n v="0"/>
    <n v="0"/>
    <n v="0"/>
    <n v="0"/>
    <n v="0"/>
    <n v="0.89285714285714302"/>
    <m/>
    <m/>
    <m/>
    <m/>
    <m/>
    <m/>
    <m/>
    <m/>
  </r>
  <r>
    <n v="3795"/>
    <x v="10"/>
    <s v="Solomon Islands"/>
    <s v="SLB"/>
    <n v="940"/>
    <x v="5"/>
    <x v="5"/>
    <x v="2"/>
    <x v="2"/>
    <n v="846797693.59538698"/>
    <x v="0"/>
    <x v="4"/>
    <x v="1"/>
    <x v="3"/>
    <x v="8"/>
    <n v="54633000"/>
    <n v="109407000"/>
    <n v="-54774000"/>
    <n v="164040000"/>
    <x v="2568"/>
    <n v="23647000"/>
    <n v="96574000"/>
    <n v="72927000"/>
    <n v="120221000"/>
    <n v="0.14923871208852199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5340909090909105"/>
    <n v="0.5"/>
    <m/>
    <m/>
    <m/>
    <m/>
    <m/>
    <m/>
    <m/>
  </r>
  <r>
    <n v="3796"/>
    <x v="11"/>
    <s v="Solomon Islands"/>
    <s v="SLB"/>
    <n v="940"/>
    <x v="5"/>
    <x v="5"/>
    <x v="2"/>
    <x v="2"/>
    <n v="1049952233.2587399"/>
    <x v="0"/>
    <x v="4"/>
    <x v="1"/>
    <x v="3"/>
    <x v="8"/>
    <n v="49087000"/>
    <n v="181117000"/>
    <n v="-132030000"/>
    <n v="230204000"/>
    <x v="2569"/>
    <n v="54633000"/>
    <n v="109407000"/>
    <n v="-54774000"/>
    <n v="164040000"/>
    <n v="0.193718052423488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8686868686868696"/>
    <n v="0.42857142857142899"/>
    <m/>
    <m/>
    <m/>
    <m/>
    <m/>
    <m/>
    <m/>
  </r>
  <r>
    <n v="3797"/>
    <x v="12"/>
    <s v="Solomon Islands"/>
    <s v="SLB"/>
    <n v="940"/>
    <x v="5"/>
    <x v="5"/>
    <x v="2"/>
    <x v="2"/>
    <n v="1190994126.60431"/>
    <x v="0"/>
    <x v="4"/>
    <x v="1"/>
    <x v="3"/>
    <x v="8"/>
    <n v="41905000"/>
    <n v="180182000"/>
    <n v="-138277000"/>
    <n v="222087000"/>
    <x v="2570"/>
    <n v="49087000"/>
    <n v="181117000"/>
    <n v="-132030000"/>
    <n v="230204000"/>
    <n v="0.21925187899788101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2065217391304301"/>
    <n v="0.6"/>
    <m/>
    <m/>
    <m/>
    <m/>
    <m/>
    <m/>
    <m/>
  </r>
  <r>
    <n v="3798"/>
    <x v="13"/>
    <s v="Solomon Islands"/>
    <s v="SLB"/>
    <n v="940"/>
    <x v="5"/>
    <x v="5"/>
    <x v="2"/>
    <x v="2"/>
    <n v="1284698922.22785"/>
    <x v="0"/>
    <x v="4"/>
    <x v="1"/>
    <x v="3"/>
    <x v="8"/>
    <n v="48183000"/>
    <n v="219154000"/>
    <n v="-170971000"/>
    <n v="267337000"/>
    <x v="2571"/>
    <n v="41905000"/>
    <n v="180182000"/>
    <n v="-138277000"/>
    <n v="222087000"/>
    <n v="0.18647195232876701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6885245901639296"/>
    <n v="0.5"/>
    <m/>
    <m/>
    <m/>
    <m/>
    <m/>
    <m/>
    <m/>
  </r>
  <r>
    <n v="3799"/>
    <x v="14"/>
    <s v="Solomon Islands"/>
    <s v="SLB"/>
    <n v="940"/>
    <x v="5"/>
    <x v="5"/>
    <x v="2"/>
    <x v="2"/>
    <n v="1335538893.3331499"/>
    <x v="0"/>
    <x v="4"/>
    <x v="1"/>
    <x v="3"/>
    <x v="8"/>
    <n v="59841000"/>
    <n v="263848000"/>
    <n v="-204007000"/>
    <n v="323689000"/>
    <x v="2572"/>
    <n v="48183000"/>
    <n v="219154000"/>
    <n v="-170971000"/>
    <n v="267337000"/>
    <n v="0.20809311456134799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"/>
    <n v="0.5"/>
    <m/>
    <m/>
    <m/>
    <m/>
    <m/>
    <m/>
    <m/>
  </r>
  <r>
    <n v="3800"/>
    <x v="15"/>
    <s v="Solomon Islands"/>
    <s v="SLB"/>
    <n v="940"/>
    <x v="5"/>
    <x v="5"/>
    <x v="2"/>
    <x v="2"/>
    <n v="1307061543.70981"/>
    <x v="0"/>
    <x v="4"/>
    <x v="1"/>
    <x v="3"/>
    <x v="8"/>
    <n v="49136000"/>
    <n v="232211000"/>
    <n v="-183075000"/>
    <n v="281347000"/>
    <x v="2573"/>
    <n v="59841000"/>
    <n v="263848000"/>
    <n v="-204007000"/>
    <n v="323689000"/>
    <n v="0.24236583570558401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37179487179487"/>
    <n v="0.5"/>
    <m/>
    <m/>
    <m/>
    <m/>
    <m/>
    <m/>
    <m/>
  </r>
  <r>
    <n v="3801"/>
    <x v="16"/>
    <s v="Solomon Islands"/>
    <s v="SLB"/>
    <n v="940"/>
    <x v="5"/>
    <x v="5"/>
    <x v="2"/>
    <x v="2"/>
    <n v="1378551118.49224"/>
    <x v="0"/>
    <x v="4"/>
    <x v="1"/>
    <x v="3"/>
    <x v="8"/>
    <n v="67393000"/>
    <n v="273318000"/>
    <n v="-205925000"/>
    <n v="340711000"/>
    <x v="2574"/>
    <n v="49136000"/>
    <n v="232211000"/>
    <n v="-183075000"/>
    <n v="281347000"/>
    <n v="0.21525153222812901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59649122807018"/>
    <n v="1"/>
    <m/>
    <m/>
    <m/>
    <m/>
    <m/>
    <m/>
    <m/>
  </r>
  <r>
    <n v="3802"/>
    <x v="17"/>
    <s v="Solomon Islands"/>
    <s v="SLB"/>
    <n v="940"/>
    <x v="5"/>
    <x v="5"/>
    <x v="2"/>
    <x v="2"/>
    <n v="1483758906.6105399"/>
    <x v="0"/>
    <x v="4"/>
    <x v="1"/>
    <x v="3"/>
    <x v="8"/>
    <n v="71850000"/>
    <n v="325830000"/>
    <n v="-253980000"/>
    <n v="397680000"/>
    <x v="2575"/>
    <n v="67393000"/>
    <n v="273318000"/>
    <n v="-205925000"/>
    <n v="340711000"/>
    <n v="0.24715151685680301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91472868217054304"/>
    <n v="1"/>
    <m/>
    <m/>
    <m/>
    <m/>
    <m/>
    <m/>
    <m/>
  </r>
  <r>
    <n v="3803"/>
    <x v="18"/>
    <s v="Solomon Islands"/>
    <s v="SLB"/>
    <n v="940"/>
    <x v="5"/>
    <x v="5"/>
    <x v="2"/>
    <x v="2"/>
    <n v="1574599182.64697"/>
    <x v="0"/>
    <x v="4"/>
    <x v="1"/>
    <x v="3"/>
    <x v="8"/>
    <n v="89413000"/>
    <n v="380353000"/>
    <n v="-290940000"/>
    <n v="469766000"/>
    <x v="2576"/>
    <n v="71850000"/>
    <n v="325830000"/>
    <n v="-253980000"/>
    <n v="397680000"/>
    <n v="0.268021980005128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6842105263157898"/>
    <n v="1"/>
    <m/>
    <m/>
    <m/>
    <m/>
    <m/>
    <m/>
    <m/>
  </r>
  <r>
    <n v="3804"/>
    <x v="19"/>
    <s v="Solomon Islands"/>
    <s v="SLB"/>
    <n v="940"/>
    <x v="5"/>
    <x v="5"/>
    <x v="2"/>
    <x v="2"/>
    <n v="1570215577.3607099"/>
    <x v="1"/>
    <x v="4"/>
    <x v="1"/>
    <x v="3"/>
    <x v="8"/>
    <n v="0"/>
    <n v="0"/>
    <n v="0"/>
    <n v="0"/>
    <x v="1"/>
    <n v="89413000"/>
    <n v="380353000"/>
    <n v="-290940000"/>
    <n v="469766000"/>
    <n v="0.29834005071074798"/>
    <x v="0"/>
    <n v="0"/>
    <n v="0"/>
    <x v="1"/>
    <x v="2"/>
    <n v="200000000"/>
    <n v="0.12737104565996499"/>
    <n v="0"/>
    <n v="0"/>
    <n v="0"/>
    <n v="0"/>
    <n v="0"/>
    <n v="0"/>
    <n v="0"/>
    <n v="0"/>
    <n v="0"/>
    <n v="0"/>
    <n v="0"/>
    <n v="0"/>
    <n v="0.57142857142857095"/>
    <n v="0"/>
    <m/>
    <m/>
    <m/>
    <m/>
    <m/>
    <m/>
    <m/>
  </r>
  <r>
    <n v="3805"/>
    <x v="20"/>
    <s v="Solomon Islands"/>
    <s v="SLB"/>
    <n v="940"/>
    <x v="5"/>
    <x v="5"/>
    <x v="2"/>
    <x v="2"/>
    <n v="1551245525.6045001"/>
    <x v="1"/>
    <x v="4"/>
    <x v="1"/>
    <x v="3"/>
    <x v="8"/>
    <n v="0"/>
    <n v="0"/>
    <n v="0"/>
    <n v="0"/>
    <x v="1"/>
    <n v="0"/>
    <n v="0"/>
    <n v="0"/>
    <n v="0"/>
    <n v="0"/>
    <x v="0"/>
    <n v="0"/>
    <n v="0"/>
    <x v="2"/>
    <x v="0"/>
    <n v="0"/>
    <n v="0"/>
    <n v="200000000"/>
    <n v="0.12737104565996499"/>
    <n v="0"/>
    <n v="0"/>
    <n v="0"/>
    <n v="0"/>
    <n v="0"/>
    <n v="0"/>
    <n v="0"/>
    <n v="0"/>
    <n v="0"/>
    <n v="0"/>
    <n v="0.5"/>
    <n v="0.25"/>
    <m/>
    <m/>
    <m/>
    <m/>
    <m/>
    <m/>
    <m/>
  </r>
  <r>
    <n v="3806"/>
    <x v="21"/>
    <s v="Solomon Islands"/>
    <s v="SLB"/>
    <n v="940"/>
    <x v="5"/>
    <x v="5"/>
    <x v="2"/>
    <x v="2"/>
    <n v="1631486531.92364"/>
    <x v="1"/>
    <x v="4"/>
    <x v="1"/>
    <x v="3"/>
    <x v="8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5844155844155796"/>
    <n v="0.375"/>
    <m/>
    <m/>
    <m/>
    <m/>
    <m/>
    <m/>
    <m/>
  </r>
  <r>
    <n v="3807"/>
    <x v="0"/>
    <s v="Somalia"/>
    <s v="SOM"/>
    <n v="520"/>
    <x v="3"/>
    <x v="3"/>
    <x v="0"/>
    <x v="0"/>
    <m/>
    <x v="0"/>
    <x v="4"/>
    <x v="0"/>
    <x v="0"/>
    <x v="0"/>
    <m/>
    <m/>
    <m/>
    <m/>
    <x v="0"/>
    <m/>
    <m/>
    <m/>
    <m/>
    <m/>
    <x v="0"/>
    <n v="0"/>
    <n v="0"/>
    <x v="0"/>
    <x v="0"/>
    <m/>
    <m/>
    <m/>
    <m/>
    <m/>
    <m/>
    <m/>
    <m/>
    <m/>
    <m/>
    <m/>
    <m/>
    <m/>
    <m/>
    <n v="0.103896103896104"/>
    <m/>
    <n v="40000"/>
    <n v="50"/>
    <n v="0"/>
    <n v="2961"/>
    <n v="10097"/>
    <n v="1172"/>
    <n v="8.0493663E-4"/>
  </r>
  <r>
    <n v="3808"/>
    <x v="1"/>
    <s v="Somalia"/>
    <s v="SOM"/>
    <n v="520"/>
    <x v="3"/>
    <x v="3"/>
    <x v="0"/>
    <x v="0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n v="0.14117647058823499"/>
    <m/>
    <n v="39000"/>
    <n v="-9"/>
    <n v="0"/>
    <n v="3111"/>
    <n v="10097"/>
    <n v="1212"/>
    <n v="5.0515938000000003E-4"/>
  </r>
  <r>
    <n v="3809"/>
    <x v="2"/>
    <s v="Somalia"/>
    <s v="SOM"/>
    <n v="520"/>
    <x v="3"/>
    <x v="3"/>
    <x v="0"/>
    <x v="0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n v="0.56190476190476202"/>
    <m/>
    <n v="-9"/>
    <n v="-9"/>
    <n v="0"/>
    <n v="3358"/>
    <n v="7826"/>
    <n v="1667"/>
    <n v="6.2967953000000001E-4"/>
  </r>
  <r>
    <n v="3810"/>
    <x v="3"/>
    <s v="Somalia"/>
    <s v="SOM"/>
    <n v="520"/>
    <x v="3"/>
    <x v="3"/>
    <x v="0"/>
    <x v="0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n v="0.58791208791208804"/>
    <m/>
    <n v="-9"/>
    <n v="-9"/>
    <n v="0"/>
    <n v="3554"/>
    <n v="8038"/>
    <n v="1738"/>
    <n v="6.3911453000000003E-4"/>
  </r>
  <r>
    <n v="3811"/>
    <x v="4"/>
    <s v="Somalia"/>
    <s v="SOM"/>
    <n v="520"/>
    <x v="3"/>
    <x v="3"/>
    <x v="0"/>
    <x v="0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n v="0.85"/>
    <m/>
    <n v="-9"/>
    <n v="-9"/>
    <n v="0"/>
    <n v="3651"/>
    <n v="8250"/>
    <n v="2113"/>
    <n v="6.9183809999999999E-4"/>
  </r>
  <r>
    <n v="3812"/>
    <x v="5"/>
    <s v="Somalia"/>
    <s v="SOM"/>
    <n v="520"/>
    <x v="3"/>
    <x v="3"/>
    <x v="0"/>
    <x v="0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n v="0.55050505050505005"/>
    <m/>
    <n v="-9"/>
    <n v="0"/>
    <n v="0"/>
    <n v="3753"/>
    <n v="8467"/>
    <n v="2205"/>
    <n v="5.6086177999999998E-4"/>
  </r>
  <r>
    <n v="3813"/>
    <x v="6"/>
    <s v="Somalia"/>
    <s v="SOM"/>
    <n v="520"/>
    <x v="3"/>
    <x v="3"/>
    <x v="0"/>
    <x v="0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n v="0.445945945945946"/>
    <m/>
    <n v="-9"/>
    <n v="0"/>
    <n v="0"/>
    <n v="3974"/>
    <n v="8688"/>
    <n v="2302"/>
    <n v="5.7000631999999999E-4"/>
  </r>
  <r>
    <n v="3814"/>
    <x v="7"/>
    <s v="Somalia"/>
    <s v="SOM"/>
    <n v="520"/>
    <x v="3"/>
    <x v="3"/>
    <x v="0"/>
    <x v="0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n v="0.67021276595744705"/>
    <m/>
    <n v="-9"/>
    <n v="-9"/>
    <n v="0"/>
    <n v="3720"/>
    <n v="8911"/>
    <n v="1974"/>
    <n v="6.5856479000000003E-4"/>
  </r>
  <r>
    <n v="3815"/>
    <x v="8"/>
    <s v="Somalia"/>
    <s v="SOM"/>
    <n v="520"/>
    <x v="3"/>
    <x v="3"/>
    <x v="0"/>
    <x v="0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n v="0.34343434343434298"/>
    <m/>
    <n v="-9"/>
    <n v="-9"/>
    <n v="0"/>
    <n v="3977"/>
    <n v="9140"/>
    <n v="2118"/>
    <n v="6.7680096000000004E-4"/>
  </r>
  <r>
    <n v="3816"/>
    <x v="9"/>
    <s v="Somalia"/>
    <s v="SOM"/>
    <n v="520"/>
    <x v="3"/>
    <x v="3"/>
    <x v="0"/>
    <x v="0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n v="0.76190476190476197"/>
    <m/>
    <n v="44000"/>
    <n v="2"/>
    <n v="0"/>
    <n v="4137"/>
    <n v="9381"/>
    <n v="2273"/>
    <n v="4.8600457E-4"/>
  </r>
  <r>
    <n v="3817"/>
    <x v="10"/>
    <s v="Somalia"/>
    <s v="SOM"/>
    <n v="520"/>
    <x v="3"/>
    <x v="3"/>
    <x v="0"/>
    <x v="0"/>
    <m/>
    <x v="0"/>
    <x v="4"/>
    <x v="1"/>
    <x v="1"/>
    <x v="1"/>
    <m/>
    <m/>
    <m/>
    <m/>
    <x v="0"/>
    <n v="0"/>
    <n v="0"/>
    <n v="0"/>
    <n v="0"/>
    <m/>
    <x v="0"/>
    <n v="0"/>
    <n v="0"/>
    <x v="2"/>
    <x v="0"/>
    <n v="0"/>
    <m/>
    <n v="0"/>
    <m/>
    <n v="0"/>
    <n v="0"/>
    <n v="0"/>
    <n v="0"/>
    <m/>
    <n v="0"/>
    <n v="0"/>
    <n v="0"/>
    <n v="0"/>
    <m/>
    <n v="0.80681818181818199"/>
    <n v="1"/>
    <n v="-9"/>
    <n v="2"/>
    <n v="0"/>
    <n v="4264"/>
    <n v="9636"/>
    <n v="2746"/>
    <n v="6.2154577E-4"/>
  </r>
  <r>
    <n v="3818"/>
    <x v="11"/>
    <s v="Somalia"/>
    <s v="SOM"/>
    <n v="520"/>
    <x v="3"/>
    <x v="3"/>
    <x v="0"/>
    <x v="0"/>
    <m/>
    <x v="0"/>
    <x v="4"/>
    <x v="1"/>
    <x v="1"/>
    <x v="1"/>
    <m/>
    <m/>
    <m/>
    <m/>
    <x v="0"/>
    <n v="0"/>
    <n v="0"/>
    <n v="0"/>
    <n v="0"/>
    <m/>
    <x v="0"/>
    <n v="0"/>
    <n v="0"/>
    <x v="2"/>
    <x v="0"/>
    <n v="0"/>
    <m/>
    <n v="0"/>
    <m/>
    <n v="17049665.611749001"/>
    <n v="0"/>
    <n v="0"/>
    <n v="17049665.611749001"/>
    <m/>
    <n v="0"/>
    <n v="0"/>
    <n v="0"/>
    <n v="0"/>
    <m/>
    <n v="0.59090909090909105"/>
    <n v="0.64285714285714302"/>
    <n v="-9"/>
    <n v="2"/>
    <n v="0"/>
    <n v="4411"/>
    <n v="9908"/>
    <n v="3253"/>
    <n v="6.6887499999999998E-4"/>
  </r>
  <r>
    <n v="3819"/>
    <x v="12"/>
    <s v="Somalia"/>
    <s v="SOM"/>
    <n v="520"/>
    <x v="3"/>
    <x v="3"/>
    <x v="0"/>
    <x v="0"/>
    <m/>
    <x v="0"/>
    <x v="4"/>
    <x v="1"/>
    <x v="1"/>
    <x v="1"/>
    <m/>
    <m/>
    <m/>
    <m/>
    <x v="0"/>
    <n v="0"/>
    <n v="0"/>
    <n v="0"/>
    <n v="0"/>
    <m/>
    <x v="0"/>
    <n v="0"/>
    <n v="0"/>
    <x v="2"/>
    <x v="0"/>
    <n v="0"/>
    <m/>
    <n v="0"/>
    <m/>
    <n v="0"/>
    <n v="0"/>
    <n v="0"/>
    <n v="0"/>
    <m/>
    <n v="17049665.611749001"/>
    <n v="0"/>
    <n v="0"/>
    <n v="17049665.611749001"/>
    <m/>
    <n v="0.74456521739130399"/>
    <n v="0.8"/>
    <n v="-9"/>
    <n v="2"/>
    <n v="0"/>
    <n v="4412"/>
    <n v="10195"/>
    <n v="3480"/>
    <n v="6.8564986999999997E-4"/>
  </r>
  <r>
    <n v="3820"/>
    <x v="13"/>
    <s v="Somalia"/>
    <s v="SOM"/>
    <n v="520"/>
    <x v="3"/>
    <x v="3"/>
    <x v="0"/>
    <x v="0"/>
    <n v="3892402684.7561202"/>
    <x v="3"/>
    <x v="4"/>
    <x v="1"/>
    <x v="1"/>
    <x v="1"/>
    <m/>
    <m/>
    <m/>
    <m/>
    <x v="1"/>
    <n v="0"/>
    <n v="0"/>
    <n v="0"/>
    <n v="0"/>
    <m/>
    <x v="0"/>
    <n v="0"/>
    <n v="0"/>
    <x v="2"/>
    <x v="0"/>
    <n v="0"/>
    <n v="0"/>
    <n v="0"/>
    <m/>
    <n v="0"/>
    <n v="0"/>
    <n v="0"/>
    <n v="0"/>
    <n v="0"/>
    <n v="0"/>
    <n v="0"/>
    <n v="0"/>
    <n v="0"/>
    <m/>
    <n v="0.86885245901639296"/>
    <n v="0.75"/>
    <n v="-9"/>
    <n v="3"/>
    <n v="0"/>
    <n v="4413"/>
    <n v="13132"/>
    <n v="3484"/>
    <n v="7.565553E-4"/>
  </r>
  <r>
    <n v="3821"/>
    <x v="14"/>
    <s v="Somalia"/>
    <s v="SOM"/>
    <n v="520"/>
    <x v="3"/>
    <x v="3"/>
    <x v="0"/>
    <x v="0"/>
    <n v="3963532302.4654999"/>
    <x v="3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38550.047888796798"/>
    <n v="0"/>
    <n v="0"/>
    <n v="38550.047888796798"/>
    <n v="9.7261848641467801E-6"/>
    <n v="0"/>
    <n v="0"/>
    <n v="0"/>
    <n v="0"/>
    <n v="0"/>
    <n v="0.73124999999999996"/>
    <n v="0.5"/>
    <n v="-9"/>
    <n v="20"/>
    <n v="0"/>
    <n v="4438"/>
    <n v="13513"/>
    <n v="3664"/>
    <n v="9.3887839000000005E-4"/>
  </r>
  <r>
    <n v="3822"/>
    <x v="15"/>
    <s v="Somalia"/>
    <s v="SOM"/>
    <n v="520"/>
    <x v="3"/>
    <x v="3"/>
    <x v="0"/>
    <x v="0"/>
    <n v="4048860871.4132299"/>
    <x v="3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2025293.5569611299"/>
    <n v="0"/>
    <n v="0"/>
    <n v="2025293.5569611299"/>
    <n v="5.0021317631845799E-4"/>
    <n v="38550.047888796798"/>
    <n v="0"/>
    <n v="0"/>
    <n v="38550.047888796798"/>
    <n v="9.7261848641467801E-6"/>
    <n v="0.34615384615384598"/>
    <n v="0.2"/>
    <n v="-9"/>
    <n v="11"/>
    <n v="0"/>
    <n v="4438"/>
    <n v="13908"/>
    <n v="3854"/>
    <n v="8.6565530999999996E-4"/>
  </r>
  <r>
    <n v="3823"/>
    <x v="16"/>
    <s v="Somalia"/>
    <s v="SOM"/>
    <n v="520"/>
    <x v="3"/>
    <x v="3"/>
    <x v="0"/>
    <x v="0"/>
    <n v="4198485403.87919"/>
    <x v="3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2049984.7998752"/>
    <n v="0"/>
    <n v="0"/>
    <n v="2049984.7998752"/>
    <n v="4.8826769719887997E-4"/>
    <n v="2025293.5569611299"/>
    <n v="0"/>
    <n v="0"/>
    <n v="2025293.5569611299"/>
    <n v="5.0021317631845799E-4"/>
    <n v="0.679824561403509"/>
    <n v="0.9"/>
    <n v="-9"/>
    <n v="17"/>
    <n v="0"/>
    <n v="4682"/>
    <n v="14318"/>
    <n v="4054"/>
    <n v="9.4560935000000004E-4"/>
  </r>
  <r>
    <n v="3824"/>
    <x v="17"/>
    <s v="Somalia"/>
    <s v="SOM"/>
    <n v="520"/>
    <x v="3"/>
    <x v="3"/>
    <x v="0"/>
    <x v="0"/>
    <n v="4508845348.32757"/>
    <x v="3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13036500"/>
    <n v="0"/>
    <n v="0"/>
    <n v="13036500"/>
    <n v="2.89131673252788E-3"/>
    <n v="2049984.7998752"/>
    <n v="0"/>
    <n v="0"/>
    <n v="2049984.7998752"/>
    <n v="4.8826769719887997E-4"/>
    <n v="0.67829457364341095"/>
    <n v="0.9"/>
    <m/>
    <m/>
    <m/>
    <m/>
    <m/>
    <m/>
    <m/>
  </r>
  <r>
    <n v="3825"/>
    <x v="18"/>
    <s v="Somalia"/>
    <s v="SOM"/>
    <n v="520"/>
    <x v="3"/>
    <x v="3"/>
    <x v="0"/>
    <x v="0"/>
    <n v="4720727283.2048502"/>
    <x v="3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13036500"/>
    <n v="0"/>
    <n v="0"/>
    <n v="13036500"/>
    <n v="2.89131673252788E-3"/>
    <n v="0.77894736842105305"/>
    <n v="0.77777777777777801"/>
    <m/>
    <m/>
    <m/>
    <m/>
    <m/>
    <m/>
    <m/>
  </r>
  <r>
    <n v="3826"/>
    <x v="19"/>
    <s v="Somalia"/>
    <s v="SOM"/>
    <n v="520"/>
    <x v="3"/>
    <x v="3"/>
    <x v="0"/>
    <x v="0"/>
    <n v="4942319040.6982203"/>
    <x v="3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32967032967033"/>
    <n v="0.5"/>
    <m/>
    <m/>
    <m/>
    <m/>
    <m/>
    <m/>
    <m/>
  </r>
  <r>
    <n v="3827"/>
    <x v="20"/>
    <s v="Somalia"/>
    <s v="SOM"/>
    <n v="520"/>
    <x v="3"/>
    <x v="3"/>
    <x v="0"/>
    <x v="0"/>
    <n v="4917607582.2289495"/>
    <x v="3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1.0416666666666701E-2"/>
    <n v="0"/>
    <m/>
    <m/>
    <m/>
    <m/>
    <m/>
    <m/>
    <m/>
  </r>
  <r>
    <n v="3828"/>
    <x v="21"/>
    <s v="Somalia"/>
    <s v="SOM"/>
    <n v="520"/>
    <x v="3"/>
    <x v="3"/>
    <x v="0"/>
    <x v="0"/>
    <n v="7628000011.4618397"/>
    <x v="3"/>
    <x v="4"/>
    <x v="0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7532467532467499"/>
    <n v="0.625"/>
    <m/>
    <m/>
    <m/>
    <m/>
    <m/>
    <m/>
    <m/>
  </r>
  <r>
    <n v="3829"/>
    <x v="0"/>
    <s v="South Africa"/>
    <s v="ZAF"/>
    <n v="560"/>
    <x v="3"/>
    <x v="3"/>
    <x v="1"/>
    <x v="1"/>
    <n v="151753369491.91599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79870129870129902"/>
    <m/>
    <m/>
    <m/>
    <m/>
    <m/>
    <m/>
    <m/>
    <m/>
  </r>
  <r>
    <n v="3830"/>
    <x v="1"/>
    <s v="South Africa"/>
    <s v="ZAF"/>
    <n v="560"/>
    <x v="3"/>
    <x v="3"/>
    <x v="1"/>
    <x v="1"/>
    <n v="135429607036.658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73529411764705899"/>
    <m/>
    <m/>
    <m/>
    <m/>
    <m/>
    <m/>
    <m/>
    <m/>
  </r>
  <r>
    <n v="3831"/>
    <x v="2"/>
    <s v="South Africa"/>
    <s v="ZAF"/>
    <n v="560"/>
    <x v="3"/>
    <x v="3"/>
    <x v="1"/>
    <x v="1"/>
    <n v="129088132201.84599"/>
    <x v="0"/>
    <x v="4"/>
    <x v="0"/>
    <x v="0"/>
    <x v="0"/>
    <n v="1359399000"/>
    <n v="450298000"/>
    <n v="-909101000"/>
    <n v="1809697000"/>
    <x v="2577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70476190476190503"/>
    <m/>
    <m/>
    <m/>
    <m/>
    <m/>
    <m/>
    <m/>
    <m/>
  </r>
  <r>
    <n v="3832"/>
    <x v="3"/>
    <s v="South Africa"/>
    <s v="ZAF"/>
    <n v="560"/>
    <x v="3"/>
    <x v="3"/>
    <x v="1"/>
    <x v="1"/>
    <n v="197020241490.07901"/>
    <x v="0"/>
    <x v="4"/>
    <x v="0"/>
    <x v="0"/>
    <x v="0"/>
    <n v="2210569000"/>
    <n v="889148000"/>
    <n v="-1321421000"/>
    <n v="3099717000"/>
    <x v="2578"/>
    <n v="1359399000"/>
    <n v="450298000"/>
    <n v="-909101000"/>
    <n v="1809697000"/>
    <n v="1.40190811434959E-2"/>
    <x v="0"/>
    <n v="0"/>
    <n v="0"/>
    <x v="0"/>
    <x v="0"/>
    <m/>
    <n v="0"/>
    <n v="0"/>
    <n v="0"/>
    <m/>
    <m/>
    <m/>
    <m/>
    <n v="0"/>
    <n v="0"/>
    <n v="0"/>
    <n v="0"/>
    <n v="0"/>
    <n v="0"/>
    <n v="0.73076923076923095"/>
    <m/>
    <m/>
    <m/>
    <m/>
    <m/>
    <m/>
    <m/>
    <m/>
  </r>
  <r>
    <n v="3833"/>
    <x v="4"/>
    <s v="South Africa"/>
    <s v="ZAF"/>
    <n v="560"/>
    <x v="3"/>
    <x v="3"/>
    <x v="1"/>
    <x v="1"/>
    <n v="255806631391.55099"/>
    <x v="0"/>
    <x v="15"/>
    <x v="0"/>
    <x v="0"/>
    <x v="0"/>
    <n v="3574928000"/>
    <n v="1055746000"/>
    <n v="-2519182000"/>
    <n v="4630674000"/>
    <x v="2579"/>
    <n v="2210569000"/>
    <n v="889148000"/>
    <n v="-1321421000"/>
    <n v="3099717000"/>
    <n v="1.5732987517204401E-2"/>
    <x v="0"/>
    <n v="0"/>
    <n v="0"/>
    <x v="0"/>
    <x v="0"/>
    <m/>
    <n v="0"/>
    <n v="0"/>
    <n v="0"/>
    <m/>
    <m/>
    <m/>
    <m/>
    <n v="0"/>
    <n v="0"/>
    <n v="0"/>
    <n v="0"/>
    <n v="0"/>
    <n v="0"/>
    <n v="0.9"/>
    <m/>
    <m/>
    <m/>
    <m/>
    <m/>
    <m/>
    <m/>
    <m/>
  </r>
  <r>
    <n v="3834"/>
    <x v="5"/>
    <s v="South Africa"/>
    <s v="ZAF"/>
    <n v="560"/>
    <x v="3"/>
    <x v="3"/>
    <x v="1"/>
    <x v="1"/>
    <n v="288868489078.987"/>
    <x v="0"/>
    <x v="15"/>
    <x v="0"/>
    <x v="0"/>
    <x v="0"/>
    <n v="4945611000"/>
    <n v="1368724000"/>
    <n v="-3576887000"/>
    <n v="6314335000"/>
    <x v="2580"/>
    <n v="3574928000"/>
    <n v="1055746000"/>
    <n v="-2519182000"/>
    <n v="4630674000"/>
    <n v="1.81022437722189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65656565656565702"/>
    <m/>
    <m/>
    <m/>
    <m/>
    <m/>
    <m/>
    <m/>
    <m/>
  </r>
  <r>
    <n v="3835"/>
    <x v="6"/>
    <s v="South Africa"/>
    <s v="ZAF"/>
    <n v="560"/>
    <x v="3"/>
    <x v="3"/>
    <x v="1"/>
    <x v="1"/>
    <n v="303860874149.00702"/>
    <x v="0"/>
    <x v="15"/>
    <x v="0"/>
    <x v="0"/>
    <x v="0"/>
    <n v="6879455000"/>
    <n v="2108757000"/>
    <n v="-4770698000"/>
    <n v="8988212000"/>
    <x v="2581"/>
    <n v="4945611000"/>
    <n v="1368724000"/>
    <n v="-3576887000"/>
    <n v="6314335000"/>
    <n v="2.1858857018750299E-2"/>
    <x v="0"/>
    <n v="0"/>
    <n v="0"/>
    <x v="1"/>
    <x v="1"/>
    <n v="230000000"/>
    <n v="7.5692535488202696E-4"/>
    <n v="0"/>
    <n v="0"/>
    <m/>
    <m/>
    <m/>
    <m/>
    <n v="0"/>
    <n v="0"/>
    <n v="0"/>
    <n v="0"/>
    <n v="0"/>
    <n v="0"/>
    <n v="0.77027027027026995"/>
    <m/>
    <m/>
    <m/>
    <m/>
    <m/>
    <m/>
    <m/>
    <m/>
  </r>
  <r>
    <n v="3836"/>
    <x v="7"/>
    <s v="South Africa"/>
    <s v="ZAF"/>
    <n v="560"/>
    <x v="3"/>
    <x v="3"/>
    <x v="1"/>
    <x v="1"/>
    <n v="333075462599.71002"/>
    <x v="0"/>
    <x v="15"/>
    <x v="0"/>
    <x v="0"/>
    <x v="0"/>
    <n v="8562745000"/>
    <n v="4169608000"/>
    <n v="-4393137000"/>
    <n v="12732353000"/>
    <x v="2582"/>
    <n v="6879455000"/>
    <n v="2108757000"/>
    <n v="-4770698000"/>
    <n v="8988212000"/>
    <n v="2.9580024164586501E-2"/>
    <x v="0"/>
    <n v="0"/>
    <n v="0"/>
    <x v="1"/>
    <x v="1"/>
    <n v="5600000000"/>
    <n v="1.68130067471529E-2"/>
    <n v="230000000"/>
    <n v="7.5692535488202696E-4"/>
    <m/>
    <m/>
    <m/>
    <m/>
    <n v="0"/>
    <n v="0"/>
    <n v="0"/>
    <n v="0"/>
    <n v="0"/>
    <n v="0"/>
    <n v="0.86170212765957399"/>
    <m/>
    <m/>
    <m/>
    <m/>
    <m/>
    <m/>
    <m/>
    <m/>
  </r>
  <r>
    <n v="3837"/>
    <x v="8"/>
    <s v="South Africa"/>
    <s v="ZAF"/>
    <n v="560"/>
    <x v="3"/>
    <x v="3"/>
    <x v="1"/>
    <x v="1"/>
    <n v="316132138757.08099"/>
    <x v="0"/>
    <x v="15"/>
    <x v="0"/>
    <x v="0"/>
    <x v="0"/>
    <n v="9909266000"/>
    <n v="4309780000"/>
    <n v="-5599486000"/>
    <n v="14219046000"/>
    <x v="2583"/>
    <n v="8562745000"/>
    <n v="4169608000"/>
    <n v="-4393137000"/>
    <n v="12732353000"/>
    <n v="3.82266315885951E-2"/>
    <x v="0"/>
    <n v="0"/>
    <n v="0"/>
    <x v="0"/>
    <x v="0"/>
    <n v="0"/>
    <n v="0"/>
    <n v="5600000000"/>
    <n v="1.68130067471529E-2"/>
    <m/>
    <m/>
    <m/>
    <m/>
    <n v="0"/>
    <n v="0"/>
    <n v="0"/>
    <n v="0"/>
    <n v="0"/>
    <n v="0"/>
    <n v="0.76262626262626299"/>
    <m/>
    <m/>
    <m/>
    <m/>
    <m/>
    <m/>
    <m/>
    <m/>
  </r>
  <r>
    <n v="3838"/>
    <x v="9"/>
    <s v="South Africa"/>
    <s v="ZAF"/>
    <n v="560"/>
    <x v="3"/>
    <x v="3"/>
    <x v="1"/>
    <x v="1"/>
    <n v="329753048857.052"/>
    <x v="0"/>
    <x v="15"/>
    <x v="0"/>
    <x v="0"/>
    <x v="0"/>
    <n v="8325306000"/>
    <n v="5670123000"/>
    <n v="-2655183000"/>
    <n v="13995429000"/>
    <x v="2584"/>
    <n v="9909266000"/>
    <n v="4309780000"/>
    <n v="-5599486000"/>
    <n v="14219046000"/>
    <n v="4.4978172911821698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91666666666666696"/>
    <m/>
    <m/>
    <m/>
    <m/>
    <m/>
    <m/>
    <m/>
    <m/>
  </r>
  <r>
    <n v="3839"/>
    <x v="10"/>
    <s v="South Africa"/>
    <s v="ZAF"/>
    <n v="560"/>
    <x v="3"/>
    <x v="3"/>
    <x v="1"/>
    <x v="1"/>
    <n v="375349442837.23999"/>
    <x v="0"/>
    <x v="5"/>
    <x v="1"/>
    <x v="1"/>
    <x v="1"/>
    <n v="11501794000"/>
    <n v="8095946000"/>
    <n v="3405848000"/>
    <n v="19597740000"/>
    <x v="2585"/>
    <n v="8325306000"/>
    <n v="5670123000"/>
    <n v="-2655183000"/>
    <n v="13995429000"/>
    <n v="4.2442151933118399E-2"/>
    <x v="0"/>
    <n v="0"/>
    <n v="0"/>
    <x v="7"/>
    <x v="1"/>
    <n v="830000000"/>
    <n v="2.2112727641903202E-3"/>
    <n v="0"/>
    <n v="0"/>
    <n v="0"/>
    <n v="466730872.29781598"/>
    <n v="0"/>
    <n v="466730872.29781598"/>
    <n v="1.2434569471312701E-3"/>
    <n v="0"/>
    <n v="0"/>
    <n v="0"/>
    <n v="0"/>
    <n v="0"/>
    <n v="0.74431818181818199"/>
    <n v="0.75"/>
    <m/>
    <m/>
    <m/>
    <m/>
    <m/>
    <m/>
    <m/>
  </r>
  <r>
    <n v="3840"/>
    <x v="11"/>
    <s v="South Africa"/>
    <s v="ZAF"/>
    <n v="560"/>
    <x v="3"/>
    <x v="3"/>
    <x v="1"/>
    <x v="1"/>
    <n v="416418874936.30402"/>
    <x v="0"/>
    <x v="5"/>
    <x v="1"/>
    <x v="1"/>
    <x v="1"/>
    <n v="14209168000"/>
    <n v="12495976000"/>
    <n v="1713192000"/>
    <n v="26705144000"/>
    <x v="2586"/>
    <n v="11501794000"/>
    <n v="8095946000"/>
    <n v="3405848000"/>
    <n v="19597740000"/>
    <n v="5.2211986387570103E-2"/>
    <x v="0"/>
    <n v="0"/>
    <n v="0"/>
    <x v="7"/>
    <x v="1"/>
    <n v="2330000000"/>
    <n v="5.5953275421446701E-3"/>
    <n v="830000000"/>
    <n v="2.2112727641903202E-3"/>
    <n v="0"/>
    <n v="50863944.251792699"/>
    <n v="0"/>
    <n v="50863944.251792699"/>
    <n v="1.22146106512518E-4"/>
    <n v="0"/>
    <n v="466730872.29781598"/>
    <n v="0"/>
    <n v="466730872.29781598"/>
    <n v="1.2434569471312701E-3"/>
    <n v="0.61616161616161602"/>
    <n v="0.57142857142857095"/>
    <m/>
    <m/>
    <m/>
    <m/>
    <m/>
    <m/>
    <m/>
  </r>
  <r>
    <n v="3841"/>
    <x v="12"/>
    <s v="South Africa"/>
    <s v="ZAF"/>
    <n v="560"/>
    <x v="3"/>
    <x v="3"/>
    <x v="1"/>
    <x v="1"/>
    <n v="396332702639.49597"/>
    <x v="0"/>
    <x v="5"/>
    <x v="1"/>
    <x v="1"/>
    <x v="1"/>
    <n v="14617721000"/>
    <n v="10320691000"/>
    <n v="4297030000"/>
    <n v="24938412000"/>
    <x v="2587"/>
    <n v="14209168000"/>
    <n v="12495976000"/>
    <n v="1713192000"/>
    <n v="26705144000"/>
    <n v="6.4130484008643601E-2"/>
    <x v="0"/>
    <n v="0"/>
    <n v="0"/>
    <x v="3"/>
    <x v="1"/>
    <n v="480000000"/>
    <n v="1.2111036934456801E-3"/>
    <n v="2330000000"/>
    <n v="5.5953275421446701E-3"/>
    <n v="0"/>
    <n v="203700938.46346399"/>
    <n v="0"/>
    <n v="203700938.46346399"/>
    <n v="5.1396449777385696E-4"/>
    <n v="0"/>
    <n v="50863944.251792699"/>
    <n v="0"/>
    <n v="50863944.251792699"/>
    <n v="1.22146106512518E-4"/>
    <n v="0.64673913043478304"/>
    <n v="0.8"/>
    <m/>
    <m/>
    <m/>
    <m/>
    <m/>
    <m/>
    <m/>
  </r>
  <r>
    <n v="3842"/>
    <x v="13"/>
    <s v="South Africa"/>
    <s v="ZAF"/>
    <n v="560"/>
    <x v="3"/>
    <x v="3"/>
    <x v="1"/>
    <x v="1"/>
    <n v="366829390478.95398"/>
    <x v="0"/>
    <x v="5"/>
    <x v="1"/>
    <x v="1"/>
    <x v="1"/>
    <n v="15989441000"/>
    <n v="12047251000"/>
    <n v="3942190000"/>
    <n v="28036692000"/>
    <x v="2588"/>
    <n v="14617721000"/>
    <n v="10320691000"/>
    <n v="4297030000"/>
    <n v="24938412000"/>
    <n v="6.2922922670562403E-2"/>
    <x v="0"/>
    <n v="0"/>
    <n v="0"/>
    <x v="1"/>
    <x v="2"/>
    <n v="110000000"/>
    <n v="2.9986692139465001E-4"/>
    <n v="480000000"/>
    <n v="1.2111036934456801E-3"/>
    <n v="3634633.5966249402"/>
    <n v="787046114.87912297"/>
    <n v="5916668502.0389404"/>
    <n v="6707349250.5146904"/>
    <n v="1.82846560951869E-2"/>
    <n v="0"/>
    <n v="203700938.46346399"/>
    <n v="0"/>
    <n v="203700938.46346399"/>
    <n v="5.1396449777385696E-4"/>
    <n v="0.84426229508196704"/>
    <n v="0.75"/>
    <m/>
    <m/>
    <m/>
    <m/>
    <m/>
    <m/>
    <m/>
  </r>
  <r>
    <n v="3843"/>
    <x v="14"/>
    <s v="South Africa"/>
    <s v="ZAF"/>
    <n v="560"/>
    <x v="3"/>
    <x v="3"/>
    <x v="1"/>
    <x v="1"/>
    <n v="350904575292.31702"/>
    <x v="0"/>
    <x v="5"/>
    <x v="1"/>
    <x v="1"/>
    <x v="1"/>
    <n v="15441512000"/>
    <n v="8772195000"/>
    <n v="6669317000"/>
    <n v="24213707000"/>
    <x v="2589"/>
    <n v="15989441000"/>
    <n v="12047251000"/>
    <n v="3942190000"/>
    <n v="28036692000"/>
    <n v="7.6429786510272907E-2"/>
    <x v="0"/>
    <n v="0"/>
    <n v="0"/>
    <x v="1"/>
    <x v="2"/>
    <n v="230000000"/>
    <n v="6.5544884904507501E-4"/>
    <n v="110000000"/>
    <n v="2.9986692139465001E-4"/>
    <n v="0"/>
    <n v="189858985.85232499"/>
    <n v="0"/>
    <n v="189858985.85232499"/>
    <n v="5.4105588590335504E-4"/>
    <n v="3634633.5966249402"/>
    <n v="787046114.87912297"/>
    <n v="5916668502.0389404"/>
    <n v="6707349250.5146904"/>
    <n v="1.82846560951869E-2"/>
    <n v="0.83125000000000004"/>
    <n v="0.7"/>
    <m/>
    <m/>
    <m/>
    <m/>
    <m/>
    <m/>
    <m/>
  </r>
  <r>
    <n v="3844"/>
    <x v="15"/>
    <s v="South Africa"/>
    <s v="ZAF"/>
    <n v="560"/>
    <x v="3"/>
    <x v="3"/>
    <x v="1"/>
    <x v="1"/>
    <n v="317620522794.82703"/>
    <x v="1"/>
    <x v="5"/>
    <x v="1"/>
    <x v="1"/>
    <x v="1"/>
    <n v="15719069000"/>
    <n v="7403169000"/>
    <n v="8315900000"/>
    <n v="23122238000"/>
    <x v="2590"/>
    <n v="15441512000"/>
    <n v="8772195000"/>
    <n v="6669317000"/>
    <n v="24213707000"/>
    <n v="6.9003679931585502E-2"/>
    <x v="0"/>
    <n v="0"/>
    <n v="0"/>
    <x v="3"/>
    <x v="3"/>
    <n v="490000000"/>
    <n v="1.5427214705408801E-3"/>
    <n v="230000000"/>
    <n v="6.5544884904507501E-4"/>
    <n v="23101.2779438201"/>
    <n v="2170596106.0657601"/>
    <n v="0"/>
    <n v="2170619207.3436999"/>
    <n v="6.8340017459950202E-3"/>
    <n v="0"/>
    <n v="189858985.85232499"/>
    <n v="0"/>
    <n v="189858985.85232499"/>
    <n v="5.4105588590335504E-4"/>
    <n v="0.80128205128205099"/>
    <n v="0.8"/>
    <m/>
    <m/>
    <m/>
    <m/>
    <m/>
    <m/>
    <m/>
  </r>
  <r>
    <n v="3845"/>
    <x v="16"/>
    <s v="South Africa"/>
    <s v="ZAF"/>
    <n v="560"/>
    <x v="3"/>
    <x v="3"/>
    <x v="1"/>
    <x v="1"/>
    <n v="296357282715.10901"/>
    <x v="1"/>
    <x v="5"/>
    <x v="1"/>
    <x v="1"/>
    <x v="1"/>
    <n v="13581805000"/>
    <n v="6742878000"/>
    <n v="6838927000"/>
    <n v="20324683000"/>
    <x v="2591"/>
    <n v="15719069000"/>
    <n v="7403169000"/>
    <n v="8315900000"/>
    <n v="23122238000"/>
    <n v="7.2798312264400603E-2"/>
    <x v="0"/>
    <n v="0"/>
    <n v="0"/>
    <x v="1"/>
    <x v="2"/>
    <n v="520000000"/>
    <n v="1.75463884415448E-3"/>
    <n v="490000000"/>
    <n v="1.5427214705408801E-3"/>
    <n v="0"/>
    <n v="501397146.19848698"/>
    <n v="512496199.96880102"/>
    <n v="1013893346.16729"/>
    <n v="3.4211858634901702E-3"/>
    <n v="23101.2779438201"/>
    <n v="2170596106.0657601"/>
    <n v="0"/>
    <n v="2170619207.3436999"/>
    <n v="6.8340017459950202E-3"/>
    <n v="0.53070175438596501"/>
    <n v="0.6"/>
    <m/>
    <m/>
    <m/>
    <m/>
    <m/>
    <m/>
    <m/>
  </r>
  <r>
    <n v="3846"/>
    <x v="17"/>
    <s v="South Africa"/>
    <s v="ZAF"/>
    <n v="560"/>
    <x v="3"/>
    <x v="3"/>
    <x v="1"/>
    <x v="1"/>
    <n v="349554116683.81799"/>
    <x v="1"/>
    <x v="5"/>
    <x v="1"/>
    <x v="1"/>
    <x v="1"/>
    <n v="15258814000"/>
    <n v="8608962000"/>
    <n v="6649852000"/>
    <n v="23867776000"/>
    <x v="2592"/>
    <n v="13581805000"/>
    <n v="6742878000"/>
    <n v="6838927000"/>
    <n v="20324683000"/>
    <n v="6.85816890133195E-2"/>
    <x v="0"/>
    <n v="0"/>
    <n v="0"/>
    <x v="1"/>
    <x v="2"/>
    <n v="1230000000"/>
    <n v="3.5187684575678198E-3"/>
    <n v="520000000"/>
    <n v="1.75463884415448E-3"/>
    <n v="0"/>
    <n v="249000000"/>
    <n v="4600000000"/>
    <n v="4849000000"/>
    <n v="1.3871957927436099E-2"/>
    <n v="0"/>
    <n v="501397146.19848698"/>
    <n v="512496199.96880102"/>
    <n v="1013893346.16729"/>
    <n v="3.4211858634901702E-3"/>
    <n v="0.693798449612403"/>
    <n v="0.95"/>
    <m/>
    <m/>
    <m/>
    <m/>
    <m/>
    <m/>
    <m/>
  </r>
  <r>
    <n v="3847"/>
    <x v="18"/>
    <s v="South Africa"/>
    <s v="ZAF"/>
    <n v="560"/>
    <x v="3"/>
    <x v="3"/>
    <x v="1"/>
    <x v="1"/>
    <n v="368288939768.32202"/>
    <x v="1"/>
    <x v="5"/>
    <x v="1"/>
    <x v="1"/>
    <x v="1"/>
    <n v="17221932000"/>
    <n v="8706032000"/>
    <n v="8515900000"/>
    <n v="25927964000"/>
    <x v="2593"/>
    <n v="15258814000"/>
    <n v="8608962000"/>
    <n v="6649852000"/>
    <n v="23867776000"/>
    <n v="6.8280631984629497E-2"/>
    <x v="0"/>
    <n v="0"/>
    <n v="0"/>
    <x v="3"/>
    <x v="3"/>
    <n v="1630000000"/>
    <n v="4.4258727971178803E-3"/>
    <n v="1230000000"/>
    <n v="3.5187684575678198E-3"/>
    <n v="0"/>
    <n v="0"/>
    <n v="0"/>
    <n v="0"/>
    <n v="0"/>
    <n v="0"/>
    <n v="249000000"/>
    <n v="4600000000"/>
    <n v="4849000000"/>
    <n v="1.3871957927436099E-2"/>
    <n v="0.53684210526315801"/>
    <n v="0.38888888888888901"/>
    <m/>
    <m/>
    <m/>
    <m/>
    <m/>
    <m/>
    <m/>
  </r>
  <r>
    <n v="3848"/>
    <x v="19"/>
    <s v="South Africa"/>
    <s v="ZAF"/>
    <n v="560"/>
    <x v="3"/>
    <x v="3"/>
    <x v="1"/>
    <x v="1"/>
    <n v="351431649241.43903"/>
    <x v="1"/>
    <x v="5"/>
    <x v="1"/>
    <x v="1"/>
    <x v="1"/>
    <n v="16289345000"/>
    <n v="9659694000"/>
    <n v="6629651000"/>
    <n v="25949039000"/>
    <x v="2594"/>
    <n v="17221932000"/>
    <n v="8706032000"/>
    <n v="8515900000"/>
    <n v="25927964000"/>
    <n v="7.0401147578068493E-2"/>
    <x v="0"/>
    <n v="0"/>
    <n v="0"/>
    <x v="2"/>
    <x v="0"/>
    <n v="0"/>
    <n v="0"/>
    <n v="1630000000"/>
    <n v="4.4258727971178803E-3"/>
    <n v="0"/>
    <n v="0"/>
    <n v="0"/>
    <n v="0"/>
    <n v="0"/>
    <n v="0"/>
    <n v="0"/>
    <n v="0"/>
    <n v="0"/>
    <n v="0"/>
    <n v="0.79670329670329698"/>
    <n v="0.58333333333333304"/>
    <m/>
    <m/>
    <m/>
    <m/>
    <m/>
    <m/>
    <m/>
  </r>
  <r>
    <n v="3849"/>
    <x v="20"/>
    <s v="South Africa"/>
    <s v="ZAF"/>
    <n v="560"/>
    <x v="3"/>
    <x v="3"/>
    <x v="1"/>
    <x v="1"/>
    <n v="301923639269.552"/>
    <x v="1"/>
    <x v="5"/>
    <x v="1"/>
    <x v="1"/>
    <x v="1"/>
    <n v="14268921000"/>
    <n v="9758899000"/>
    <n v="4510022000"/>
    <n v="24027820000"/>
    <x v="2595"/>
    <n v="16289345000"/>
    <n v="9659694000"/>
    <n v="6629651000"/>
    <n v="25949039000"/>
    <n v="7.3838082187562507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7083333333333304"/>
    <n v="0.58333333333333304"/>
    <m/>
    <m/>
    <m/>
    <m/>
    <m/>
    <m/>
    <m/>
  </r>
  <r>
    <n v="3850"/>
    <x v="21"/>
    <s v="South Africa"/>
    <s v="ZAF"/>
    <n v="560"/>
    <x v="3"/>
    <x v="3"/>
    <x v="1"/>
    <x v="1"/>
    <n v="419015018371.88702"/>
    <x v="1"/>
    <x v="5"/>
    <x v="1"/>
    <x v="1"/>
    <x v="1"/>
    <n v="19260038000"/>
    <n v="13839764000"/>
    <n v="5420274000"/>
    <n v="33099802000"/>
    <x v="2596"/>
    <n v="14268921000"/>
    <n v="9758899000"/>
    <n v="4510022000"/>
    <n v="24027820000"/>
    <n v="7.9582440308850394E-2"/>
    <x v="0"/>
    <n v="0"/>
    <n v="0"/>
    <x v="1"/>
    <x v="2"/>
    <n v="700000000"/>
    <n v="1.6705845120298999E-3"/>
    <n v="0"/>
    <n v="0"/>
    <n v="0"/>
    <n v="0"/>
    <n v="0"/>
    <n v="0"/>
    <n v="0"/>
    <n v="0"/>
    <n v="0"/>
    <n v="0"/>
    <n v="0"/>
    <n v="0"/>
    <n v="0.79870129870129902"/>
    <n v="0.625"/>
    <m/>
    <m/>
    <m/>
    <m/>
    <m/>
    <m/>
    <m/>
  </r>
  <r>
    <n v="3851"/>
    <x v="0"/>
    <s v="South Sudan"/>
    <s v="SSD"/>
    <n v="626"/>
    <x v="3"/>
    <x v="3"/>
    <x v="0"/>
    <x v="0"/>
    <m/>
    <x v="0"/>
    <x v="4"/>
    <x v="0"/>
    <x v="0"/>
    <x v="0"/>
    <m/>
    <m/>
    <m/>
    <m/>
    <x v="0"/>
    <m/>
    <m/>
    <m/>
    <m/>
    <m/>
    <x v="0"/>
    <n v="0"/>
    <n v="0"/>
    <x v="0"/>
    <x v="0"/>
    <m/>
    <m/>
    <m/>
    <m/>
    <m/>
    <m/>
    <m/>
    <m/>
    <m/>
    <m/>
    <m/>
    <m/>
    <m/>
    <m/>
    <n v="0.103896103896104"/>
    <m/>
    <m/>
    <m/>
    <m/>
    <m/>
    <m/>
    <m/>
    <m/>
  </r>
  <r>
    <n v="3852"/>
    <x v="1"/>
    <s v="South Sudan"/>
    <s v="SSD"/>
    <n v="626"/>
    <x v="3"/>
    <x v="3"/>
    <x v="0"/>
    <x v="0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n v="0.123529411764706"/>
    <m/>
    <m/>
    <m/>
    <m/>
    <m/>
    <m/>
    <m/>
    <m/>
  </r>
  <r>
    <n v="3853"/>
    <x v="2"/>
    <s v="South Sudan"/>
    <s v="SSD"/>
    <n v="626"/>
    <x v="3"/>
    <x v="3"/>
    <x v="0"/>
    <x v="0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n v="7.1428571428571397E-2"/>
    <m/>
    <m/>
    <m/>
    <m/>
    <m/>
    <m/>
    <m/>
    <m/>
  </r>
  <r>
    <n v="3854"/>
    <x v="3"/>
    <s v="South Sudan"/>
    <s v="SSD"/>
    <n v="626"/>
    <x v="3"/>
    <x v="3"/>
    <x v="0"/>
    <x v="0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n v="3.2967032967033003E-2"/>
    <m/>
    <m/>
    <m/>
    <m/>
    <m/>
    <m/>
    <m/>
    <m/>
  </r>
  <r>
    <n v="3855"/>
    <x v="4"/>
    <s v="South Sudan"/>
    <s v="SSD"/>
    <n v="626"/>
    <x v="3"/>
    <x v="3"/>
    <x v="0"/>
    <x v="0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n v="0.16666666666666699"/>
    <m/>
    <m/>
    <m/>
    <m/>
    <m/>
    <m/>
    <m/>
    <m/>
  </r>
  <r>
    <n v="3856"/>
    <x v="5"/>
    <s v="South Sudan"/>
    <s v="SSD"/>
    <n v="626"/>
    <x v="3"/>
    <x v="3"/>
    <x v="0"/>
    <x v="0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n v="0"/>
    <m/>
    <n v="0"/>
    <m/>
    <m/>
    <m/>
    <m/>
    <m/>
    <m/>
    <n v="0"/>
    <n v="0"/>
    <n v="0"/>
    <n v="0"/>
    <m/>
    <n v="1.01010101010101E-2"/>
    <m/>
    <m/>
    <m/>
    <m/>
    <m/>
    <m/>
    <m/>
    <m/>
  </r>
  <r>
    <n v="3857"/>
    <x v="6"/>
    <s v="South Sudan"/>
    <s v="SSD"/>
    <n v="626"/>
    <x v="3"/>
    <x v="3"/>
    <x v="0"/>
    <x v="0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n v="0"/>
    <m/>
    <n v="0"/>
    <m/>
    <m/>
    <m/>
    <m/>
    <m/>
    <m/>
    <n v="0"/>
    <n v="0"/>
    <n v="0"/>
    <n v="0"/>
    <m/>
    <n v="8.1081081081081099E-2"/>
    <m/>
    <m/>
    <m/>
    <m/>
    <m/>
    <m/>
    <m/>
    <m/>
  </r>
  <r>
    <n v="3858"/>
    <x v="7"/>
    <s v="South Sudan"/>
    <s v="SSD"/>
    <n v="626"/>
    <x v="3"/>
    <x v="3"/>
    <x v="0"/>
    <x v="0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n v="0"/>
    <m/>
    <n v="0"/>
    <m/>
    <m/>
    <m/>
    <m/>
    <m/>
    <m/>
    <n v="0"/>
    <n v="0"/>
    <n v="0"/>
    <n v="0"/>
    <m/>
    <n v="9.0425531914893595E-2"/>
    <m/>
    <m/>
    <m/>
    <m/>
    <m/>
    <m/>
    <m/>
    <m/>
  </r>
  <r>
    <n v="3859"/>
    <x v="8"/>
    <s v="South Sudan"/>
    <s v="SSD"/>
    <n v="626"/>
    <x v="3"/>
    <x v="3"/>
    <x v="0"/>
    <x v="0"/>
    <n v="14586253383.0632"/>
    <x v="0"/>
    <x v="4"/>
    <x v="0"/>
    <x v="0"/>
    <x v="0"/>
    <m/>
    <m/>
    <m/>
    <m/>
    <x v="1"/>
    <n v="0"/>
    <n v="0"/>
    <n v="0"/>
    <n v="0"/>
    <m/>
    <x v="0"/>
    <n v="0"/>
    <n v="0"/>
    <x v="0"/>
    <x v="0"/>
    <n v="0"/>
    <n v="0"/>
    <n v="0"/>
    <m/>
    <m/>
    <m/>
    <m/>
    <m/>
    <n v="0"/>
    <n v="0"/>
    <n v="0"/>
    <n v="0"/>
    <n v="0"/>
    <m/>
    <n v="0.10606060606060599"/>
    <m/>
    <m/>
    <m/>
    <m/>
    <m/>
    <m/>
    <m/>
    <m/>
  </r>
  <r>
    <n v="3860"/>
    <x v="9"/>
    <s v="South Sudan"/>
    <s v="SSD"/>
    <n v="626"/>
    <x v="3"/>
    <x v="3"/>
    <x v="0"/>
    <x v="0"/>
    <n v="12231264525.067101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n v="0"/>
    <n v="0"/>
    <n v="0"/>
    <n v="0"/>
    <m/>
    <m/>
    <m/>
    <m/>
    <n v="0"/>
    <n v="0"/>
    <n v="0"/>
    <n v="0"/>
    <n v="0"/>
    <n v="0"/>
    <n v="0.19047619047618999"/>
    <m/>
    <m/>
    <m/>
    <m/>
    <m/>
    <m/>
    <m/>
    <m/>
  </r>
  <r>
    <n v="3861"/>
    <x v="11"/>
    <s v="South Sudan"/>
    <s v="SSD"/>
    <n v="626"/>
    <x v="3"/>
    <x v="3"/>
    <x v="0"/>
    <x v="0"/>
    <n v="14907308932.753401"/>
    <x v="0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42397749.334014103"/>
    <n v="0"/>
    <n v="0"/>
    <n v="42397749.334014103"/>
    <n v="2.8440914134985401E-3"/>
    <n v="0"/>
    <n v="0"/>
    <n v="0"/>
    <n v="0"/>
    <n v="0"/>
    <n v="0.13131313131313099"/>
    <n v="0"/>
    <n v="533000"/>
    <n v="-9"/>
    <n v="0"/>
    <n v="-9"/>
    <n v="10381"/>
    <n v="0"/>
    <n v="4.5592483000000001E-4"/>
  </r>
  <r>
    <n v="3862"/>
    <x v="12"/>
    <s v="South Sudan"/>
    <s v="SSD"/>
    <n v="626"/>
    <x v="3"/>
    <x v="3"/>
    <x v="0"/>
    <x v="0"/>
    <n v="11931472169.491501"/>
    <x v="0"/>
    <x v="4"/>
    <x v="1"/>
    <x v="1"/>
    <x v="1"/>
    <m/>
    <m/>
    <m/>
    <m/>
    <x v="1"/>
    <n v="0"/>
    <n v="0"/>
    <n v="0"/>
    <n v="0"/>
    <n v="0"/>
    <x v="0"/>
    <n v="0"/>
    <n v="0"/>
    <x v="4"/>
    <x v="1"/>
    <n v="1770000000"/>
    <n v="0.148347159081161"/>
    <n v="0"/>
    <n v="0"/>
    <n v="6111028.1539039202"/>
    <n v="0"/>
    <n v="0"/>
    <n v="6111028.1539039202"/>
    <n v="5.1217721225798804E-4"/>
    <n v="42397749.334014103"/>
    <n v="0"/>
    <n v="0"/>
    <n v="42397749.334014103"/>
    <n v="2.8440914134985401E-3"/>
    <n v="0.28804347826087001"/>
    <n v="0.1"/>
    <n v="819000"/>
    <n v="140"/>
    <n v="0"/>
    <n v="330"/>
    <n v="10838"/>
    <n v="0"/>
    <n v="1.4950588999999999E-3"/>
  </r>
  <r>
    <n v="3863"/>
    <x v="13"/>
    <s v="South Sudan"/>
    <s v="SSD"/>
    <n v="626"/>
    <x v="3"/>
    <x v="3"/>
    <x v="0"/>
    <x v="0"/>
    <n v="18426469016.9492"/>
    <x v="0"/>
    <x v="4"/>
    <x v="1"/>
    <x v="1"/>
    <x v="1"/>
    <m/>
    <m/>
    <m/>
    <m/>
    <x v="1"/>
    <n v="0"/>
    <n v="0"/>
    <n v="0"/>
    <n v="0"/>
    <n v="0"/>
    <x v="0"/>
    <n v="0"/>
    <n v="0"/>
    <x v="3"/>
    <x v="1"/>
    <n v="340000000"/>
    <n v="1.8451717455322501E-2"/>
    <n v="1770000000"/>
    <n v="0.148347159081161"/>
    <n v="42315874.448071703"/>
    <n v="370689003.48884797"/>
    <n v="49554755.381209098"/>
    <n v="462559633.318129"/>
    <n v="2.5102999000657902E-2"/>
    <n v="6111028.1539039202"/>
    <n v="0"/>
    <n v="0"/>
    <n v="6111028.1539039202"/>
    <n v="5.1217721225798804E-4"/>
    <n v="0.38524590163934402"/>
    <n v="0.375"/>
    <n v="714000"/>
    <n v="210"/>
    <n v="0"/>
    <n v="348"/>
    <n v="11177"/>
    <n v="0"/>
    <n v="2.0710756000000001E-3"/>
  </r>
  <r>
    <n v="3864"/>
    <x v="14"/>
    <s v="South Sudan"/>
    <s v="SSD"/>
    <n v="626"/>
    <x v="3"/>
    <x v="3"/>
    <x v="0"/>
    <x v="0"/>
    <n v="13962212847.4576"/>
    <x v="0"/>
    <x v="4"/>
    <x v="1"/>
    <x v="1"/>
    <x v="1"/>
    <m/>
    <m/>
    <m/>
    <m/>
    <x v="1"/>
    <n v="0"/>
    <n v="0"/>
    <n v="0"/>
    <n v="0"/>
    <n v="0"/>
    <x v="0"/>
    <n v="0"/>
    <n v="0"/>
    <x v="3"/>
    <x v="3"/>
    <n v="2200000000"/>
    <n v="0.15756814654208601"/>
    <n v="340000000"/>
    <n v="1.8451717455322501E-2"/>
    <n v="40721808.210091598"/>
    <n v="1349251676.1078899"/>
    <n v="0"/>
    <n v="1389973484.3179801"/>
    <n v="9.9552520757558993E-2"/>
    <n v="42315874.448071703"/>
    <n v="370689003.48884797"/>
    <n v="49554755.381209098"/>
    <n v="462559633.318129"/>
    <n v="2.5102999000657902E-2"/>
    <n v="0.25624999999999998"/>
    <n v="0.3"/>
    <n v="1044000"/>
    <n v="210"/>
    <n v="0"/>
    <n v="384"/>
    <n v="11531"/>
    <n v="307"/>
    <n v="2.1295763999999999E-3"/>
  </r>
  <r>
    <n v="3865"/>
    <x v="15"/>
    <s v="South Sudan"/>
    <s v="SSD"/>
    <n v="626"/>
    <x v="3"/>
    <x v="3"/>
    <x v="0"/>
    <x v="0"/>
    <n v="11997800760.224199"/>
    <x v="0"/>
    <x v="4"/>
    <x v="1"/>
    <x v="1"/>
    <x v="1"/>
    <m/>
    <m/>
    <m/>
    <m/>
    <x v="1"/>
    <n v="0"/>
    <n v="0"/>
    <n v="0"/>
    <n v="0"/>
    <n v="0"/>
    <x v="0"/>
    <n v="0"/>
    <n v="0"/>
    <x v="1"/>
    <x v="2"/>
    <n v="380000000"/>
    <n v="3.1672471279886399E-2"/>
    <n v="2200000000"/>
    <n v="0.15756814654208601"/>
    <n v="70054506.419205502"/>
    <n v="0"/>
    <n v="0"/>
    <n v="70054506.419205502"/>
    <n v="5.8389456383918497E-3"/>
    <n v="40721808.210091598"/>
    <n v="1349251676.1078899"/>
    <n v="0"/>
    <n v="1389973484.3179801"/>
    <n v="9.9552520757558993E-2"/>
    <n v="0.28205128205128199"/>
    <n v="0"/>
    <n v="1346000"/>
    <n v="185"/>
    <n v="0"/>
    <n v="442"/>
    <n v="11882"/>
    <n v="321"/>
    <n v="1.9888090999999998E-3"/>
  </r>
  <r>
    <n v="3866"/>
    <x v="16"/>
    <s v="South Sudan"/>
    <s v="SSD"/>
    <n v="626"/>
    <x v="3"/>
    <x v="3"/>
    <x v="0"/>
    <x v="0"/>
    <m/>
    <x v="0"/>
    <x v="4"/>
    <x v="1"/>
    <x v="1"/>
    <x v="1"/>
    <m/>
    <m/>
    <m/>
    <m/>
    <x v="0"/>
    <n v="0"/>
    <n v="0"/>
    <n v="0"/>
    <n v="0"/>
    <n v="0"/>
    <x v="0"/>
    <n v="0"/>
    <n v="0"/>
    <x v="2"/>
    <x v="0"/>
    <n v="0"/>
    <m/>
    <n v="380000000"/>
    <n v="3.1672471279886399E-2"/>
    <n v="16146129.079358701"/>
    <n v="1947485559.8814399"/>
    <n v="0"/>
    <n v="1963631688.9607999"/>
    <m/>
    <n v="70054506.419205502"/>
    <n v="0"/>
    <n v="0"/>
    <n v="70054506.419205502"/>
    <n v="5.8389456383918497E-3"/>
    <n v="0.429824561403509"/>
    <n v="0.3"/>
    <n v="76000"/>
    <n v="185"/>
    <n v="0"/>
    <n v="430"/>
    <n v="12231"/>
    <n v="336"/>
    <n v="1.8744138E-3"/>
  </r>
  <r>
    <n v="3867"/>
    <x v="17"/>
    <s v="South Sudan"/>
    <s v="SSD"/>
    <n v="626"/>
    <x v="3"/>
    <x v="3"/>
    <x v="0"/>
    <x v="0"/>
    <m/>
    <x v="0"/>
    <x v="4"/>
    <x v="1"/>
    <x v="1"/>
    <x v="1"/>
    <m/>
    <m/>
    <m/>
    <m/>
    <x v="0"/>
    <n v="0"/>
    <n v="0"/>
    <n v="0"/>
    <n v="0"/>
    <m/>
    <x v="0"/>
    <n v="0"/>
    <n v="0"/>
    <x v="2"/>
    <x v="0"/>
    <n v="0"/>
    <m/>
    <n v="0"/>
    <m/>
    <n v="21581213.783369198"/>
    <n v="169000000"/>
    <n v="0"/>
    <n v="190581213.783369"/>
    <m/>
    <n v="16146129.079358701"/>
    <n v="1947485559.8814399"/>
    <n v="0"/>
    <n v="1963631688.9607999"/>
    <m/>
    <n v="0.55813953488372103"/>
    <n v="0.7"/>
    <m/>
    <m/>
    <m/>
    <m/>
    <m/>
    <m/>
    <m/>
  </r>
  <r>
    <n v="3868"/>
    <x v="18"/>
    <s v="South Sudan"/>
    <s v="SSD"/>
    <n v="626"/>
    <x v="3"/>
    <x v="3"/>
    <x v="0"/>
    <x v="0"/>
    <m/>
    <x v="1"/>
    <x v="4"/>
    <x v="1"/>
    <x v="1"/>
    <x v="1"/>
    <m/>
    <m/>
    <m/>
    <m/>
    <x v="0"/>
    <n v="0"/>
    <n v="0"/>
    <n v="0"/>
    <n v="0"/>
    <m/>
    <x v="0"/>
    <n v="0"/>
    <n v="0"/>
    <x v="1"/>
    <x v="2"/>
    <n v="210000000"/>
    <m/>
    <n v="0"/>
    <m/>
    <n v="0"/>
    <n v="0"/>
    <n v="0"/>
    <n v="0"/>
    <m/>
    <n v="21581213.783369198"/>
    <n v="169000000"/>
    <n v="0"/>
    <n v="190581213.783369"/>
    <m/>
    <n v="0"/>
    <n v="0"/>
    <m/>
    <m/>
    <m/>
    <m/>
    <m/>
    <m/>
    <m/>
  </r>
  <r>
    <n v="3869"/>
    <x v="19"/>
    <s v="South Sudan"/>
    <s v="SSD"/>
    <n v="626"/>
    <x v="3"/>
    <x v="3"/>
    <x v="0"/>
    <x v="0"/>
    <m/>
    <x v="1"/>
    <x v="4"/>
    <x v="1"/>
    <x v="1"/>
    <x v="1"/>
    <m/>
    <m/>
    <m/>
    <m/>
    <x v="0"/>
    <n v="0"/>
    <n v="0"/>
    <n v="0"/>
    <n v="0"/>
    <m/>
    <x v="0"/>
    <n v="0"/>
    <n v="0"/>
    <x v="2"/>
    <x v="0"/>
    <n v="0"/>
    <m/>
    <n v="210000000"/>
    <m/>
    <n v="0"/>
    <n v="0"/>
    <n v="0"/>
    <n v="0"/>
    <m/>
    <n v="0"/>
    <n v="0"/>
    <n v="0"/>
    <n v="0"/>
    <m/>
    <n v="0.34615384615384598"/>
    <n v="0.16666666666666699"/>
    <m/>
    <m/>
    <m/>
    <m/>
    <m/>
    <m/>
    <m/>
  </r>
  <r>
    <n v="3870"/>
    <x v="20"/>
    <s v="South Sudan"/>
    <s v="SSD"/>
    <n v="626"/>
    <x v="3"/>
    <x v="3"/>
    <x v="0"/>
    <x v="0"/>
    <m/>
    <x v="1"/>
    <x v="4"/>
    <x v="1"/>
    <x v="1"/>
    <x v="1"/>
    <m/>
    <m/>
    <m/>
    <m/>
    <x v="0"/>
    <n v="0"/>
    <n v="0"/>
    <n v="0"/>
    <n v="0"/>
    <m/>
    <x v="0"/>
    <n v="0"/>
    <n v="0"/>
    <x v="2"/>
    <x v="0"/>
    <n v="0"/>
    <m/>
    <n v="0"/>
    <m/>
    <n v="0"/>
    <n v="0"/>
    <n v="0"/>
    <n v="0"/>
    <m/>
    <n v="0"/>
    <n v="0"/>
    <n v="0"/>
    <n v="0"/>
    <m/>
    <n v="0.28125"/>
    <n v="0.25"/>
    <m/>
    <m/>
    <m/>
    <m/>
    <m/>
    <m/>
    <m/>
  </r>
  <r>
    <n v="3871"/>
    <x v="21"/>
    <s v="South Sudan"/>
    <s v="SSD"/>
    <n v="626"/>
    <x v="3"/>
    <x v="3"/>
    <x v="0"/>
    <x v="0"/>
    <m/>
    <x v="1"/>
    <x v="4"/>
    <x v="0"/>
    <x v="1"/>
    <x v="1"/>
    <m/>
    <m/>
    <m/>
    <m/>
    <x v="0"/>
    <n v="0"/>
    <n v="0"/>
    <n v="0"/>
    <n v="0"/>
    <m/>
    <x v="0"/>
    <n v="0"/>
    <n v="0"/>
    <x v="2"/>
    <x v="0"/>
    <n v="0"/>
    <m/>
    <n v="0"/>
    <m/>
    <n v="0"/>
    <n v="0"/>
    <n v="0"/>
    <n v="0"/>
    <m/>
    <n v="0"/>
    <n v="0"/>
    <n v="0"/>
    <n v="0"/>
    <m/>
    <n v="0.51948051948051899"/>
    <n v="0.25"/>
    <m/>
    <m/>
    <m/>
    <m/>
    <m/>
    <m/>
    <m/>
  </r>
  <r>
    <n v="3872"/>
    <x v="0"/>
    <s v="Spain"/>
    <s v="ESP"/>
    <n v="230"/>
    <x v="1"/>
    <x v="1"/>
    <x v="3"/>
    <x v="3"/>
    <n v="598363313494.90295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67532467532467499"/>
    <m/>
    <m/>
    <m/>
    <m/>
    <m/>
    <m/>
    <m/>
    <m/>
  </r>
  <r>
    <n v="3873"/>
    <x v="1"/>
    <s v="Spain"/>
    <s v="ESP"/>
    <n v="230"/>
    <x v="1"/>
    <x v="1"/>
    <x v="3"/>
    <x v="3"/>
    <n v="627830029412.20496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0588235294117598"/>
    <m/>
    <m/>
    <m/>
    <m/>
    <m/>
    <m/>
    <m/>
    <m/>
  </r>
  <r>
    <n v="3874"/>
    <x v="2"/>
    <s v="Spain"/>
    <s v="ESP"/>
    <n v="230"/>
    <x v="1"/>
    <x v="1"/>
    <x v="3"/>
    <x v="3"/>
    <n v="708756677088.62903"/>
    <x v="0"/>
    <x v="4"/>
    <x v="0"/>
    <x v="0"/>
    <x v="0"/>
    <n v="5462833000"/>
    <n v="751952000"/>
    <n v="-4710881000"/>
    <n v="6214785000"/>
    <x v="2597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50476190476190497"/>
    <m/>
    <m/>
    <m/>
    <m/>
    <m/>
    <m/>
    <m/>
    <m/>
  </r>
  <r>
    <n v="3875"/>
    <x v="3"/>
    <s v="Spain"/>
    <s v="ESP"/>
    <n v="230"/>
    <x v="1"/>
    <x v="1"/>
    <x v="3"/>
    <x v="3"/>
    <n v="907491523174.11597"/>
    <x v="0"/>
    <x v="4"/>
    <x v="0"/>
    <x v="0"/>
    <x v="0"/>
    <n v="7562881000"/>
    <n v="1259330000"/>
    <n v="-6303551000"/>
    <n v="8822211000"/>
    <x v="2598"/>
    <n v="5462833000"/>
    <n v="751952000"/>
    <n v="-4710881000"/>
    <n v="6214785000"/>
    <n v="8.7685734764835904E-3"/>
    <x v="0"/>
    <n v="0"/>
    <n v="0"/>
    <x v="0"/>
    <x v="0"/>
    <m/>
    <n v="0"/>
    <n v="0"/>
    <n v="0"/>
    <m/>
    <m/>
    <m/>
    <m/>
    <n v="0"/>
    <n v="0"/>
    <n v="0"/>
    <n v="0"/>
    <n v="0"/>
    <n v="0"/>
    <n v="0.56043956043956"/>
    <m/>
    <m/>
    <m/>
    <m/>
    <m/>
    <m/>
    <m/>
    <m/>
  </r>
  <r>
    <n v="3876"/>
    <x v="4"/>
    <s v="Spain"/>
    <s v="ESP"/>
    <n v="230"/>
    <x v="1"/>
    <x v="1"/>
    <x v="3"/>
    <x v="3"/>
    <n v="1069055675273.75"/>
    <x v="0"/>
    <x v="4"/>
    <x v="0"/>
    <x v="0"/>
    <x v="0"/>
    <n v="10477378000"/>
    <n v="1425821000"/>
    <n v="-9051557000"/>
    <n v="11903199000"/>
    <x v="2599"/>
    <n v="7562881000"/>
    <n v="1259330000"/>
    <n v="-6303551000"/>
    <n v="8822211000"/>
    <n v="9.7215354355517508E-3"/>
    <x v="0"/>
    <n v="0"/>
    <n v="0"/>
    <x v="0"/>
    <x v="0"/>
    <m/>
    <n v="0"/>
    <n v="0"/>
    <n v="0"/>
    <m/>
    <m/>
    <m/>
    <m/>
    <n v="0"/>
    <n v="0"/>
    <n v="0"/>
    <n v="0"/>
    <n v="0"/>
    <n v="0"/>
    <n v="0.66111111111111098"/>
    <m/>
    <m/>
    <m/>
    <m/>
    <m/>
    <m/>
    <m/>
    <m/>
  </r>
  <r>
    <n v="3877"/>
    <x v="5"/>
    <s v="Spain"/>
    <s v="ESP"/>
    <n v="230"/>
    <x v="1"/>
    <x v="1"/>
    <x v="3"/>
    <x v="3"/>
    <n v="1153715822717.51"/>
    <x v="0"/>
    <x v="15"/>
    <x v="0"/>
    <x v="0"/>
    <x v="0"/>
    <n v="14557162000"/>
    <n v="1899419000"/>
    <n v="-12657743000"/>
    <n v="16456581000"/>
    <x v="2600"/>
    <n v="10477378000"/>
    <n v="1425821000"/>
    <n v="-9051557000"/>
    <n v="11903199000"/>
    <n v="1.1134311594157099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50505050505050497"/>
    <m/>
    <m/>
    <m/>
    <m/>
    <m/>
    <m/>
    <m/>
    <m/>
  </r>
  <r>
    <n v="3878"/>
    <x v="6"/>
    <s v="Spain"/>
    <s v="ESP"/>
    <n v="230"/>
    <x v="1"/>
    <x v="1"/>
    <x v="3"/>
    <x v="3"/>
    <n v="1260398977831.76"/>
    <x v="0"/>
    <x v="15"/>
    <x v="0"/>
    <x v="0"/>
    <x v="0"/>
    <n v="18050431000"/>
    <n v="2162771000"/>
    <n v="-15887660000"/>
    <n v="20213202000"/>
    <x v="2601"/>
    <n v="14557162000"/>
    <n v="1899419000"/>
    <n v="-12657743000"/>
    <n v="16456581000"/>
    <n v="1.42639813686853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62162162162162204"/>
    <m/>
    <m/>
    <m/>
    <m/>
    <m/>
    <m/>
    <m/>
    <m/>
  </r>
  <r>
    <n v="3879"/>
    <x v="7"/>
    <s v="Spain"/>
    <s v="ESP"/>
    <n v="230"/>
    <x v="1"/>
    <x v="1"/>
    <x v="3"/>
    <x v="3"/>
    <n v="1474002579820"/>
    <x v="0"/>
    <x v="15"/>
    <x v="0"/>
    <x v="0"/>
    <x v="0"/>
    <n v="25387194000"/>
    <n v="2916950000"/>
    <n v="-22470244000"/>
    <n v="28304144000"/>
    <x v="2602"/>
    <n v="18050431000"/>
    <n v="2162771000"/>
    <n v="-15887660000"/>
    <n v="20213202000"/>
    <n v="1.6037145662219102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54787234042553201"/>
    <m/>
    <m/>
    <m/>
    <m/>
    <m/>
    <m/>
    <m/>
    <m/>
  </r>
  <r>
    <n v="3880"/>
    <x v="8"/>
    <s v="Spain"/>
    <s v="ESP"/>
    <n v="230"/>
    <x v="1"/>
    <x v="1"/>
    <x v="3"/>
    <x v="3"/>
    <n v="1631863493552.3401"/>
    <x v="0"/>
    <x v="15"/>
    <x v="0"/>
    <x v="0"/>
    <x v="0"/>
    <n v="30277927000"/>
    <n v="3176305000"/>
    <n v="-27101622000"/>
    <n v="33454232000"/>
    <x v="2603"/>
    <n v="25387194000"/>
    <n v="2916950000"/>
    <n v="-22470244000"/>
    <n v="28304144000"/>
    <n v="1.9202235048636301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51010101010101006"/>
    <m/>
    <m/>
    <m/>
    <m/>
    <m/>
    <m/>
    <m/>
    <m/>
  </r>
  <r>
    <n v="3881"/>
    <x v="9"/>
    <s v="Spain"/>
    <s v="ESP"/>
    <n v="230"/>
    <x v="1"/>
    <x v="1"/>
    <x v="3"/>
    <x v="3"/>
    <n v="1491472923706.6399"/>
    <x v="0"/>
    <x v="15"/>
    <x v="0"/>
    <x v="0"/>
    <x v="0"/>
    <n v="20164542000"/>
    <n v="2771373000"/>
    <n v="-17393169000"/>
    <n v="22935915000"/>
    <x v="2604"/>
    <n v="30277927000"/>
    <n v="3176305000"/>
    <n v="-27101622000"/>
    <n v="33454232000"/>
    <n v="2.0500631414441899E-2"/>
    <x v="0"/>
    <n v="0"/>
    <n v="0"/>
    <x v="1"/>
    <x v="1"/>
    <n v="1000000000"/>
    <n v="6.7047814553332905E-4"/>
    <n v="0"/>
    <n v="0"/>
    <m/>
    <m/>
    <m/>
    <m/>
    <n v="0"/>
    <n v="0"/>
    <n v="0"/>
    <n v="0"/>
    <n v="0"/>
    <n v="0"/>
    <n v="0.67857142857142905"/>
    <m/>
    <m/>
    <m/>
    <m/>
    <m/>
    <m/>
    <m/>
    <m/>
  </r>
  <r>
    <n v="3882"/>
    <x v="10"/>
    <s v="Spain"/>
    <s v="ESP"/>
    <n v="230"/>
    <x v="1"/>
    <x v="1"/>
    <x v="3"/>
    <x v="3"/>
    <n v="1420722034063"/>
    <x v="0"/>
    <x v="5"/>
    <x v="1"/>
    <x v="1"/>
    <x v="1"/>
    <n v="25071365000"/>
    <n v="3530359000"/>
    <n v="21541006000"/>
    <n v="28601724000"/>
    <x v="2605"/>
    <n v="20164542000"/>
    <n v="2771373000"/>
    <n v="-17393169000"/>
    <n v="22935915000"/>
    <n v="1.5378029755310101E-2"/>
    <x v="0"/>
    <n v="0"/>
    <n v="0"/>
    <x v="2"/>
    <x v="0"/>
    <n v="0"/>
    <n v="0"/>
    <n v="1000000000"/>
    <n v="6.7047814553332905E-4"/>
    <n v="0"/>
    <n v="0"/>
    <n v="0"/>
    <n v="0"/>
    <n v="0"/>
    <n v="0"/>
    <n v="0"/>
    <n v="0"/>
    <n v="0"/>
    <n v="0"/>
    <n v="0.50568181818181801"/>
    <n v="0.375"/>
    <m/>
    <m/>
    <m/>
    <m/>
    <m/>
    <m/>
    <m/>
  </r>
  <r>
    <n v="3883"/>
    <x v="11"/>
    <s v="Spain"/>
    <s v="ESP"/>
    <n v="230"/>
    <x v="1"/>
    <x v="1"/>
    <x v="3"/>
    <x v="3"/>
    <n v="1478772824224.03"/>
    <x v="0"/>
    <x v="5"/>
    <x v="1"/>
    <x v="1"/>
    <x v="1"/>
    <n v="26020564000"/>
    <n v="4713495000"/>
    <n v="21307069000"/>
    <n v="30734059000"/>
    <x v="2606"/>
    <n v="25071365000"/>
    <n v="3530359000"/>
    <n v="21541006000"/>
    <n v="28601724000"/>
    <n v="2.0131822632612002E-2"/>
    <x v="0"/>
    <n v="0"/>
    <n v="0"/>
    <x v="1"/>
    <x v="1"/>
    <n v="500000000"/>
    <n v="3.3811819625666298E-4"/>
    <n v="0"/>
    <n v="0"/>
    <n v="0"/>
    <n v="0"/>
    <n v="0"/>
    <n v="0"/>
    <n v="0"/>
    <n v="0"/>
    <n v="0"/>
    <n v="0"/>
    <n v="0"/>
    <n v="0"/>
    <n v="0.47979797979798"/>
    <n v="0.214285714285714"/>
    <m/>
    <m/>
    <m/>
    <m/>
    <m/>
    <m/>
    <m/>
  </r>
  <r>
    <n v="3884"/>
    <x v="12"/>
    <s v="Spain"/>
    <s v="ESP"/>
    <n v="230"/>
    <x v="1"/>
    <x v="1"/>
    <x v="3"/>
    <x v="3"/>
    <n v="1324820091194.6699"/>
    <x v="0"/>
    <x v="5"/>
    <x v="1"/>
    <x v="1"/>
    <x v="1"/>
    <n v="22898486000"/>
    <n v="4865557000"/>
    <n v="18032929000"/>
    <n v="27764043000"/>
    <x v="2607"/>
    <n v="26020564000"/>
    <n v="4713495000"/>
    <n v="21307069000"/>
    <n v="30734059000"/>
    <n v="2.0783489185451701E-2"/>
    <x v="0"/>
    <n v="0"/>
    <n v="0"/>
    <x v="2"/>
    <x v="0"/>
    <n v="0"/>
    <n v="0"/>
    <n v="500000000"/>
    <n v="3.3811819625666298E-4"/>
    <n v="0"/>
    <n v="0"/>
    <n v="0"/>
    <n v="0"/>
    <n v="0"/>
    <n v="0"/>
    <n v="0"/>
    <n v="0"/>
    <n v="0"/>
    <n v="0"/>
    <n v="0.46195652173912999"/>
    <n v="0.3"/>
    <m/>
    <m/>
    <m/>
    <m/>
    <m/>
    <m/>
    <m/>
  </r>
  <r>
    <n v="3885"/>
    <x v="13"/>
    <s v="Spain"/>
    <s v="ESP"/>
    <n v="230"/>
    <x v="1"/>
    <x v="1"/>
    <x v="3"/>
    <x v="3"/>
    <n v="1354757433212.72"/>
    <x v="0"/>
    <x v="5"/>
    <x v="1"/>
    <x v="1"/>
    <x v="1"/>
    <n v="23133389000"/>
    <n v="5235421000"/>
    <n v="17897968000"/>
    <n v="28368810000"/>
    <x v="2608"/>
    <n v="22898486000"/>
    <n v="4865557000"/>
    <n v="18032929000"/>
    <n v="27764043000"/>
    <n v="2.0956840241578401E-2"/>
    <x v="0"/>
    <n v="0"/>
    <n v="0"/>
    <x v="3"/>
    <x v="1"/>
    <n v="550000000"/>
    <n v="4.0597673540399801E-4"/>
    <n v="0"/>
    <n v="0"/>
    <n v="0"/>
    <n v="0"/>
    <n v="0"/>
    <n v="0"/>
    <n v="0"/>
    <n v="0"/>
    <n v="0"/>
    <n v="0"/>
    <n v="0"/>
    <n v="0"/>
    <n v="0.62295081967213095"/>
    <n v="0.375"/>
    <m/>
    <m/>
    <m/>
    <m/>
    <m/>
    <m/>
    <m/>
  </r>
  <r>
    <n v="3886"/>
    <x v="14"/>
    <s v="Spain"/>
    <s v="ESP"/>
    <n v="230"/>
    <x v="1"/>
    <x v="1"/>
    <x v="3"/>
    <x v="3"/>
    <n v="1369398844599.5801"/>
    <x v="0"/>
    <x v="5"/>
    <x v="1"/>
    <x v="1"/>
    <x v="1"/>
    <n v="26485813000"/>
    <n v="5394679000"/>
    <n v="21091134000"/>
    <n v="31880492000"/>
    <x v="2609"/>
    <n v="23133389000"/>
    <n v="5235421000"/>
    <n v="17897968000"/>
    <n v="28368810000"/>
    <n v="2.0940139765629601E-2"/>
    <x v="0"/>
    <n v="0"/>
    <n v="0"/>
    <x v="3"/>
    <x v="1"/>
    <n v="540000000"/>
    <n v="3.9433361736032402E-4"/>
    <n v="550000000"/>
    <n v="4.0597673540399801E-4"/>
    <n v="0"/>
    <n v="0"/>
    <n v="0"/>
    <n v="0"/>
    <n v="0"/>
    <n v="0"/>
    <n v="0"/>
    <n v="0"/>
    <n v="0"/>
    <n v="0"/>
    <n v="0.58125000000000004"/>
    <n v="0.3"/>
    <m/>
    <m/>
    <m/>
    <m/>
    <m/>
    <m/>
    <m/>
  </r>
  <r>
    <n v="3887"/>
    <x v="15"/>
    <s v="Spain"/>
    <s v="ESP"/>
    <n v="230"/>
    <x v="1"/>
    <x v="1"/>
    <x v="3"/>
    <x v="3"/>
    <n v="1195119269971.52"/>
    <x v="0"/>
    <x v="5"/>
    <x v="1"/>
    <x v="1"/>
    <x v="1"/>
    <n v="26242883000"/>
    <n v="4860694000"/>
    <n v="21382189000"/>
    <n v="31103577000"/>
    <x v="2610"/>
    <n v="26485813000"/>
    <n v="5394679000"/>
    <n v="21091134000"/>
    <n v="31880492000"/>
    <n v="2.3280647654790501E-2"/>
    <x v="0"/>
    <n v="0"/>
    <n v="0"/>
    <x v="3"/>
    <x v="1"/>
    <n v="850000000"/>
    <n v="7.1122608542681701E-4"/>
    <n v="540000000"/>
    <n v="3.9433361736032402E-4"/>
    <n v="0"/>
    <n v="0"/>
    <n v="0"/>
    <n v="0"/>
    <n v="0"/>
    <n v="0"/>
    <n v="0"/>
    <n v="0"/>
    <n v="0"/>
    <n v="0"/>
    <n v="0.54487179487179505"/>
    <n v="0.3"/>
    <m/>
    <m/>
    <m/>
    <m/>
    <m/>
    <m/>
    <m/>
  </r>
  <r>
    <n v="3888"/>
    <x v="16"/>
    <s v="Spain"/>
    <s v="ESP"/>
    <n v="230"/>
    <x v="1"/>
    <x v="1"/>
    <x v="3"/>
    <x v="3"/>
    <n v="1232076017361.53"/>
    <x v="0"/>
    <x v="5"/>
    <x v="1"/>
    <x v="1"/>
    <x v="1"/>
    <n v="26378797000"/>
    <n v="5398818000"/>
    <n v="20979979000"/>
    <n v="31777615000"/>
    <x v="2611"/>
    <n v="26242883000"/>
    <n v="4860694000"/>
    <n v="21382189000"/>
    <n v="31103577000"/>
    <n v="2.6025500367625399E-2"/>
    <x v="0"/>
    <n v="0"/>
    <n v="0"/>
    <x v="4"/>
    <x v="1"/>
    <n v="2040000000"/>
    <n v="1.65574199258308E-3"/>
    <n v="850000000"/>
    <n v="7.1122608542681701E-4"/>
    <n v="0"/>
    <n v="0"/>
    <n v="0"/>
    <n v="0"/>
    <n v="0"/>
    <n v="0"/>
    <n v="0"/>
    <n v="0"/>
    <n v="0"/>
    <n v="0"/>
    <n v="0.31140350877193002"/>
    <n v="0.6"/>
    <m/>
    <m/>
    <m/>
    <m/>
    <m/>
    <m/>
    <m/>
  </r>
  <r>
    <n v="3889"/>
    <x v="17"/>
    <s v="Spain"/>
    <s v="ESP"/>
    <n v="230"/>
    <x v="1"/>
    <x v="1"/>
    <x v="3"/>
    <x v="3"/>
    <n v="1309297246509.3101"/>
    <x v="0"/>
    <x v="5"/>
    <x v="1"/>
    <x v="1"/>
    <x v="1"/>
    <n v="29159462000"/>
    <n v="6717459000"/>
    <n v="22442003000"/>
    <n v="35876921000"/>
    <x v="2612"/>
    <n v="26378797000"/>
    <n v="5398818000"/>
    <n v="20979979000"/>
    <n v="31777615000"/>
    <n v="2.57919272449205E-2"/>
    <x v="2"/>
    <n v="0"/>
    <n v="0"/>
    <x v="3"/>
    <x v="1"/>
    <n v="390000000"/>
    <n v="2.9786971678109799E-4"/>
    <n v="2040000000"/>
    <n v="1.65574199258308E-3"/>
    <n v="0"/>
    <n v="0"/>
    <n v="0"/>
    <n v="0"/>
    <n v="0"/>
    <n v="0"/>
    <n v="0"/>
    <n v="0"/>
    <n v="0"/>
    <n v="0"/>
    <n v="0.581395348837209"/>
    <n v="0.85"/>
    <m/>
    <m/>
    <m/>
    <m/>
    <m/>
    <m/>
    <m/>
  </r>
  <r>
    <n v="3890"/>
    <x v="18"/>
    <s v="Spain"/>
    <s v="ESP"/>
    <n v="230"/>
    <x v="1"/>
    <x v="1"/>
    <x v="3"/>
    <x v="3"/>
    <n v="1420300232663.5901"/>
    <x v="0"/>
    <x v="5"/>
    <x v="1"/>
    <x v="1"/>
    <x v="1"/>
    <n v="31797407000"/>
    <n v="7420703000"/>
    <n v="24376704000"/>
    <n v="39218110000"/>
    <x v="2613"/>
    <n v="29159462000"/>
    <n v="6717459000"/>
    <n v="22442003000"/>
    <n v="35876921000"/>
    <n v="2.7401662300635499E-2"/>
    <x v="2"/>
    <n v="0"/>
    <n v="0"/>
    <x v="1"/>
    <x v="1"/>
    <n v="1260000000"/>
    <n v="8.8713637512896301E-4"/>
    <n v="390000000"/>
    <n v="2.9786971678109799E-4"/>
    <n v="0"/>
    <n v="0"/>
    <n v="0"/>
    <n v="0"/>
    <n v="0"/>
    <n v="0"/>
    <n v="0"/>
    <n v="0"/>
    <n v="0"/>
    <n v="0"/>
    <n v="3.1578947368421102E-2"/>
    <n v="0"/>
    <m/>
    <m/>
    <m/>
    <m/>
    <m/>
    <m/>
    <m/>
  </r>
  <r>
    <n v="3891"/>
    <x v="19"/>
    <s v="Spain"/>
    <s v="ESP"/>
    <n v="230"/>
    <x v="1"/>
    <x v="1"/>
    <x v="3"/>
    <x v="3"/>
    <n v="1393046093137.25"/>
    <x v="0"/>
    <x v="5"/>
    <x v="1"/>
    <x v="1"/>
    <x v="1"/>
    <n v="32639038000"/>
    <n v="7613577000"/>
    <n v="25025461000"/>
    <n v="40252615000"/>
    <x v="2614"/>
    <n v="31797407000"/>
    <n v="7420703000"/>
    <n v="24376704000"/>
    <n v="39218110000"/>
    <n v="2.7612549162546799E-2"/>
    <x v="2"/>
    <n v="0"/>
    <n v="0"/>
    <x v="1"/>
    <x v="1"/>
    <n v="280000000"/>
    <n v="2.0099837426729901E-4"/>
    <n v="1260000000"/>
    <n v="8.8713637512896301E-4"/>
    <n v="0"/>
    <n v="0"/>
    <n v="0"/>
    <n v="0"/>
    <n v="0"/>
    <n v="0"/>
    <n v="0"/>
    <n v="0"/>
    <n v="0"/>
    <n v="0"/>
    <n v="0.57142857142857095"/>
    <n v="0.25"/>
    <m/>
    <m/>
    <m/>
    <m/>
    <m/>
    <m/>
    <m/>
  </r>
  <r>
    <n v="3892"/>
    <x v="20"/>
    <s v="Spain"/>
    <s v="ESP"/>
    <n v="230"/>
    <x v="1"/>
    <x v="1"/>
    <x v="3"/>
    <x v="3"/>
    <n v="1281484640043.5801"/>
    <x v="0"/>
    <x v="5"/>
    <x v="1"/>
    <x v="1"/>
    <x v="1"/>
    <n v="33510178000"/>
    <n v="9339784000"/>
    <n v="24170394000"/>
    <n v="42849962000"/>
    <x v="2615"/>
    <n v="32639038000"/>
    <n v="7613577000"/>
    <n v="25025461000"/>
    <n v="40252615000"/>
    <n v="2.8895393482169698E-2"/>
    <x v="2"/>
    <n v="0"/>
    <n v="0"/>
    <x v="1"/>
    <x v="1"/>
    <n v="610000000"/>
    <n v="4.7601038743566598E-4"/>
    <n v="280000000"/>
    <n v="2.0099837426729901E-4"/>
    <n v="0"/>
    <n v="0"/>
    <n v="0"/>
    <n v="0"/>
    <n v="0"/>
    <n v="0"/>
    <n v="0"/>
    <n v="0"/>
    <n v="0"/>
    <n v="0"/>
    <n v="0.60416666666666696"/>
    <n v="0.25"/>
    <m/>
    <m/>
    <m/>
    <m/>
    <m/>
    <m/>
    <m/>
  </r>
  <r>
    <n v="3893"/>
    <x v="21"/>
    <s v="Spain"/>
    <s v="ESP"/>
    <n v="230"/>
    <x v="1"/>
    <x v="1"/>
    <x v="3"/>
    <x v="3"/>
    <n v="1427380681294.55"/>
    <x v="0"/>
    <x v="5"/>
    <x v="1"/>
    <x v="1"/>
    <x v="1"/>
    <n v="41200348000"/>
    <n v="10243474000"/>
    <n v="30956874000"/>
    <n v="51443822000"/>
    <x v="2616"/>
    <n v="33510178000"/>
    <n v="9339784000"/>
    <n v="24170394000"/>
    <n v="42849962000"/>
    <n v="3.3437749202005901E-2"/>
    <x v="2"/>
    <n v="0"/>
    <n v="0"/>
    <x v="1"/>
    <x v="1"/>
    <n v="490000000"/>
    <n v="3.4328613692291202E-4"/>
    <n v="610000000"/>
    <n v="4.7601038743566598E-4"/>
    <n v="0"/>
    <n v="0"/>
    <n v="0"/>
    <n v="0"/>
    <n v="0"/>
    <n v="0"/>
    <n v="0"/>
    <n v="0"/>
    <n v="0"/>
    <n v="0"/>
    <n v="0.61038961038961004"/>
    <n v="0.125"/>
    <m/>
    <m/>
    <m/>
    <m/>
    <m/>
    <m/>
    <m/>
  </r>
  <r>
    <n v="3894"/>
    <x v="0"/>
    <s v="Sri Lanka"/>
    <s v="LKA"/>
    <n v="780"/>
    <x v="0"/>
    <x v="0"/>
    <x v="2"/>
    <x v="2"/>
    <n v="16330814179.976601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86363636363636398"/>
    <m/>
    <m/>
    <m/>
    <m/>
    <m/>
    <m/>
    <m/>
    <m/>
  </r>
  <r>
    <n v="3895"/>
    <x v="1"/>
    <s v="Sri Lanka"/>
    <s v="LKA"/>
    <n v="780"/>
    <x v="0"/>
    <x v="0"/>
    <x v="2"/>
    <x v="2"/>
    <n v="15749753804.8344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752941176470588"/>
    <m/>
    <m/>
    <m/>
    <m/>
    <m/>
    <m/>
    <m/>
    <m/>
  </r>
  <r>
    <n v="3896"/>
    <x v="2"/>
    <s v="Sri Lanka"/>
    <s v="LKA"/>
    <n v="780"/>
    <x v="0"/>
    <x v="0"/>
    <x v="2"/>
    <x v="2"/>
    <n v="16536535647.083401"/>
    <x v="0"/>
    <x v="4"/>
    <x v="0"/>
    <x v="0"/>
    <x v="0"/>
    <n v="258307000"/>
    <n v="12209000"/>
    <n v="-246098000"/>
    <n v="270516000"/>
    <x v="2617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8571428571428605"/>
    <m/>
    <m/>
    <m/>
    <m/>
    <m/>
    <m/>
    <m/>
    <m/>
  </r>
  <r>
    <n v="3897"/>
    <x v="3"/>
    <s v="Sri Lanka"/>
    <s v="LKA"/>
    <n v="780"/>
    <x v="0"/>
    <x v="0"/>
    <x v="2"/>
    <x v="2"/>
    <n v="18881765437.215099"/>
    <x v="0"/>
    <x v="4"/>
    <x v="0"/>
    <x v="0"/>
    <x v="0"/>
    <n v="329128000"/>
    <n v="12706000"/>
    <n v="-316422000"/>
    <n v="341834000"/>
    <x v="2618"/>
    <n v="258307000"/>
    <n v="12209000"/>
    <n v="-246098000"/>
    <n v="270516000"/>
    <n v="1.6358686352042E-2"/>
    <x v="0"/>
    <n v="0"/>
    <n v="0"/>
    <x v="0"/>
    <x v="0"/>
    <m/>
    <n v="0"/>
    <n v="0"/>
    <n v="0"/>
    <m/>
    <m/>
    <m/>
    <m/>
    <n v="0"/>
    <n v="0"/>
    <n v="0"/>
    <n v="0"/>
    <n v="0"/>
    <n v="0"/>
    <n v="0.76373626373626402"/>
    <m/>
    <m/>
    <m/>
    <m/>
    <m/>
    <m/>
    <m/>
    <m/>
  </r>
  <r>
    <n v="3898"/>
    <x v="4"/>
    <s v="Sri Lanka"/>
    <s v="LKA"/>
    <n v="780"/>
    <x v="0"/>
    <x v="0"/>
    <x v="2"/>
    <x v="2"/>
    <n v="20662525941.2985"/>
    <x v="0"/>
    <x v="4"/>
    <x v="0"/>
    <x v="0"/>
    <x v="0"/>
    <n v="453180000"/>
    <n v="17174000"/>
    <n v="-436006000"/>
    <n v="470354000"/>
    <x v="2619"/>
    <n v="329128000"/>
    <n v="12706000"/>
    <n v="-316422000"/>
    <n v="341834000"/>
    <n v="1.8103921539363101E-2"/>
    <x v="0"/>
    <n v="0"/>
    <n v="0"/>
    <x v="0"/>
    <x v="0"/>
    <m/>
    <n v="0"/>
    <n v="0"/>
    <n v="0"/>
    <m/>
    <m/>
    <m/>
    <m/>
    <n v="0"/>
    <n v="0"/>
    <n v="0"/>
    <n v="0"/>
    <n v="0"/>
    <n v="0"/>
    <n v="0.81111111111111101"/>
    <m/>
    <m/>
    <m/>
    <m/>
    <m/>
    <m/>
    <m/>
    <m/>
  </r>
  <r>
    <n v="3899"/>
    <x v="5"/>
    <s v="Sri Lanka"/>
    <s v="LKA"/>
    <n v="780"/>
    <x v="0"/>
    <x v="0"/>
    <x v="2"/>
    <x v="2"/>
    <n v="24405791044.7761"/>
    <x v="0"/>
    <x v="4"/>
    <x v="0"/>
    <x v="0"/>
    <x v="0"/>
    <n v="630127000"/>
    <n v="28367000"/>
    <n v="-601760000"/>
    <n v="658494000"/>
    <x v="2620"/>
    <n v="453180000"/>
    <n v="17174000"/>
    <n v="-436006000"/>
    <n v="470354000"/>
    <n v="2.27636253832788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66666666666666696"/>
    <m/>
    <m/>
    <m/>
    <m/>
    <m/>
    <m/>
    <m/>
    <m/>
  </r>
  <r>
    <n v="3900"/>
    <x v="6"/>
    <s v="Sri Lanka"/>
    <s v="LKA"/>
    <n v="780"/>
    <x v="0"/>
    <x v="0"/>
    <x v="2"/>
    <x v="2"/>
    <n v="28279814924.591801"/>
    <x v="0"/>
    <x v="4"/>
    <x v="0"/>
    <x v="0"/>
    <x v="0"/>
    <n v="779704000"/>
    <n v="25376000"/>
    <n v="-754328000"/>
    <n v="805080000"/>
    <x v="2621"/>
    <n v="630127000"/>
    <n v="28367000"/>
    <n v="-601760000"/>
    <n v="658494000"/>
    <n v="2.6981055389349699E-2"/>
    <x v="0"/>
    <n v="0"/>
    <n v="0"/>
    <x v="1"/>
    <x v="1"/>
    <n v="460000000"/>
    <n v="1.62660187567207E-2"/>
    <n v="0"/>
    <n v="0"/>
    <m/>
    <m/>
    <m/>
    <m/>
    <n v="0"/>
    <n v="0"/>
    <n v="0"/>
    <n v="0"/>
    <n v="0"/>
    <n v="0"/>
    <n v="0.82882882882882902"/>
    <m/>
    <m/>
    <m/>
    <m/>
    <m/>
    <m/>
    <m/>
    <m/>
  </r>
  <r>
    <n v="3901"/>
    <x v="7"/>
    <s v="Sri Lanka"/>
    <s v="LKA"/>
    <n v="780"/>
    <x v="0"/>
    <x v="0"/>
    <x v="2"/>
    <x v="2"/>
    <n v="32350248410.821602"/>
    <x v="0"/>
    <x v="4"/>
    <x v="0"/>
    <x v="0"/>
    <x v="0"/>
    <n v="928975000"/>
    <n v="35585000"/>
    <n v="-893390000"/>
    <n v="964560000"/>
    <x v="2622"/>
    <n v="779704000"/>
    <n v="25376000"/>
    <n v="-754328000"/>
    <n v="805080000"/>
    <n v="2.8468361697088499E-2"/>
    <x v="0"/>
    <n v="0"/>
    <n v="0"/>
    <x v="3"/>
    <x v="1"/>
    <n v="510000000"/>
    <n v="1.57649484950909E-2"/>
    <n v="460000000"/>
    <n v="1.62660187567207E-2"/>
    <m/>
    <m/>
    <m/>
    <m/>
    <n v="0"/>
    <n v="0"/>
    <n v="0"/>
    <n v="0"/>
    <n v="0"/>
    <n v="0"/>
    <n v="0.75"/>
    <m/>
    <m/>
    <m/>
    <m/>
    <m/>
    <m/>
    <m/>
    <m/>
  </r>
  <r>
    <n v="3902"/>
    <x v="8"/>
    <s v="Sri Lanka"/>
    <s v="LKA"/>
    <n v="780"/>
    <x v="0"/>
    <x v="0"/>
    <x v="2"/>
    <x v="2"/>
    <n v="40713812309.731598"/>
    <x v="0"/>
    <x v="4"/>
    <x v="0"/>
    <x v="0"/>
    <x v="0"/>
    <n v="1107779000"/>
    <n v="47813000"/>
    <n v="-1059966000"/>
    <n v="1155592000"/>
    <x v="2623"/>
    <n v="928975000"/>
    <n v="35585000"/>
    <n v="-893390000"/>
    <n v="964560000"/>
    <n v="2.9816154353774299E-2"/>
    <x v="0"/>
    <n v="0"/>
    <n v="0"/>
    <x v="1"/>
    <x v="1"/>
    <n v="290000000"/>
    <n v="7.1228898388049702E-3"/>
    <n v="510000000"/>
    <n v="1.57649484950909E-2"/>
    <m/>
    <m/>
    <m/>
    <m/>
    <n v="0"/>
    <n v="0"/>
    <n v="0"/>
    <n v="0"/>
    <n v="0"/>
    <n v="0"/>
    <n v="0.66666666666666696"/>
    <m/>
    <m/>
    <m/>
    <m/>
    <m/>
    <m/>
    <m/>
    <m/>
  </r>
  <r>
    <n v="3903"/>
    <x v="9"/>
    <s v="Sri Lanka"/>
    <s v="LKA"/>
    <n v="780"/>
    <x v="0"/>
    <x v="0"/>
    <x v="2"/>
    <x v="2"/>
    <n v="42066217871.534897"/>
    <x v="0"/>
    <x v="4"/>
    <x v="0"/>
    <x v="0"/>
    <x v="0"/>
    <n v="881013000"/>
    <n v="59246000"/>
    <n v="-821767000"/>
    <n v="940259000"/>
    <x v="2624"/>
    <n v="1107779000"/>
    <n v="47813000"/>
    <n v="-1059966000"/>
    <n v="1155592000"/>
    <n v="2.83832914296701E-2"/>
    <x v="0"/>
    <n v="0"/>
    <n v="0"/>
    <x v="3"/>
    <x v="1"/>
    <n v="1100000000"/>
    <n v="2.61492488666147E-2"/>
    <n v="290000000"/>
    <n v="7.1228898388049702E-3"/>
    <m/>
    <m/>
    <m/>
    <m/>
    <n v="0"/>
    <n v="0"/>
    <n v="0"/>
    <n v="0"/>
    <n v="0"/>
    <n v="0"/>
    <n v="0.89285714285714302"/>
    <m/>
    <m/>
    <m/>
    <m/>
    <m/>
    <m/>
    <m/>
    <m/>
  </r>
  <r>
    <n v="3904"/>
    <x v="10"/>
    <s v="Sri Lanka"/>
    <s v="LKA"/>
    <n v="780"/>
    <x v="0"/>
    <x v="0"/>
    <x v="2"/>
    <x v="2"/>
    <n v="56725749221.904297"/>
    <x v="0"/>
    <x v="4"/>
    <x v="2"/>
    <x v="1"/>
    <x v="1"/>
    <n v="1241649000"/>
    <n v="89223000"/>
    <n v="1152426000"/>
    <n v="1330872000"/>
    <x v="2625"/>
    <n v="881013000"/>
    <n v="59246000"/>
    <n v="-821767000"/>
    <n v="940259000"/>
    <n v="2.2351878718249299E-2"/>
    <x v="0"/>
    <n v="0"/>
    <n v="0"/>
    <x v="4"/>
    <x v="1"/>
    <n v="600000000"/>
    <n v="1.0577207145433601E-2"/>
    <n v="1100000000"/>
    <n v="2.61492488666147E-2"/>
    <n v="994622775.87175798"/>
    <n v="403839861.15899098"/>
    <n v="0"/>
    <n v="1398462637.03075"/>
    <n v="2.46530483283726E-2"/>
    <n v="0"/>
    <n v="0"/>
    <n v="0"/>
    <n v="0"/>
    <n v="0"/>
    <n v="0.69318181818181801"/>
    <n v="0.875"/>
    <m/>
    <m/>
    <m/>
    <m/>
    <m/>
    <m/>
    <m/>
  </r>
  <r>
    <n v="3905"/>
    <x v="11"/>
    <s v="Sri Lanka"/>
    <s v="LKA"/>
    <n v="780"/>
    <x v="0"/>
    <x v="0"/>
    <x v="2"/>
    <x v="2"/>
    <n v="65292753005.466499"/>
    <x v="0"/>
    <x v="4"/>
    <x v="2"/>
    <x v="1"/>
    <x v="1"/>
    <n v="2134758000"/>
    <n v="103995000"/>
    <n v="2030763000"/>
    <n v="2238753000"/>
    <x v="2626"/>
    <n v="1241649000"/>
    <n v="89223000"/>
    <n v="1152426000"/>
    <n v="1330872000"/>
    <n v="2.34615147134292E-2"/>
    <x v="0"/>
    <n v="0"/>
    <n v="0"/>
    <x v="7"/>
    <x v="1"/>
    <n v="1410000000"/>
    <n v="2.15950459292466E-2"/>
    <n v="600000000"/>
    <n v="1.0577207145433601E-2"/>
    <n v="4178557.89493619"/>
    <n v="760553517.44964004"/>
    <n v="0"/>
    <n v="764732075.344576"/>
    <n v="1.1712357652932E-2"/>
    <n v="994622775.87175798"/>
    <n v="403839861.15899098"/>
    <n v="0"/>
    <n v="1398462637.03075"/>
    <n v="2.46530483283726E-2"/>
    <n v="0.62626262626262597"/>
    <n v="0.71428571428571397"/>
    <m/>
    <m/>
    <m/>
    <m/>
    <m/>
    <m/>
    <m/>
  </r>
  <r>
    <n v="3906"/>
    <x v="12"/>
    <s v="Sri Lanka"/>
    <s v="LKA"/>
    <n v="780"/>
    <x v="0"/>
    <x v="0"/>
    <x v="2"/>
    <x v="2"/>
    <n v="68434409315.112297"/>
    <x v="0"/>
    <x v="4"/>
    <x v="2"/>
    <x v="1"/>
    <x v="1"/>
    <n v="2567874000"/>
    <n v="120745000"/>
    <n v="2447129000"/>
    <n v="2688619000"/>
    <x v="2627"/>
    <n v="2134758000"/>
    <n v="103995000"/>
    <n v="2030763000"/>
    <n v="2238753000"/>
    <n v="3.4287924722864203E-2"/>
    <x v="0"/>
    <n v="0"/>
    <n v="0"/>
    <x v="4"/>
    <x v="1"/>
    <n v="500000000"/>
    <n v="7.3062660290922603E-3"/>
    <n v="1410000000"/>
    <n v="2.15950459292466E-2"/>
    <n v="379771433.00940901"/>
    <n v="1529494607.48107"/>
    <n v="0"/>
    <n v="1909266040.4904799"/>
    <n v="2.78992112242702E-2"/>
    <n v="4178557.89493619"/>
    <n v="760553517.44964004"/>
    <n v="0"/>
    <n v="764732075.344576"/>
    <n v="1.1712357652932E-2"/>
    <n v="0.67391304347826098"/>
    <n v="0.7"/>
    <m/>
    <m/>
    <m/>
    <m/>
    <m/>
    <m/>
    <m/>
  </r>
  <r>
    <n v="3907"/>
    <x v="13"/>
    <s v="Sri Lanka"/>
    <s v="LKA"/>
    <n v="780"/>
    <x v="0"/>
    <x v="0"/>
    <x v="2"/>
    <x v="2"/>
    <n v="74317806538.363205"/>
    <x v="0"/>
    <x v="6"/>
    <x v="2"/>
    <x v="1"/>
    <x v="1"/>
    <n v="2959702000"/>
    <n v="121577000"/>
    <n v="2838125000"/>
    <n v="3081279000"/>
    <x v="2628"/>
    <n v="2567874000"/>
    <n v="120745000"/>
    <n v="2447129000"/>
    <n v="2688619000"/>
    <n v="3.9287531329743997E-2"/>
    <x v="0"/>
    <n v="0"/>
    <n v="0"/>
    <x v="9"/>
    <x v="6"/>
    <n v="2460000000"/>
    <n v="3.3101084579644301E-2"/>
    <n v="500000000"/>
    <n v="7.3062660290922603E-3"/>
    <n v="340699854.75497901"/>
    <n v="262057206.398276"/>
    <n v="63158021.564286202"/>
    <n v="665915082.71754205"/>
    <n v="8.9603705186561706E-3"/>
    <n v="379771433.00940901"/>
    <n v="1529494607.48107"/>
    <n v="0"/>
    <n v="1909266040.4904799"/>
    <n v="2.78992112242702E-2"/>
    <n v="0.86885245901639296"/>
    <n v="0.875"/>
    <m/>
    <m/>
    <m/>
    <m/>
    <m/>
    <m/>
    <m/>
  </r>
  <r>
    <n v="3908"/>
    <x v="14"/>
    <s v="Sri Lanka"/>
    <s v="LKA"/>
    <n v="780"/>
    <x v="0"/>
    <x v="0"/>
    <x v="2"/>
    <x v="2"/>
    <n v="79356449840.577103"/>
    <x v="0"/>
    <x v="6"/>
    <x v="2"/>
    <x v="1"/>
    <x v="1"/>
    <n v="3414298000"/>
    <n v="177560000"/>
    <n v="3236738000"/>
    <n v="3591858000"/>
    <x v="2629"/>
    <n v="2959702000"/>
    <n v="121577000"/>
    <n v="2838125000"/>
    <n v="3081279000"/>
    <n v="4.1460844224586103E-2"/>
    <x v="0"/>
    <n v="0"/>
    <n v="0"/>
    <x v="6"/>
    <x v="8"/>
    <n v="2350000000"/>
    <n v="2.9613219904885201E-2"/>
    <n v="2460000000"/>
    <n v="3.3101084579644301E-2"/>
    <n v="1027451977.54908"/>
    <n v="1207127287.05387"/>
    <n v="0"/>
    <n v="2234579264.6029601"/>
    <n v="2.8158760492588999E-2"/>
    <n v="340699854.75497901"/>
    <n v="262057206.398276"/>
    <n v="63158021.564286202"/>
    <n v="665915082.71754205"/>
    <n v="8.9603705186561706E-3"/>
    <n v="0.85"/>
    <n v="0.9"/>
    <m/>
    <m/>
    <m/>
    <m/>
    <m/>
    <m/>
    <m/>
  </r>
  <r>
    <n v="3909"/>
    <x v="15"/>
    <s v="Sri Lanka"/>
    <s v="LKA"/>
    <n v="780"/>
    <x v="0"/>
    <x v="0"/>
    <x v="2"/>
    <x v="2"/>
    <n v="80604080688.577499"/>
    <x v="0"/>
    <x v="6"/>
    <x v="2"/>
    <x v="1"/>
    <x v="1"/>
    <n v="3727432000"/>
    <n v="304542000"/>
    <n v="3422890000"/>
    <n v="4031974000"/>
    <x v="2630"/>
    <n v="3414298000"/>
    <n v="177560000"/>
    <n v="3236738000"/>
    <n v="3591858000"/>
    <n v="4.5262332264306801E-2"/>
    <x v="0"/>
    <n v="0"/>
    <n v="0"/>
    <x v="4"/>
    <x v="6"/>
    <n v="510000000"/>
    <n v="6.32722308403268E-3"/>
    <n v="2350000000"/>
    <n v="2.9613219904885201E-2"/>
    <n v="78988682.6726221"/>
    <n v="0"/>
    <n v="0"/>
    <n v="78988682.6726221"/>
    <n v="9.799588556540131E-4"/>
    <n v="1027451977.54908"/>
    <n v="1207127287.05387"/>
    <n v="0"/>
    <n v="2234579264.6029601"/>
    <n v="2.8158760492588999E-2"/>
    <n v="0.76923076923076905"/>
    <n v="0.5"/>
    <m/>
    <m/>
    <m/>
    <m/>
    <m/>
    <m/>
    <m/>
  </r>
  <r>
    <n v="3910"/>
    <x v="16"/>
    <s v="Sri Lanka"/>
    <s v="LKA"/>
    <n v="780"/>
    <x v="0"/>
    <x v="0"/>
    <x v="2"/>
    <x v="2"/>
    <n v="82401038709.535599"/>
    <x v="0"/>
    <x v="6"/>
    <x v="2"/>
    <x v="1"/>
    <x v="1"/>
    <n v="4270756000"/>
    <n v="215493000"/>
    <n v="4055263000"/>
    <n v="4486249000"/>
    <x v="2631"/>
    <n v="3727432000"/>
    <n v="304542000"/>
    <n v="3422890000"/>
    <n v="4031974000"/>
    <n v="5.0021958758861902E-2"/>
    <x v="1"/>
    <n v="0"/>
    <n v="0"/>
    <x v="3"/>
    <x v="3"/>
    <n v="600000000"/>
    <n v="7.2814616101503898E-3"/>
    <n v="510000000"/>
    <n v="6.32722308403268E-3"/>
    <n v="1810640581.1682899"/>
    <n v="369304761.69751799"/>
    <n v="91168971.390689105"/>
    <n v="2271114314.2564998"/>
    <n v="2.75617194858696E-2"/>
    <n v="78988682.6726221"/>
    <n v="0"/>
    <n v="0"/>
    <n v="78988682.6726221"/>
    <n v="9.799588556540131E-4"/>
    <n v="7.0175438596491196E-2"/>
    <n v="0"/>
    <m/>
    <m/>
    <m/>
    <m/>
    <m/>
    <m/>
    <m/>
  </r>
  <r>
    <n v="3911"/>
    <x v="17"/>
    <s v="Sri Lanka"/>
    <s v="LKA"/>
    <n v="780"/>
    <x v="0"/>
    <x v="0"/>
    <x v="2"/>
    <x v="2"/>
    <n v="87421762728.629303"/>
    <x v="1"/>
    <x v="6"/>
    <x v="2"/>
    <x v="1"/>
    <x v="1"/>
    <n v="4189427000"/>
    <n v="430444000"/>
    <n v="3758983000"/>
    <n v="4619871000"/>
    <x v="2632"/>
    <n v="4270756000"/>
    <n v="215493000"/>
    <n v="4055263000"/>
    <n v="4486249000"/>
    <n v="5.4444083111792697E-2"/>
    <x v="1"/>
    <n v="0"/>
    <n v="0"/>
    <x v="3"/>
    <x v="3"/>
    <n v="1530000000"/>
    <n v="1.7501362958664599E-2"/>
    <n v="600000000"/>
    <n v="7.2814616101503898E-3"/>
    <n v="967610213.26394296"/>
    <n v="952900000"/>
    <n v="364400000"/>
    <n v="2284910213.2639399"/>
    <n v="2.6136629392347701E-2"/>
    <n v="1810640581.1682899"/>
    <n v="369304761.69751799"/>
    <n v="91168971.390689105"/>
    <n v="2271114314.2564998"/>
    <n v="2.75617194858696E-2"/>
    <n v="0.56976744186046502"/>
    <n v="0.75"/>
    <m/>
    <m/>
    <m/>
    <m/>
    <m/>
    <m/>
    <m/>
  </r>
  <r>
    <n v="3912"/>
    <x v="18"/>
    <s v="Sri Lanka"/>
    <s v="LKA"/>
    <n v="780"/>
    <x v="0"/>
    <x v="0"/>
    <x v="2"/>
    <x v="2"/>
    <n v="87954272082.106796"/>
    <x v="1"/>
    <x v="6"/>
    <x v="2"/>
    <x v="1"/>
    <x v="1"/>
    <n v="0"/>
    <n v="0"/>
    <n v="0"/>
    <n v="0"/>
    <x v="1"/>
    <n v="4189427000"/>
    <n v="430444000"/>
    <n v="3758983000"/>
    <n v="4619871000"/>
    <n v="5.2845777250463299E-2"/>
    <x v="1"/>
    <n v="0"/>
    <n v="0"/>
    <x v="1"/>
    <x v="2"/>
    <n v="1120000000"/>
    <n v="1.27338897075342E-2"/>
    <n v="1530000000"/>
    <n v="1.7501362958664599E-2"/>
    <n v="0"/>
    <n v="0"/>
    <n v="0"/>
    <n v="0"/>
    <n v="0"/>
    <n v="967610213.26394296"/>
    <n v="952900000"/>
    <n v="364400000"/>
    <n v="2284910213.2639399"/>
    <n v="2.6136629392347701E-2"/>
    <n v="6.8421052631578994E-2"/>
    <n v="5.5555555555555601E-2"/>
    <m/>
    <m/>
    <m/>
    <m/>
    <m/>
    <m/>
    <m/>
  </r>
  <r>
    <n v="3913"/>
    <x v="19"/>
    <s v="Sri Lanka"/>
    <s v="LKA"/>
    <n v="780"/>
    <x v="0"/>
    <x v="0"/>
    <x v="2"/>
    <x v="2"/>
    <n v="83975584254.403198"/>
    <x v="1"/>
    <x v="6"/>
    <x v="2"/>
    <x v="1"/>
    <x v="1"/>
    <n v="4032819000"/>
    <n v="256587000"/>
    <n v="3776232000"/>
    <n v="4289406000"/>
    <x v="2633"/>
    <n v="0"/>
    <n v="0"/>
    <n v="0"/>
    <n v="0"/>
    <n v="0"/>
    <x v="1"/>
    <n v="280000000"/>
    <n v="0"/>
    <x v="3"/>
    <x v="3"/>
    <n v="390000000"/>
    <n v="4.6442070449727304E-3"/>
    <n v="1120000000"/>
    <n v="1.27338897075342E-2"/>
    <n v="0"/>
    <n v="0"/>
    <n v="0"/>
    <n v="0"/>
    <n v="0"/>
    <n v="0"/>
    <n v="0"/>
    <n v="0"/>
    <n v="0"/>
    <n v="0"/>
    <n v="0.82967032967033005"/>
    <n v="0.66666666666666696"/>
    <m/>
    <m/>
    <m/>
    <m/>
    <m/>
    <m/>
    <m/>
  </r>
  <r>
    <n v="3914"/>
    <x v="20"/>
    <s v="Sri Lanka"/>
    <s v="LKA"/>
    <n v="780"/>
    <x v="0"/>
    <x v="0"/>
    <x v="2"/>
    <x v="2"/>
    <n v="80706600228.649902"/>
    <x v="1"/>
    <x v="6"/>
    <x v="2"/>
    <x v="1"/>
    <x v="1"/>
    <n v="3581772000"/>
    <n v="252003000"/>
    <n v="3329769000"/>
    <n v="3833775000"/>
    <x v="2634"/>
    <n v="4032819000"/>
    <n v="256587000"/>
    <n v="3776232000"/>
    <n v="4289406000"/>
    <n v="5.1079204010123801E-2"/>
    <x v="1"/>
    <n v="0"/>
    <n v="280000000"/>
    <x v="3"/>
    <x v="3"/>
    <n v="750000000"/>
    <n v="9.2929202552848797E-3"/>
    <n v="390000000"/>
    <n v="4.6442070449727304E-3"/>
    <n v="0"/>
    <n v="0"/>
    <n v="0"/>
    <n v="0"/>
    <n v="0"/>
    <n v="0"/>
    <n v="0"/>
    <n v="0"/>
    <n v="0"/>
    <n v="0"/>
    <n v="0.78125"/>
    <n v="0.75"/>
    <m/>
    <m/>
    <m/>
    <m/>
    <m/>
    <m/>
    <m/>
  </r>
  <r>
    <n v="3915"/>
    <x v="21"/>
    <s v="Sri Lanka"/>
    <s v="LKA"/>
    <n v="780"/>
    <x v="0"/>
    <x v="0"/>
    <x v="2"/>
    <x v="2"/>
    <n v="88927263724.859207"/>
    <x v="1"/>
    <x v="6"/>
    <x v="2"/>
    <x v="1"/>
    <x v="1"/>
    <n v="5097728000"/>
    <n v="306295000"/>
    <n v="4791433000"/>
    <n v="5404023000"/>
    <x v="2635"/>
    <n v="3581772000"/>
    <n v="252003000"/>
    <n v="3329769000"/>
    <n v="3833775000"/>
    <n v="4.7502620468939702E-2"/>
    <x v="1"/>
    <n v="180000000"/>
    <n v="0"/>
    <x v="1"/>
    <x v="2"/>
    <n v="240000000"/>
    <n v="2.6988348673648598E-3"/>
    <n v="750000000"/>
    <n v="9.2929202552848797E-3"/>
    <n v="0"/>
    <n v="0"/>
    <n v="0"/>
    <n v="0"/>
    <n v="0"/>
    <n v="0"/>
    <n v="0"/>
    <n v="0"/>
    <n v="0"/>
    <n v="0"/>
    <n v="0.84415584415584399"/>
    <n v="0.875"/>
    <m/>
    <m/>
    <m/>
    <m/>
    <m/>
    <m/>
    <m/>
  </r>
  <r>
    <n v="3916"/>
    <x v="0"/>
    <s v="Sudan"/>
    <s v="SDN"/>
    <n v="625"/>
    <x v="3"/>
    <x v="3"/>
    <x v="0"/>
    <x v="0"/>
    <n v="12257418326.0734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85714285714285698"/>
    <m/>
    <m/>
    <m/>
    <m/>
    <m/>
    <m/>
    <m/>
    <m/>
  </r>
  <r>
    <n v="3917"/>
    <x v="1"/>
    <s v="Sudan"/>
    <s v="SDN"/>
    <n v="625"/>
    <x v="3"/>
    <x v="3"/>
    <x v="0"/>
    <x v="0"/>
    <n v="15716489369.9266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7058823529411804"/>
    <m/>
    <m/>
    <m/>
    <m/>
    <m/>
    <m/>
    <m/>
    <m/>
  </r>
  <r>
    <n v="3918"/>
    <x v="2"/>
    <s v="Sudan"/>
    <s v="SDN"/>
    <n v="625"/>
    <x v="3"/>
    <x v="3"/>
    <x v="0"/>
    <x v="0"/>
    <n v="18136839087.007702"/>
    <x v="0"/>
    <x v="4"/>
    <x v="0"/>
    <x v="0"/>
    <x v="0"/>
    <n v="233423000"/>
    <n v="599441000"/>
    <n v="366018000"/>
    <n v="832864000"/>
    <x v="2636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9047619047619002"/>
    <m/>
    <m/>
    <m/>
    <m/>
    <m/>
    <m/>
    <m/>
    <m/>
  </r>
  <r>
    <n v="3919"/>
    <x v="3"/>
    <s v="Sudan"/>
    <s v="SDN"/>
    <n v="625"/>
    <x v="3"/>
    <x v="3"/>
    <x v="0"/>
    <x v="0"/>
    <n v="21355576672.542"/>
    <x v="0"/>
    <x v="4"/>
    <x v="0"/>
    <x v="0"/>
    <x v="0"/>
    <n v="312120000"/>
    <n v="1618305000"/>
    <n v="1306185000"/>
    <n v="1930425000"/>
    <x v="2637"/>
    <n v="233423000"/>
    <n v="599441000"/>
    <n v="366018000"/>
    <n v="832864000"/>
    <n v="4.5921121977457499E-2"/>
    <x v="0"/>
    <n v="0"/>
    <n v="0"/>
    <x v="0"/>
    <x v="0"/>
    <m/>
    <n v="0"/>
    <n v="0"/>
    <n v="0"/>
    <m/>
    <m/>
    <m/>
    <m/>
    <n v="0"/>
    <n v="0"/>
    <n v="0"/>
    <n v="0"/>
    <n v="0"/>
    <n v="0"/>
    <n v="0.80219780219780201"/>
    <m/>
    <m/>
    <m/>
    <m/>
    <m/>
    <m/>
    <m/>
    <m/>
  </r>
  <r>
    <n v="3920"/>
    <x v="4"/>
    <s v="Sudan"/>
    <s v="SDN"/>
    <n v="625"/>
    <x v="3"/>
    <x v="3"/>
    <x v="0"/>
    <x v="0"/>
    <n v="26645490675.041698"/>
    <x v="0"/>
    <x v="4"/>
    <x v="0"/>
    <x v="0"/>
    <x v="0"/>
    <n v="557955000"/>
    <n v="2319396000"/>
    <n v="1761441000"/>
    <n v="2877351000"/>
    <x v="2638"/>
    <n v="312120000"/>
    <n v="1618305000"/>
    <n v="1306185000"/>
    <n v="1930425000"/>
    <n v="9.0394421541519401E-2"/>
    <x v="0"/>
    <n v="0"/>
    <n v="0"/>
    <x v="0"/>
    <x v="0"/>
    <m/>
    <n v="0"/>
    <n v="0"/>
    <n v="0"/>
    <m/>
    <m/>
    <m/>
    <m/>
    <n v="0"/>
    <n v="0"/>
    <n v="0"/>
    <n v="0"/>
    <n v="0"/>
    <n v="0"/>
    <n v="0.73333333333333295"/>
    <m/>
    <m/>
    <m/>
    <m/>
    <m/>
    <m/>
    <m/>
    <m/>
  </r>
  <r>
    <n v="3921"/>
    <x v="5"/>
    <s v="Sudan"/>
    <s v="SDN"/>
    <n v="625"/>
    <x v="3"/>
    <x v="3"/>
    <x v="0"/>
    <x v="0"/>
    <n v="35182105414.391899"/>
    <x v="0"/>
    <x v="4"/>
    <x v="0"/>
    <x v="0"/>
    <x v="0"/>
    <n v="1305011000"/>
    <n v="3321596000"/>
    <n v="2016585000"/>
    <n v="4626607000"/>
    <x v="2639"/>
    <n v="557955000"/>
    <n v="2319396000"/>
    <n v="1761441000"/>
    <n v="2877351000"/>
    <n v="0.10798641447782199"/>
    <x v="0"/>
    <n v="0"/>
    <n v="0"/>
    <x v="1"/>
    <x v="1"/>
    <n v="100000000"/>
    <n v="2.8423540553401102E-3"/>
    <n v="0"/>
    <n v="0"/>
    <m/>
    <m/>
    <m/>
    <m/>
    <n v="0"/>
    <n v="0"/>
    <n v="0"/>
    <n v="0"/>
    <n v="0"/>
    <n v="0"/>
    <n v="0.67171717171717205"/>
    <m/>
    <m/>
    <m/>
    <m/>
    <m/>
    <m/>
    <m/>
    <m/>
  </r>
  <r>
    <n v="3922"/>
    <x v="6"/>
    <s v="Sudan"/>
    <s v="SDN"/>
    <n v="625"/>
    <x v="3"/>
    <x v="3"/>
    <x v="0"/>
    <x v="0"/>
    <n v="45264519502.647903"/>
    <x v="0"/>
    <x v="4"/>
    <x v="0"/>
    <x v="0"/>
    <x v="0"/>
    <n v="1175102000"/>
    <n v="4309323000"/>
    <n v="3134221000"/>
    <n v="5484425000"/>
    <x v="2640"/>
    <n v="1305011000"/>
    <n v="3321596000"/>
    <n v="2016585000"/>
    <n v="4626607000"/>
    <n v="0.13150455168914901"/>
    <x v="0"/>
    <n v="0"/>
    <n v="0"/>
    <x v="0"/>
    <x v="0"/>
    <n v="0"/>
    <n v="0"/>
    <n v="100000000"/>
    <n v="2.8423540553401102E-3"/>
    <m/>
    <m/>
    <m/>
    <m/>
    <n v="0"/>
    <n v="0"/>
    <n v="0"/>
    <n v="0"/>
    <n v="0"/>
    <n v="0"/>
    <n v="0.81081081081081097"/>
    <m/>
    <m/>
    <m/>
    <m/>
    <m/>
    <m/>
    <m/>
    <m/>
  </r>
  <r>
    <n v="3923"/>
    <x v="7"/>
    <s v="Sudan"/>
    <s v="SDN"/>
    <n v="625"/>
    <x v="3"/>
    <x v="3"/>
    <x v="0"/>
    <x v="0"/>
    <n v="59440139774.812798"/>
    <x v="0"/>
    <x v="4"/>
    <x v="0"/>
    <x v="0"/>
    <x v="0"/>
    <n v="1644820000"/>
    <n v="8018316000"/>
    <n v="6373496000"/>
    <n v="9663136000"/>
    <x v="2641"/>
    <n v="1175102000"/>
    <n v="4309323000"/>
    <n v="3134221000"/>
    <n v="5484425000"/>
    <n v="0.121163884213532"/>
    <x v="0"/>
    <n v="0"/>
    <n v="0"/>
    <x v="0"/>
    <x v="0"/>
    <n v="0"/>
    <n v="0"/>
    <n v="0"/>
    <n v="0"/>
    <m/>
    <m/>
    <m/>
    <m/>
    <n v="0"/>
    <n v="0"/>
    <n v="0"/>
    <n v="0"/>
    <n v="0"/>
    <n v="0"/>
    <n v="0.77127659574468099"/>
    <m/>
    <m/>
    <m/>
    <m/>
    <m/>
    <m/>
    <m/>
    <m/>
  </r>
  <r>
    <n v="3924"/>
    <x v="8"/>
    <s v="Sudan"/>
    <s v="SDN"/>
    <n v="625"/>
    <x v="3"/>
    <x v="3"/>
    <x v="0"/>
    <x v="0"/>
    <n v="64831935604.248398"/>
    <x v="0"/>
    <x v="4"/>
    <x v="0"/>
    <x v="0"/>
    <x v="0"/>
    <n v="2277163000"/>
    <n v="9703789000"/>
    <n v="7426626000"/>
    <n v="11980952000"/>
    <x v="2642"/>
    <n v="1644820000"/>
    <n v="8018316000"/>
    <n v="6373496000"/>
    <n v="9663136000"/>
    <n v="0.16256920048654799"/>
    <x v="0"/>
    <n v="0"/>
    <n v="0"/>
    <x v="4"/>
    <x v="1"/>
    <n v="610000000"/>
    <n v="9.4089432054536293E-3"/>
    <n v="0"/>
    <n v="0"/>
    <m/>
    <m/>
    <m/>
    <m/>
    <n v="0"/>
    <n v="0"/>
    <n v="0"/>
    <n v="0"/>
    <n v="0"/>
    <n v="0"/>
    <n v="0.66666666666666696"/>
    <m/>
    <m/>
    <m/>
    <m/>
    <m/>
    <m/>
    <m/>
    <m/>
  </r>
  <r>
    <n v="3925"/>
    <x v="9"/>
    <s v="Sudan"/>
    <s v="SDN"/>
    <n v="625"/>
    <x v="3"/>
    <x v="3"/>
    <x v="0"/>
    <x v="0"/>
    <n v="58316191440.364998"/>
    <x v="0"/>
    <x v="4"/>
    <x v="0"/>
    <x v="0"/>
    <x v="0"/>
    <n v="1354004000"/>
    <n v="5698410000"/>
    <n v="4344406000"/>
    <n v="7052414000"/>
    <x v="2643"/>
    <n v="2277163000"/>
    <n v="9703789000"/>
    <n v="7426626000"/>
    <n v="11980952000"/>
    <n v="0.18480015887748499"/>
    <x v="0"/>
    <n v="0"/>
    <n v="0"/>
    <x v="6"/>
    <x v="1"/>
    <n v="950000000"/>
    <n v="1.6290501429118299E-2"/>
    <n v="610000000"/>
    <n v="9.4089432054536293E-3"/>
    <m/>
    <m/>
    <m/>
    <m/>
    <n v="0"/>
    <n v="0"/>
    <n v="0"/>
    <n v="0"/>
    <n v="0"/>
    <n v="0"/>
    <n v="0.88690476190476197"/>
    <m/>
    <m/>
    <m/>
    <m/>
    <m/>
    <m/>
    <m/>
    <m/>
  </r>
  <r>
    <n v="3926"/>
    <x v="10"/>
    <s v="Sudan"/>
    <s v="SDN"/>
    <n v="625"/>
    <x v="3"/>
    <x v="3"/>
    <x v="0"/>
    <x v="0"/>
    <n v="65633998265.3946"/>
    <x v="0"/>
    <x v="4"/>
    <x v="1"/>
    <x v="1"/>
    <x v="1"/>
    <n v="0"/>
    <n v="0"/>
    <n v="0"/>
    <n v="0"/>
    <x v="1"/>
    <n v="1354004000"/>
    <n v="5698410000"/>
    <n v="4344406000"/>
    <n v="7052414000"/>
    <n v="0.12093406352182499"/>
    <x v="0"/>
    <n v="0"/>
    <n v="0"/>
    <x v="7"/>
    <x v="1"/>
    <n v="2240000000"/>
    <n v="3.4128653734341201E-2"/>
    <n v="950000000"/>
    <n v="1.6290501429118299E-2"/>
    <n v="24429845.8567525"/>
    <n v="749715146.31634295"/>
    <n v="125697848.165242"/>
    <n v="899842840.33833694"/>
    <n v="1.3710011032693399E-2"/>
    <n v="0"/>
    <n v="0"/>
    <n v="0"/>
    <n v="0"/>
    <n v="0"/>
    <n v="0.70454545454545503"/>
    <n v="1"/>
    <m/>
    <m/>
    <m/>
    <m/>
    <m/>
    <m/>
    <m/>
  </r>
  <r>
    <n v="3927"/>
    <x v="11"/>
    <s v="Sudan"/>
    <s v="SDN"/>
    <n v="625"/>
    <x v="3"/>
    <x v="3"/>
    <x v="0"/>
    <x v="0"/>
    <n v="57892238677.555702"/>
    <x v="0"/>
    <x v="4"/>
    <x v="1"/>
    <x v="1"/>
    <x v="1"/>
    <n v="0"/>
    <n v="0"/>
    <n v="0"/>
    <n v="0"/>
    <x v="1"/>
    <n v="0"/>
    <n v="0"/>
    <n v="0"/>
    <n v="0"/>
    <n v="0"/>
    <x v="0"/>
    <n v="0"/>
    <n v="0"/>
    <x v="4"/>
    <x v="1"/>
    <n v="470000000"/>
    <n v="8.11853213377659E-3"/>
    <n v="2240000000"/>
    <n v="3.4128653734341201E-2"/>
    <n v="66433889.412953503"/>
    <n v="0"/>
    <n v="8800577.4984235894"/>
    <n v="75234466.911377102"/>
    <n v="1.2995605046544E-3"/>
    <n v="24429845.8567525"/>
    <n v="749715146.31634295"/>
    <n v="125697848.165242"/>
    <n v="899842840.33833694"/>
    <n v="1.3710011032693399E-2"/>
    <n v="0.62121212121212099"/>
    <n v="0.71428571428571397"/>
    <m/>
    <m/>
    <m/>
    <m/>
    <m/>
    <m/>
    <m/>
  </r>
  <r>
    <n v="3928"/>
    <x v="12"/>
    <s v="Sudan"/>
    <s v="SDN"/>
    <n v="625"/>
    <x v="3"/>
    <x v="3"/>
    <x v="0"/>
    <x v="0"/>
    <n v="48243204173.783798"/>
    <x v="0"/>
    <x v="4"/>
    <x v="1"/>
    <x v="1"/>
    <x v="1"/>
    <n v="1207192000"/>
    <n v="70403000"/>
    <n v="1136789000"/>
    <n v="1277595000"/>
    <x v="2644"/>
    <n v="0"/>
    <n v="0"/>
    <n v="0"/>
    <n v="0"/>
    <n v="0"/>
    <x v="0"/>
    <n v="0"/>
    <n v="0"/>
    <x v="1"/>
    <x v="1"/>
    <n v="320000000"/>
    <n v="6.6330585930254897E-3"/>
    <n v="470000000"/>
    <n v="8.11853213377659E-3"/>
    <n v="48433884.490021802"/>
    <n v="0"/>
    <n v="1527757038.47598"/>
    <n v="1576190922.9660001"/>
    <n v="3.2671771080713799E-2"/>
    <n v="66433889.412953503"/>
    <n v="0"/>
    <n v="8800577.4984235894"/>
    <n v="75234466.911377102"/>
    <n v="1.2995605046544E-3"/>
    <n v="0.61413043478260898"/>
    <n v="0.6"/>
    <m/>
    <m/>
    <m/>
    <m/>
    <m/>
    <m/>
    <m/>
  </r>
  <r>
    <n v="3929"/>
    <x v="13"/>
    <s v="Sudan"/>
    <s v="SDN"/>
    <n v="625"/>
    <x v="3"/>
    <x v="3"/>
    <x v="0"/>
    <x v="0"/>
    <n v="51215344066.256699"/>
    <x v="0"/>
    <x v="4"/>
    <x v="1"/>
    <x v="1"/>
    <x v="1"/>
    <n v="1391223000"/>
    <n v="1294020000"/>
    <n v="97203000"/>
    <n v="2685243000"/>
    <x v="2645"/>
    <n v="1207192000"/>
    <n v="70403000"/>
    <n v="1136789000"/>
    <n v="1277595000"/>
    <n v="2.6482382791113802E-2"/>
    <x v="0"/>
    <n v="0"/>
    <n v="0"/>
    <x v="1"/>
    <x v="1"/>
    <n v="700000000"/>
    <n v="1.36677789198178E-2"/>
    <n v="320000000"/>
    <n v="6.6330585930254897E-3"/>
    <n v="48655704.094885603"/>
    <n v="0"/>
    <n v="0"/>
    <n v="48655704.094885603"/>
    <n v="9.50022009652816E-4"/>
    <n v="48433884.490021802"/>
    <n v="0"/>
    <n v="1527757038.47598"/>
    <n v="1576190922.9660001"/>
    <n v="3.2671771080713799E-2"/>
    <n v="0.82786885245901598"/>
    <n v="0.875"/>
    <m/>
    <m/>
    <m/>
    <m/>
    <m/>
    <m/>
    <m/>
  </r>
  <r>
    <n v="3930"/>
    <x v="14"/>
    <s v="Sudan"/>
    <s v="SDN"/>
    <n v="625"/>
    <x v="3"/>
    <x v="3"/>
    <x v="0"/>
    <x v="0"/>
    <n v="61731303935.220299"/>
    <x v="0"/>
    <x v="4"/>
    <x v="1"/>
    <x v="1"/>
    <x v="1"/>
    <n v="1860957000"/>
    <n v="3110867000"/>
    <n v="-1249910000"/>
    <n v="4971824000"/>
    <x v="2646"/>
    <n v="1391223000"/>
    <n v="1294020000"/>
    <n v="97203000"/>
    <n v="2685243000"/>
    <n v="5.2430439528554799E-2"/>
    <x v="0"/>
    <n v="0"/>
    <n v="0"/>
    <x v="1"/>
    <x v="2"/>
    <n v="1450000000"/>
    <n v="2.3488893115259701E-2"/>
    <n v="700000000"/>
    <n v="1.36677789198178E-2"/>
    <n v="761917106.02215099"/>
    <n v="0"/>
    <n v="215880268.17726201"/>
    <n v="977797374.19941294"/>
    <n v="1.5839571042035601E-2"/>
    <n v="48655704.094885603"/>
    <n v="0"/>
    <n v="0"/>
    <n v="48655704.094885603"/>
    <n v="9.50022009652816E-4"/>
    <n v="0.80625000000000002"/>
    <n v="0.9"/>
    <m/>
    <m/>
    <m/>
    <m/>
    <m/>
    <m/>
    <m/>
  </r>
  <r>
    <n v="3931"/>
    <x v="15"/>
    <s v="Sudan"/>
    <s v="SDN"/>
    <n v="625"/>
    <x v="3"/>
    <x v="3"/>
    <x v="0"/>
    <x v="0"/>
    <n v="64458521787.080299"/>
    <x v="0"/>
    <x v="6"/>
    <x v="1"/>
    <x v="1"/>
    <x v="1"/>
    <n v="1915008000"/>
    <n v="3153044000"/>
    <n v="-1238036000"/>
    <n v="5068052000"/>
    <x v="2647"/>
    <n v="1860957000"/>
    <n v="3110867000"/>
    <n v="-1249910000"/>
    <n v="4971824000"/>
    <n v="8.0539753464746899E-2"/>
    <x v="0"/>
    <n v="0"/>
    <n v="0"/>
    <x v="2"/>
    <x v="0"/>
    <n v="0"/>
    <n v="0"/>
    <n v="1450000000"/>
    <n v="2.3488893115259701E-2"/>
    <n v="2654510.9727160502"/>
    <n v="0"/>
    <n v="32149509.571667202"/>
    <n v="34804020.544383302"/>
    <n v="5.3994444147118501E-4"/>
    <n v="761917106.02215099"/>
    <n v="0"/>
    <n v="215880268.17726201"/>
    <n v="977797374.19941294"/>
    <n v="1.5839571042035601E-2"/>
    <n v="0.79487179487179505"/>
    <n v="0.9"/>
    <m/>
    <m/>
    <m/>
    <m/>
    <m/>
    <m/>
    <m/>
  </r>
  <r>
    <n v="3932"/>
    <x v="16"/>
    <s v="Sudan"/>
    <s v="SDN"/>
    <n v="625"/>
    <x v="3"/>
    <x v="3"/>
    <x v="0"/>
    <x v="0"/>
    <n v="52804065669.912399"/>
    <x v="0"/>
    <x v="6"/>
    <x v="1"/>
    <x v="1"/>
    <x v="1"/>
    <n v="1997871000"/>
    <n v="502641000"/>
    <n v="1495230000"/>
    <n v="2500512000"/>
    <x v="2648"/>
    <n v="1915008000"/>
    <n v="3153044000"/>
    <n v="-1238036000"/>
    <n v="5068052000"/>
    <n v="7.8625011239643605E-2"/>
    <x v="0"/>
    <n v="0"/>
    <n v="0"/>
    <x v="2"/>
    <x v="0"/>
    <n v="0"/>
    <n v="0"/>
    <n v="0"/>
    <n v="0"/>
    <n v="64632333.388413198"/>
    <n v="0"/>
    <n v="0"/>
    <n v="64632333.388413198"/>
    <n v="1.22400297341575E-3"/>
    <n v="2654510.9727160502"/>
    <n v="0"/>
    <n v="32149509.571667202"/>
    <n v="34804020.544383302"/>
    <n v="5.3994444147118501E-4"/>
    <n v="6.14035087719298E-2"/>
    <n v="0.2"/>
    <m/>
    <m/>
    <m/>
    <m/>
    <m/>
    <m/>
    <m/>
  </r>
  <r>
    <n v="3933"/>
    <x v="17"/>
    <s v="Sudan"/>
    <s v="SDN"/>
    <n v="625"/>
    <x v="3"/>
    <x v="3"/>
    <x v="0"/>
    <x v="0"/>
    <n v="45017179069.097298"/>
    <x v="0"/>
    <x v="6"/>
    <x v="1"/>
    <x v="1"/>
    <x v="1"/>
    <n v="2260457000"/>
    <n v="734400000"/>
    <n v="1526057000"/>
    <n v="2994857000"/>
    <x v="2649"/>
    <n v="1997871000"/>
    <n v="502641000"/>
    <n v="1495230000"/>
    <n v="2500512000"/>
    <n v="4.7354535456249597E-2"/>
    <x v="0"/>
    <n v="0"/>
    <n v="0"/>
    <x v="2"/>
    <x v="0"/>
    <n v="0"/>
    <n v="0"/>
    <n v="0"/>
    <n v="0"/>
    <n v="270988671.15503502"/>
    <n v="60000000"/>
    <n v="0"/>
    <n v="330988671.15503502"/>
    <n v="7.3524969356031297E-3"/>
    <n v="64632333.388413198"/>
    <n v="0"/>
    <n v="0"/>
    <n v="64632333.388413198"/>
    <n v="1.22400297341575E-3"/>
    <n v="0.62015503875969002"/>
    <n v="0.6"/>
    <m/>
    <m/>
    <m/>
    <m/>
    <m/>
    <m/>
    <m/>
  </r>
  <r>
    <n v="3934"/>
    <x v="18"/>
    <s v="Sudan"/>
    <s v="SDN"/>
    <n v="625"/>
    <x v="3"/>
    <x v="3"/>
    <x v="0"/>
    <x v="0"/>
    <n v="34522586970.001801"/>
    <x v="1"/>
    <x v="6"/>
    <x v="1"/>
    <x v="1"/>
    <x v="1"/>
    <n v="1822620000"/>
    <n v="735692000"/>
    <n v="1086928000"/>
    <n v="2558312000"/>
    <x v="2650"/>
    <n v="2260457000"/>
    <n v="734400000"/>
    <n v="1526057000"/>
    <n v="2994857000"/>
    <n v="6.6526980631175597E-2"/>
    <x v="2"/>
    <n v="0"/>
    <n v="0"/>
    <x v="2"/>
    <x v="0"/>
    <n v="0"/>
    <n v="0"/>
    <n v="0"/>
    <n v="0"/>
    <n v="0"/>
    <n v="0"/>
    <n v="0"/>
    <n v="0"/>
    <n v="0"/>
    <n v="270988671.15503502"/>
    <n v="60000000"/>
    <n v="0"/>
    <n v="330988671.15503502"/>
    <n v="7.3524969356031297E-3"/>
    <n v="0.40526315789473699"/>
    <n v="0.55555555555555602"/>
    <m/>
    <m/>
    <m/>
    <m/>
    <m/>
    <m/>
    <m/>
  </r>
  <r>
    <n v="3935"/>
    <x v="19"/>
    <s v="Sudan"/>
    <s v="SDN"/>
    <n v="625"/>
    <x v="3"/>
    <x v="3"/>
    <x v="0"/>
    <x v="0"/>
    <n v="32250448249.459499"/>
    <x v="1"/>
    <x v="6"/>
    <x v="1"/>
    <x v="1"/>
    <x v="1"/>
    <n v="0"/>
    <n v="0"/>
    <n v="0"/>
    <n v="0"/>
    <x v="1"/>
    <n v="1822620000"/>
    <n v="735692000"/>
    <n v="1086928000"/>
    <n v="2558312000"/>
    <n v="7.4105454560025596E-2"/>
    <x v="2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0769230769230804"/>
    <n v="0.66666666666666696"/>
    <m/>
    <m/>
    <m/>
    <m/>
    <m/>
    <m/>
    <m/>
  </r>
  <r>
    <n v="3936"/>
    <x v="20"/>
    <s v="Sudan"/>
    <s v="SDN"/>
    <n v="625"/>
    <x v="3"/>
    <x v="3"/>
    <x v="0"/>
    <x v="0"/>
    <n v="26110829190.400799"/>
    <x v="1"/>
    <x v="6"/>
    <x v="1"/>
    <x v="1"/>
    <x v="1"/>
    <n v="0"/>
    <n v="0"/>
    <n v="0"/>
    <n v="0"/>
    <x v="1"/>
    <n v="0"/>
    <n v="0"/>
    <n v="0"/>
    <n v="0"/>
    <n v="0"/>
    <x v="2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0208333333333304"/>
    <n v="0.66666666666666696"/>
    <m/>
    <m/>
    <m/>
    <m/>
    <m/>
    <m/>
    <m/>
  </r>
  <r>
    <n v="3937"/>
    <x v="21"/>
    <s v="Sudan"/>
    <s v="SDN"/>
    <n v="625"/>
    <x v="3"/>
    <x v="3"/>
    <x v="0"/>
    <x v="0"/>
    <n v="34326058557.441799"/>
    <x v="1"/>
    <x v="6"/>
    <x v="1"/>
    <x v="1"/>
    <x v="1"/>
    <n v="0"/>
    <n v="0"/>
    <n v="0"/>
    <n v="0"/>
    <x v="1"/>
    <n v="0"/>
    <n v="0"/>
    <n v="0"/>
    <n v="0"/>
    <n v="0"/>
    <x v="2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9220779220779203"/>
    <n v="0.75"/>
    <m/>
    <m/>
    <m/>
    <m/>
    <m/>
    <m/>
    <m/>
  </r>
  <r>
    <n v="3938"/>
    <x v="0"/>
    <s v="Suriname"/>
    <s v="SUR"/>
    <n v="115"/>
    <x v="4"/>
    <x v="4"/>
    <x v="1"/>
    <x v="1"/>
    <n v="947671969.69696999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422077922077922"/>
    <m/>
    <n v="21000"/>
    <n v="2"/>
    <n v="0"/>
    <n v="980"/>
    <n v="417"/>
    <n v="234"/>
    <n v="6.2378639999999995E-5"/>
  </r>
  <r>
    <n v="3939"/>
    <x v="1"/>
    <s v="Suriname"/>
    <s v="SUR"/>
    <n v="115"/>
    <x v="4"/>
    <x v="4"/>
    <x v="1"/>
    <x v="1"/>
    <n v="834279357.79816496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24117647058823499"/>
    <m/>
    <n v="24000"/>
    <n v="2"/>
    <n v="0"/>
    <n v="1106"/>
    <n v="470"/>
    <n v="237"/>
    <n v="6.6246255E-5"/>
  </r>
  <r>
    <n v="3940"/>
    <x v="2"/>
    <s v="Suriname"/>
    <s v="SUR"/>
    <n v="115"/>
    <x v="4"/>
    <x v="4"/>
    <x v="1"/>
    <x v="1"/>
    <n v="1093574468.0851099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48095238095238102"/>
    <m/>
    <n v="17000"/>
    <n v="2"/>
    <n v="0"/>
    <n v="1192"/>
    <n v="480"/>
    <n v="0"/>
    <n v="4.5159279000000002E-5"/>
  </r>
  <r>
    <n v="3941"/>
    <x v="3"/>
    <s v="Suriname"/>
    <s v="SUR"/>
    <n v="115"/>
    <x v="4"/>
    <x v="4"/>
    <x v="1"/>
    <x v="1"/>
    <n v="1274190311.41869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73626373626373598"/>
    <m/>
    <n v="19000"/>
    <n v="2"/>
    <n v="0"/>
    <n v="1139"/>
    <n v="487"/>
    <n v="0"/>
    <n v="4.4003311000000003E-5"/>
  </r>
  <r>
    <n v="3942"/>
    <x v="4"/>
    <s v="Suriname"/>
    <s v="SUR"/>
    <n v="115"/>
    <x v="4"/>
    <x v="4"/>
    <x v="1"/>
    <x v="1"/>
    <n v="1484092538.4052701"/>
    <x v="0"/>
    <x v="4"/>
    <x v="0"/>
    <x v="0"/>
    <x v="0"/>
    <n v="31621000"/>
    <n v="735000"/>
    <n v="-30886000"/>
    <n v="32356000"/>
    <x v="265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8333333333333302"/>
    <m/>
    <n v="22000"/>
    <n v="2"/>
    <n v="0"/>
    <n v="1108"/>
    <n v="493"/>
    <n v="0"/>
    <n v="4.3453269999999997E-5"/>
  </r>
  <r>
    <n v="3943"/>
    <x v="5"/>
    <s v="Suriname"/>
    <s v="SUR"/>
    <n v="115"/>
    <x v="4"/>
    <x v="4"/>
    <x v="1"/>
    <x v="1"/>
    <n v="1793388732.29125"/>
    <x v="0"/>
    <x v="4"/>
    <x v="0"/>
    <x v="0"/>
    <x v="0"/>
    <n v="52753000"/>
    <n v="1636000"/>
    <n v="-51117000"/>
    <n v="54389000"/>
    <x v="2652"/>
    <n v="31621000"/>
    <n v="735000"/>
    <n v="-30886000"/>
    <n v="32356000"/>
    <n v="2.18018749927603E-2"/>
    <x v="0"/>
    <n v="0"/>
    <n v="0"/>
    <x v="0"/>
    <x v="0"/>
    <m/>
    <n v="0"/>
    <n v="0"/>
    <n v="0"/>
    <m/>
    <m/>
    <m/>
    <m/>
    <n v="0"/>
    <n v="0"/>
    <n v="0"/>
    <n v="0"/>
    <n v="0"/>
    <n v="0"/>
    <n v="0.73737373737373701"/>
    <m/>
    <n v="21000"/>
    <n v="2"/>
    <n v="0"/>
    <n v="1180"/>
    <n v="500"/>
    <n v="0"/>
    <n v="4.3841685999999999E-5"/>
  </r>
  <r>
    <n v="3944"/>
    <x v="6"/>
    <s v="Suriname"/>
    <s v="SUR"/>
    <n v="115"/>
    <x v="4"/>
    <x v="4"/>
    <x v="1"/>
    <x v="1"/>
    <n v="2626380435.1787701"/>
    <x v="0"/>
    <x v="4"/>
    <x v="0"/>
    <x v="0"/>
    <x v="0"/>
    <n v="0"/>
    <n v="0"/>
    <n v="0"/>
    <n v="0"/>
    <x v="1"/>
    <n v="52753000"/>
    <n v="1636000"/>
    <n v="-51117000"/>
    <n v="54389000"/>
    <n v="3.0327501796284899E-2"/>
    <x v="0"/>
    <n v="0"/>
    <n v="0"/>
    <x v="0"/>
    <x v="0"/>
    <m/>
    <n v="0"/>
    <n v="0"/>
    <n v="0"/>
    <m/>
    <m/>
    <m/>
    <m/>
    <n v="0"/>
    <n v="0"/>
    <n v="0"/>
    <n v="0"/>
    <n v="0"/>
    <n v="0"/>
    <n v="0.78828828828828801"/>
    <m/>
    <n v="20000"/>
    <n v="2"/>
    <n v="0"/>
    <n v="1277"/>
    <n v="505"/>
    <n v="0"/>
    <n v="4.4129501000000001E-5"/>
  </r>
  <r>
    <n v="3945"/>
    <x v="7"/>
    <s v="Suriname"/>
    <s v="SUR"/>
    <n v="115"/>
    <x v="4"/>
    <x v="4"/>
    <x v="1"/>
    <x v="1"/>
    <n v="2936612021.8579202"/>
    <x v="0"/>
    <x v="4"/>
    <x v="0"/>
    <x v="0"/>
    <x v="0"/>
    <n v="65338000"/>
    <n v="6348000"/>
    <n v="-58990000"/>
    <n v="71686000"/>
    <x v="2653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7553191489361697"/>
    <m/>
    <n v="22000"/>
    <n v="2"/>
    <n v="0"/>
    <n v="1419"/>
    <n v="510"/>
    <n v="0"/>
    <n v="4.5274780999999997E-5"/>
  </r>
  <r>
    <n v="3946"/>
    <x v="8"/>
    <s v="Suriname"/>
    <s v="SUR"/>
    <n v="115"/>
    <x v="4"/>
    <x v="4"/>
    <x v="1"/>
    <x v="1"/>
    <n v="3532969034.6083798"/>
    <x v="0"/>
    <x v="4"/>
    <x v="0"/>
    <x v="0"/>
    <x v="0"/>
    <n v="0"/>
    <n v="0"/>
    <n v="0"/>
    <n v="0"/>
    <x v="1"/>
    <n v="65338000"/>
    <n v="6348000"/>
    <n v="-58990000"/>
    <n v="71686000"/>
    <n v="2.4411123930033501E-2"/>
    <x v="0"/>
    <n v="0"/>
    <n v="0"/>
    <x v="0"/>
    <x v="0"/>
    <m/>
    <n v="0"/>
    <n v="0"/>
    <n v="0"/>
    <m/>
    <m/>
    <m/>
    <m/>
    <n v="0"/>
    <n v="0"/>
    <n v="0"/>
    <n v="0"/>
    <n v="0"/>
    <n v="0"/>
    <n v="0.61111111111111105"/>
    <m/>
    <n v="31000"/>
    <n v="2"/>
    <n v="0"/>
    <n v="1542"/>
    <n v="515"/>
    <n v="0"/>
    <n v="4.6469795E-5"/>
  </r>
  <r>
    <n v="3947"/>
    <x v="9"/>
    <s v="Suriname"/>
    <s v="SUR"/>
    <n v="115"/>
    <x v="4"/>
    <x v="4"/>
    <x v="1"/>
    <x v="1"/>
    <n v="3875409836.0655699"/>
    <x v="0"/>
    <x v="4"/>
    <x v="0"/>
    <x v="0"/>
    <x v="0"/>
    <n v="87368000"/>
    <n v="22578000"/>
    <n v="-64790000"/>
    <n v="109946000"/>
    <x v="2654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85714285714285698"/>
    <m/>
    <n v="31000"/>
    <n v="2"/>
    <n v="0"/>
    <n v="1534"/>
    <n v="520"/>
    <n v="0"/>
    <n v="4.6131423E-5"/>
  </r>
  <r>
    <n v="3948"/>
    <x v="10"/>
    <s v="Suriname"/>
    <s v="SUR"/>
    <n v="115"/>
    <x v="4"/>
    <x v="4"/>
    <x v="1"/>
    <x v="1"/>
    <n v="4368398047.6433296"/>
    <x v="0"/>
    <x v="4"/>
    <x v="1"/>
    <x v="1"/>
    <x v="1"/>
    <n v="100757000"/>
    <n v="14582000"/>
    <n v="86175000"/>
    <n v="115339000"/>
    <x v="2655"/>
    <n v="87368000"/>
    <n v="22578000"/>
    <n v="-64790000"/>
    <n v="109946000"/>
    <n v="2.83701607445009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1136363636363602"/>
    <n v="0.25"/>
    <n v="49000"/>
    <n v="2"/>
    <n v="0"/>
    <n v="1515"/>
    <n v="525"/>
    <n v="0"/>
    <n v="4.6733025000000003E-5"/>
  </r>
  <r>
    <n v="3949"/>
    <x v="11"/>
    <s v="Suriname"/>
    <s v="SUR"/>
    <n v="115"/>
    <x v="4"/>
    <x v="4"/>
    <x v="1"/>
    <x v="1"/>
    <n v="4422276621.7870302"/>
    <x v="0"/>
    <x v="4"/>
    <x v="1"/>
    <x v="1"/>
    <x v="1"/>
    <n v="106624000"/>
    <n v="10736000"/>
    <n v="95888000"/>
    <n v="117360000"/>
    <x v="2656"/>
    <n v="100757000"/>
    <n v="14582000"/>
    <n v="86175000"/>
    <n v="115339000"/>
    <n v="2.6403042658217302E-2"/>
    <x v="0"/>
    <n v="0"/>
    <n v="0"/>
    <x v="2"/>
    <x v="0"/>
    <n v="0"/>
    <n v="0"/>
    <n v="0"/>
    <n v="0"/>
    <n v="14846763.1158695"/>
    <n v="0"/>
    <n v="0"/>
    <n v="14846763.1158695"/>
    <n v="3.3572669431678301E-3"/>
    <n v="0"/>
    <n v="0"/>
    <n v="0"/>
    <n v="0"/>
    <n v="0"/>
    <n v="0.52020202020202"/>
    <n v="0.14285714285714299"/>
    <n v="55000"/>
    <n v="2"/>
    <n v="0"/>
    <n v="1510"/>
    <n v="530"/>
    <n v="0"/>
    <n v="4.7032641E-5"/>
  </r>
  <r>
    <n v="3950"/>
    <x v="12"/>
    <s v="Suriname"/>
    <s v="SUR"/>
    <n v="115"/>
    <x v="4"/>
    <x v="4"/>
    <x v="1"/>
    <x v="1"/>
    <n v="4980000000"/>
    <x v="0"/>
    <x v="4"/>
    <x v="1"/>
    <x v="1"/>
    <x v="1"/>
    <n v="113114000"/>
    <n v="8706000"/>
    <n v="104408000"/>
    <n v="121820000"/>
    <x v="2657"/>
    <n v="106624000"/>
    <n v="10736000"/>
    <n v="95888000"/>
    <n v="117360000"/>
    <n v="2.65383670080265E-2"/>
    <x v="0"/>
    <n v="0"/>
    <n v="0"/>
    <x v="2"/>
    <x v="0"/>
    <n v="0"/>
    <n v="0"/>
    <n v="0"/>
    <n v="0"/>
    <n v="53309562.195350803"/>
    <n v="0"/>
    <n v="0"/>
    <n v="53309562.195350803"/>
    <n v="1.07047313645283E-2"/>
    <n v="14846763.1158695"/>
    <n v="0"/>
    <n v="0"/>
    <n v="14846763.1158695"/>
    <n v="3.3572669431678301E-3"/>
    <n v="0.61956521739130399"/>
    <n v="0.6"/>
    <n v="-9"/>
    <n v="2"/>
    <n v="0"/>
    <n v="1613"/>
    <n v="535"/>
    <n v="0"/>
    <n v="4.9960889999999997E-5"/>
  </r>
  <r>
    <n v="3951"/>
    <x v="13"/>
    <s v="Suriname"/>
    <s v="SUR"/>
    <n v="115"/>
    <x v="4"/>
    <x v="4"/>
    <x v="1"/>
    <x v="1"/>
    <n v="5145757575.7575798"/>
    <x v="0"/>
    <x v="4"/>
    <x v="1"/>
    <x v="1"/>
    <x v="1"/>
    <n v="114319000"/>
    <n v="13623000"/>
    <n v="100696000"/>
    <n v="127942000"/>
    <x v="2658"/>
    <n v="113114000"/>
    <n v="8706000"/>
    <n v="104408000"/>
    <n v="121820000"/>
    <n v="2.44618473895582E-2"/>
    <x v="0"/>
    <n v="0"/>
    <n v="0"/>
    <x v="2"/>
    <x v="0"/>
    <n v="0"/>
    <n v="0"/>
    <n v="0"/>
    <n v="0"/>
    <n v="2125907.8224116699"/>
    <n v="0"/>
    <n v="48583093.510989398"/>
    <n v="50709001.333401099"/>
    <n v="9.8545259054368707E-3"/>
    <n v="53309562.195350803"/>
    <n v="0"/>
    <n v="0"/>
    <n v="53309562.195350803"/>
    <n v="1.07047313645283E-2"/>
    <n v="0.86885245901639296"/>
    <n v="0.75"/>
    <n v="-9"/>
    <n v="2"/>
    <n v="0"/>
    <n v="1678"/>
    <n v="543"/>
    <n v="0"/>
    <n v="5.0455325E-5"/>
  </r>
  <r>
    <n v="3952"/>
    <x v="14"/>
    <s v="Suriname"/>
    <s v="SUR"/>
    <n v="115"/>
    <x v="4"/>
    <x v="4"/>
    <x v="1"/>
    <x v="1"/>
    <n v="5240606060.60606"/>
    <x v="0"/>
    <x v="4"/>
    <x v="1"/>
    <x v="1"/>
    <x v="1"/>
    <n v="122553000"/>
    <n v="33188000"/>
    <n v="89365000"/>
    <n v="155741000"/>
    <x v="2659"/>
    <n v="114319000"/>
    <n v="13623000"/>
    <n v="100696000"/>
    <n v="127942000"/>
    <n v="2.48635887168011E-2"/>
    <x v="0"/>
    <n v="0"/>
    <n v="0"/>
    <x v="2"/>
    <x v="0"/>
    <n v="0"/>
    <n v="0"/>
    <n v="0"/>
    <n v="0"/>
    <n v="1094903.8270018201"/>
    <n v="19275.023944398399"/>
    <n v="0"/>
    <n v="1114178.8509462201"/>
    <n v="2.1260496172791299E-4"/>
    <n v="2125907.8224116699"/>
    <n v="0"/>
    <n v="48583093.510989398"/>
    <n v="50709001.333401099"/>
    <n v="9.8545259054368707E-3"/>
    <n v="0.82499999999999996"/>
    <n v="0.7"/>
    <n v="-9"/>
    <n v="2"/>
    <n v="0"/>
    <n v="1732"/>
    <n v="548"/>
    <n v="0"/>
    <n v="5.0766480999999997E-5"/>
  </r>
  <r>
    <n v="3953"/>
    <x v="15"/>
    <s v="Suriname"/>
    <s v="SUR"/>
    <n v="115"/>
    <x v="4"/>
    <x v="4"/>
    <x v="1"/>
    <x v="1"/>
    <n v="5126291450.8151102"/>
    <x v="0"/>
    <x v="4"/>
    <x v="1"/>
    <x v="1"/>
    <x v="1"/>
    <n v="103862000"/>
    <n v="13191000"/>
    <n v="90671000"/>
    <n v="117053000"/>
    <x v="2660"/>
    <n v="122553000"/>
    <n v="33188000"/>
    <n v="89365000"/>
    <n v="155741000"/>
    <n v="2.9718127674337898E-2"/>
    <x v="0"/>
    <n v="0"/>
    <n v="0"/>
    <x v="2"/>
    <x v="0"/>
    <n v="0"/>
    <n v="0"/>
    <n v="0"/>
    <n v="0"/>
    <n v="31440304.9966277"/>
    <n v="64196889.994607396"/>
    <n v="0"/>
    <n v="95637194.991235003"/>
    <n v="1.8656214908738401E-2"/>
    <n v="1094903.8270018201"/>
    <n v="19275.023944398399"/>
    <n v="0"/>
    <n v="1114178.8509462201"/>
    <n v="2.1260496172791299E-4"/>
    <n v="0.53846153846153799"/>
    <n v="0.3"/>
    <n v="-9"/>
    <n v="2"/>
    <n v="0"/>
    <n v="1565"/>
    <n v="553"/>
    <n v="0"/>
    <n v="4.9373782999999998E-5"/>
  </r>
  <r>
    <n v="3954"/>
    <x v="16"/>
    <s v="Suriname"/>
    <s v="SUR"/>
    <n v="115"/>
    <x v="4"/>
    <x v="4"/>
    <x v="1"/>
    <x v="1"/>
    <n v="3317438910.8306799"/>
    <x v="0"/>
    <x v="4"/>
    <x v="1"/>
    <x v="1"/>
    <x v="1"/>
    <n v="60138000"/>
    <n v="10906000"/>
    <n v="49232000"/>
    <n v="71044000"/>
    <x v="2661"/>
    <n v="103862000"/>
    <n v="13191000"/>
    <n v="90671000"/>
    <n v="117053000"/>
    <n v="2.2833855843562699E-2"/>
    <x v="0"/>
    <n v="0"/>
    <n v="0"/>
    <x v="2"/>
    <x v="0"/>
    <n v="0"/>
    <n v="0"/>
    <n v="0"/>
    <n v="0"/>
    <n v="273672970.78333902"/>
    <n v="100928522.85198499"/>
    <n v="0"/>
    <n v="374601493.635324"/>
    <n v="0.112918882217344"/>
    <n v="31440304.9966277"/>
    <n v="64196889.994607396"/>
    <n v="0"/>
    <n v="95637194.991235003"/>
    <n v="1.8656214908738401E-2"/>
    <n v="0.65350877192982504"/>
    <n v="0.9"/>
    <n v="-9"/>
    <n v="2"/>
    <n v="0"/>
    <n v="1497"/>
    <n v="558"/>
    <n v="0"/>
    <n v="4.8969213999999997E-5"/>
  </r>
  <r>
    <n v="3955"/>
    <x v="17"/>
    <s v="Suriname"/>
    <s v="SUR"/>
    <n v="115"/>
    <x v="4"/>
    <x v="4"/>
    <x v="1"/>
    <x v="1"/>
    <n v="3591623596.0308199"/>
    <x v="0"/>
    <x v="4"/>
    <x v="1"/>
    <x v="1"/>
    <x v="1"/>
    <n v="103428000"/>
    <n v="15271000"/>
    <n v="88157000"/>
    <n v="118699000"/>
    <x v="2662"/>
    <n v="60138000"/>
    <n v="10906000"/>
    <n v="49232000"/>
    <n v="71044000"/>
    <n v="2.1415315220442401E-2"/>
    <x v="0"/>
    <n v="0"/>
    <n v="0"/>
    <x v="2"/>
    <x v="0"/>
    <n v="0"/>
    <n v="0"/>
    <n v="0"/>
    <n v="0"/>
    <n v="363356.23706811201"/>
    <n v="0"/>
    <n v="0"/>
    <n v="363356.23706811201"/>
    <n v="1.01167682902425E-4"/>
    <n v="273672970.78333902"/>
    <n v="100928522.85198499"/>
    <n v="0"/>
    <n v="374601493.635324"/>
    <n v="0.112918882217344"/>
    <n v="0.73643410852713198"/>
    <n v="0.8"/>
    <m/>
    <m/>
    <m/>
    <m/>
    <m/>
    <m/>
    <m/>
  </r>
  <r>
    <n v="3956"/>
    <x v="18"/>
    <s v="Suriname"/>
    <s v="SUR"/>
    <n v="115"/>
    <x v="4"/>
    <x v="4"/>
    <x v="1"/>
    <x v="1"/>
    <n v="3996247906.19765"/>
    <x v="1"/>
    <x v="4"/>
    <x v="1"/>
    <x v="1"/>
    <x v="1"/>
    <n v="98464000"/>
    <n v="20020000"/>
    <n v="78444000"/>
    <n v="118484000"/>
    <x v="2663"/>
    <n v="103428000"/>
    <n v="15271000"/>
    <n v="88157000"/>
    <n v="118699000"/>
    <n v="3.3048841791544298E-2"/>
    <x v="0"/>
    <n v="0"/>
    <n v="0"/>
    <x v="2"/>
    <x v="0"/>
    <n v="0"/>
    <n v="0"/>
    <n v="0"/>
    <n v="0"/>
    <n v="0"/>
    <n v="0"/>
    <n v="0"/>
    <n v="0"/>
    <n v="0"/>
    <n v="363356.23706811201"/>
    <n v="0"/>
    <n v="0"/>
    <n v="363356.23706811201"/>
    <n v="1.01167682902425E-4"/>
    <n v="0.93157894736842095"/>
    <n v="0.83333333333333304"/>
    <m/>
    <m/>
    <m/>
    <m/>
    <m/>
    <m/>
    <m/>
  </r>
  <r>
    <n v="3957"/>
    <x v="19"/>
    <s v="Suriname"/>
    <s v="SUR"/>
    <n v="115"/>
    <x v="4"/>
    <x v="4"/>
    <x v="1"/>
    <x v="1"/>
    <n v="4221373022.2579799"/>
    <x v="1"/>
    <x v="6"/>
    <x v="1"/>
    <x v="1"/>
    <x v="1"/>
    <n v="127267000"/>
    <n v="24583000"/>
    <n v="102684000"/>
    <n v="151850000"/>
    <x v="2664"/>
    <n v="98464000"/>
    <n v="20020000"/>
    <n v="78444000"/>
    <n v="118484000"/>
    <n v="2.96488112802629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1868131868131899"/>
    <n v="0.58333333333333304"/>
    <m/>
    <m/>
    <m/>
    <m/>
    <m/>
    <m/>
    <m/>
  </r>
  <r>
    <n v="3958"/>
    <x v="20"/>
    <s v="Suriname"/>
    <s v="SUR"/>
    <n v="115"/>
    <x v="4"/>
    <x v="4"/>
    <x v="1"/>
    <x v="1"/>
    <n v="3807922874.4830599"/>
    <x v="1"/>
    <x v="6"/>
    <x v="1"/>
    <x v="1"/>
    <x v="1"/>
    <n v="119072000"/>
    <n v="35609000"/>
    <n v="83463000"/>
    <n v="154681000"/>
    <x v="2665"/>
    <n v="127267000"/>
    <n v="24583000"/>
    <n v="102684000"/>
    <n v="151850000"/>
    <n v="3.5971708541117399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7083333333333304"/>
    <n v="0.5"/>
    <m/>
    <m/>
    <m/>
    <m/>
    <m/>
    <m/>
    <m/>
  </r>
  <r>
    <n v="3959"/>
    <x v="21"/>
    <s v="Suriname"/>
    <s v="SUR"/>
    <n v="115"/>
    <x v="4"/>
    <x v="4"/>
    <x v="1"/>
    <x v="1"/>
    <n v="2984706243.65482"/>
    <x v="1"/>
    <x v="6"/>
    <x v="1"/>
    <x v="1"/>
    <x v="1"/>
    <n v="130494000"/>
    <n v="25813000"/>
    <n v="104681000"/>
    <n v="156307000"/>
    <x v="2666"/>
    <n v="119072000"/>
    <n v="35609000"/>
    <n v="83463000"/>
    <n v="154681000"/>
    <n v="4.0620833220262803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9220779220779203"/>
    <n v="0.375"/>
    <m/>
    <m/>
    <m/>
    <m/>
    <m/>
    <m/>
    <m/>
  </r>
  <r>
    <n v="3960"/>
    <x v="0"/>
    <s v="Sweden"/>
    <s v="SWE"/>
    <n v="380"/>
    <x v="1"/>
    <x v="1"/>
    <x v="3"/>
    <x v="3"/>
    <n v="262835454366.85501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68181818181818199"/>
    <m/>
    <m/>
    <m/>
    <m/>
    <m/>
    <m/>
    <m/>
    <m/>
  </r>
  <r>
    <n v="3961"/>
    <x v="1"/>
    <s v="Sweden"/>
    <s v="SWE"/>
    <n v="380"/>
    <x v="1"/>
    <x v="1"/>
    <x v="3"/>
    <x v="3"/>
    <n v="242395852494.409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50588235294117601"/>
    <m/>
    <m/>
    <m/>
    <m/>
    <m/>
    <m/>
    <m/>
    <m/>
  </r>
  <r>
    <n v="3962"/>
    <x v="2"/>
    <s v="Sweden"/>
    <s v="SWE"/>
    <n v="380"/>
    <x v="1"/>
    <x v="1"/>
    <x v="3"/>
    <x v="3"/>
    <n v="266849061835.659"/>
    <x v="0"/>
    <x v="4"/>
    <x v="0"/>
    <x v="0"/>
    <x v="0"/>
    <n v="1126310000"/>
    <n v="1595249000"/>
    <n v="468939000"/>
    <n v="2721559000"/>
    <x v="2667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53809523809523796"/>
    <m/>
    <m/>
    <m/>
    <m/>
    <m/>
    <m/>
    <m/>
    <m/>
  </r>
  <r>
    <n v="3963"/>
    <x v="3"/>
    <s v="Sweden"/>
    <s v="SWE"/>
    <n v="380"/>
    <x v="1"/>
    <x v="1"/>
    <x v="3"/>
    <x v="3"/>
    <n v="334337212322.07599"/>
    <x v="0"/>
    <x v="4"/>
    <x v="0"/>
    <x v="0"/>
    <x v="0"/>
    <n v="1796532000"/>
    <n v="2248670000"/>
    <n v="452138000"/>
    <n v="4045202000"/>
    <x v="2668"/>
    <n v="1126310000"/>
    <n v="1595249000"/>
    <n v="468939000"/>
    <n v="2721559000"/>
    <n v="1.01988704074069E-2"/>
    <x v="0"/>
    <n v="0"/>
    <n v="0"/>
    <x v="0"/>
    <x v="0"/>
    <m/>
    <n v="0"/>
    <n v="0"/>
    <n v="0"/>
    <m/>
    <m/>
    <m/>
    <m/>
    <n v="0"/>
    <n v="0"/>
    <n v="0"/>
    <n v="0"/>
    <n v="0"/>
    <n v="0"/>
    <n v="0.58241758241758201"/>
    <m/>
    <m/>
    <m/>
    <m/>
    <m/>
    <m/>
    <m/>
    <m/>
  </r>
  <r>
    <n v="3964"/>
    <x v="4"/>
    <s v="Sweden"/>
    <s v="SWE"/>
    <n v="380"/>
    <x v="1"/>
    <x v="1"/>
    <x v="3"/>
    <x v="3"/>
    <n v="385118044877.46503"/>
    <x v="0"/>
    <x v="4"/>
    <x v="0"/>
    <x v="0"/>
    <x v="0"/>
    <n v="2396057000"/>
    <n v="2593425000"/>
    <n v="197368000"/>
    <n v="4989482000"/>
    <x v="2669"/>
    <n v="1796532000"/>
    <n v="2248670000"/>
    <n v="452138000"/>
    <n v="4045202000"/>
    <n v="1.20991676992962E-2"/>
    <x v="0"/>
    <n v="0"/>
    <n v="0"/>
    <x v="0"/>
    <x v="0"/>
    <m/>
    <n v="0"/>
    <n v="0"/>
    <n v="0"/>
    <m/>
    <m/>
    <m/>
    <m/>
    <n v="0"/>
    <n v="0"/>
    <n v="0"/>
    <n v="0"/>
    <n v="0"/>
    <n v="0"/>
    <n v="0.52222222222222203"/>
    <m/>
    <m/>
    <m/>
    <m/>
    <m/>
    <m/>
    <m/>
    <m/>
  </r>
  <r>
    <n v="3965"/>
    <x v="5"/>
    <s v="Sweden"/>
    <s v="SWE"/>
    <n v="380"/>
    <x v="1"/>
    <x v="1"/>
    <x v="3"/>
    <x v="3"/>
    <n v="392218088878.77899"/>
    <x v="0"/>
    <x v="4"/>
    <x v="0"/>
    <x v="0"/>
    <x v="0"/>
    <n v="3012114000"/>
    <n v="2525335000"/>
    <n v="-486779000"/>
    <n v="5537449000"/>
    <x v="2670"/>
    <n v="2396057000"/>
    <n v="2593425000"/>
    <n v="197368000"/>
    <n v="4989482000"/>
    <n v="1.29557211519069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64141414141414099"/>
    <m/>
    <m/>
    <m/>
    <m/>
    <m/>
    <m/>
    <m/>
    <m/>
  </r>
  <r>
    <n v="3966"/>
    <x v="6"/>
    <s v="Sweden"/>
    <s v="SWE"/>
    <n v="380"/>
    <x v="1"/>
    <x v="1"/>
    <x v="3"/>
    <x v="3"/>
    <n v="423093437423.76202"/>
    <x v="0"/>
    <x v="4"/>
    <x v="0"/>
    <x v="0"/>
    <x v="0"/>
    <n v="3938725000"/>
    <n v="2821444000"/>
    <n v="-1117281000"/>
    <n v="6760169000"/>
    <x v="2671"/>
    <n v="3012114000"/>
    <n v="2525335000"/>
    <n v="-486779000"/>
    <n v="5537449000"/>
    <n v="1.41182907086966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644144144144144"/>
    <m/>
    <m/>
    <m/>
    <m/>
    <m/>
    <m/>
    <m/>
    <m/>
  </r>
  <r>
    <n v="3967"/>
    <x v="7"/>
    <s v="Sweden"/>
    <s v="SWE"/>
    <n v="380"/>
    <x v="1"/>
    <x v="1"/>
    <x v="3"/>
    <x v="3"/>
    <n v="491252589217.021"/>
    <x v="0"/>
    <x v="4"/>
    <x v="0"/>
    <x v="0"/>
    <x v="0"/>
    <n v="5296175000"/>
    <n v="3291192000"/>
    <n v="-2004983000"/>
    <n v="8587367000"/>
    <x v="2672"/>
    <n v="3938725000"/>
    <n v="2821444000"/>
    <n v="-1117281000"/>
    <n v="6760169000"/>
    <n v="1.5977957590557399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569148936170213"/>
    <m/>
    <m/>
    <m/>
    <m/>
    <m/>
    <m/>
    <m/>
    <m/>
  </r>
  <r>
    <n v="3968"/>
    <x v="8"/>
    <s v="Sweden"/>
    <s v="SWE"/>
    <n v="380"/>
    <x v="1"/>
    <x v="1"/>
    <x v="3"/>
    <x v="3"/>
    <n v="517706149201.19598"/>
    <x v="0"/>
    <x v="4"/>
    <x v="0"/>
    <x v="0"/>
    <x v="0"/>
    <n v="5686115000"/>
    <n v="3990538000"/>
    <n v="-1695577000"/>
    <n v="9676653000"/>
    <x v="2673"/>
    <n v="5296175000"/>
    <n v="3291192000"/>
    <n v="-2004983000"/>
    <n v="8587367000"/>
    <n v="1.74805531583801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49494949494949497"/>
    <m/>
    <m/>
    <m/>
    <m/>
    <m/>
    <m/>
    <m/>
    <m/>
  </r>
  <r>
    <n v="3969"/>
    <x v="9"/>
    <s v="Sweden"/>
    <s v="SWE"/>
    <n v="380"/>
    <x v="1"/>
    <x v="1"/>
    <x v="3"/>
    <x v="3"/>
    <n v="436537014293.55402"/>
    <x v="0"/>
    <x v="4"/>
    <x v="0"/>
    <x v="0"/>
    <x v="0"/>
    <n v="4558649000"/>
    <n v="4114585000"/>
    <n v="-444064000"/>
    <n v="8673234000"/>
    <x v="2674"/>
    <n v="5686115000"/>
    <n v="3990538000"/>
    <n v="-1695577000"/>
    <n v="9676653000"/>
    <n v="1.8691400546295901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59523809523809501"/>
    <m/>
    <m/>
    <m/>
    <m/>
    <m/>
    <m/>
    <m/>
    <m/>
  </r>
  <r>
    <n v="3970"/>
    <x v="10"/>
    <s v="Sweden"/>
    <s v="SWE"/>
    <n v="380"/>
    <x v="1"/>
    <x v="1"/>
    <x v="3"/>
    <x v="3"/>
    <n v="495812558843.31"/>
    <x v="0"/>
    <x v="4"/>
    <x v="1"/>
    <x v="1"/>
    <x v="1"/>
    <n v="7407657000"/>
    <n v="4860657000"/>
    <n v="2547000000"/>
    <n v="12268314000"/>
    <x v="2675"/>
    <n v="4558649000"/>
    <n v="4114585000"/>
    <n v="-444064000"/>
    <n v="8673234000"/>
    <n v="1.9868267102243001E-2"/>
    <x v="0"/>
    <n v="0"/>
    <n v="0"/>
    <x v="1"/>
    <x v="1"/>
    <n v="2700000000"/>
    <n v="5.4456063119879003E-3"/>
    <n v="0"/>
    <n v="0"/>
    <n v="0"/>
    <n v="0"/>
    <n v="0"/>
    <n v="0"/>
    <n v="0"/>
    <n v="0"/>
    <n v="0"/>
    <n v="0"/>
    <n v="0"/>
    <n v="0"/>
    <n v="0.68181818181818199"/>
    <n v="0.375"/>
    <m/>
    <m/>
    <m/>
    <m/>
    <m/>
    <m/>
    <m/>
  </r>
  <r>
    <n v="3971"/>
    <x v="11"/>
    <s v="Sweden"/>
    <s v="SWE"/>
    <n v="380"/>
    <x v="1"/>
    <x v="1"/>
    <x v="3"/>
    <x v="3"/>
    <n v="574094112972.73303"/>
    <x v="0"/>
    <x v="4"/>
    <x v="1"/>
    <x v="1"/>
    <x v="1"/>
    <n v="6845033000"/>
    <n v="6061116000"/>
    <n v="783917000"/>
    <n v="12906149000"/>
    <x v="2676"/>
    <n v="7407657000"/>
    <n v="4860657000"/>
    <n v="2547000000"/>
    <n v="12268314000"/>
    <n v="2.47438548725369E-2"/>
    <x v="0"/>
    <n v="0"/>
    <n v="0"/>
    <x v="2"/>
    <x v="0"/>
    <n v="0"/>
    <n v="0"/>
    <n v="2700000000"/>
    <n v="5.4456063119879003E-3"/>
    <n v="0"/>
    <n v="0"/>
    <n v="0"/>
    <n v="0"/>
    <n v="0"/>
    <n v="0"/>
    <n v="0"/>
    <n v="0"/>
    <n v="0"/>
    <n v="0"/>
    <n v="0.67676767676767702"/>
    <n v="0.214285714285714"/>
    <m/>
    <m/>
    <m/>
    <m/>
    <m/>
    <m/>
    <m/>
  </r>
  <r>
    <n v="3972"/>
    <x v="12"/>
    <s v="Sweden"/>
    <s v="SWE"/>
    <n v="380"/>
    <x v="1"/>
    <x v="1"/>
    <x v="3"/>
    <x v="3"/>
    <n v="552483727282.802"/>
    <x v="0"/>
    <x v="4"/>
    <x v="1"/>
    <x v="1"/>
    <x v="1"/>
    <n v="8053266000"/>
    <n v="5497668000"/>
    <n v="2555598000"/>
    <n v="13550934000"/>
    <x v="2677"/>
    <n v="6845033000"/>
    <n v="6061116000"/>
    <n v="783917000"/>
    <n v="12906149000"/>
    <n v="2.24808941745985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45108695652173902"/>
    <n v="0.3"/>
    <m/>
    <m/>
    <m/>
    <m/>
    <m/>
    <m/>
    <m/>
  </r>
  <r>
    <n v="3973"/>
    <x v="13"/>
    <s v="Sweden"/>
    <s v="SWE"/>
    <n v="380"/>
    <x v="1"/>
    <x v="1"/>
    <x v="3"/>
    <x v="3"/>
    <n v="586841821796.89099"/>
    <x v="0"/>
    <x v="4"/>
    <x v="1"/>
    <x v="1"/>
    <x v="1"/>
    <n v="8197296000"/>
    <n v="6004412000"/>
    <n v="2192884000"/>
    <n v="14201708000"/>
    <x v="2678"/>
    <n v="8053266000"/>
    <n v="5497668000"/>
    <n v="2555598000"/>
    <n v="13550934000"/>
    <n v="2.4527299775226899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0655737704918"/>
    <n v="0.375"/>
    <m/>
    <m/>
    <m/>
    <m/>
    <m/>
    <m/>
    <m/>
  </r>
  <r>
    <n v="3974"/>
    <x v="14"/>
    <s v="Sweden"/>
    <s v="SWE"/>
    <n v="380"/>
    <x v="1"/>
    <x v="1"/>
    <x v="3"/>
    <x v="3"/>
    <n v="581964017237.09497"/>
    <x v="0"/>
    <x v="4"/>
    <x v="1"/>
    <x v="1"/>
    <x v="1"/>
    <n v="8695062000"/>
    <n v="5771097000"/>
    <n v="2923965000"/>
    <n v="14466159000"/>
    <x v="2679"/>
    <n v="8197296000"/>
    <n v="6004412000"/>
    <n v="2192884000"/>
    <n v="14201708000"/>
    <n v="2.4200231599913601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0624999999999996"/>
    <n v="0.3"/>
    <m/>
    <m/>
    <m/>
    <m/>
    <m/>
    <m/>
    <m/>
  </r>
  <r>
    <n v="3975"/>
    <x v="15"/>
    <s v="Sweden"/>
    <s v="SWE"/>
    <n v="380"/>
    <x v="1"/>
    <x v="1"/>
    <x v="3"/>
    <x v="3"/>
    <n v="505103781349.75702"/>
    <x v="0"/>
    <x v="4"/>
    <x v="1"/>
    <x v="1"/>
    <x v="1"/>
    <n v="8216407000"/>
    <n v="5321441000"/>
    <n v="2894966000"/>
    <n v="13537848000"/>
    <x v="2680"/>
    <n v="8695062000"/>
    <n v="5771097000"/>
    <n v="2923965000"/>
    <n v="14466159000"/>
    <n v="2.4857480138856101E-2"/>
    <x v="0"/>
    <n v="0"/>
    <n v="0"/>
    <x v="1"/>
    <x v="1"/>
    <n v="2590000000"/>
    <n v="5.12765909825285E-3"/>
    <n v="0"/>
    <n v="0"/>
    <n v="0"/>
    <n v="0"/>
    <n v="0"/>
    <n v="0"/>
    <n v="0"/>
    <n v="0"/>
    <n v="0"/>
    <n v="0"/>
    <n v="0"/>
    <n v="0"/>
    <n v="0.57051282051282004"/>
    <n v="0.3"/>
    <m/>
    <m/>
    <m/>
    <m/>
    <m/>
    <m/>
    <m/>
  </r>
  <r>
    <n v="3976"/>
    <x v="16"/>
    <s v="Sweden"/>
    <s v="SWE"/>
    <n v="380"/>
    <x v="1"/>
    <x v="1"/>
    <x v="3"/>
    <x v="3"/>
    <n v="515654671469.547"/>
    <x v="0"/>
    <x v="4"/>
    <x v="1"/>
    <x v="1"/>
    <x v="1"/>
    <n v="7876689000"/>
    <n v="5328883000"/>
    <n v="2547806000"/>
    <n v="13205572000"/>
    <x v="2681"/>
    <n v="8216407000"/>
    <n v="5321441000"/>
    <n v="2894966000"/>
    <n v="13537848000"/>
    <n v="2.6802111763692699E-2"/>
    <x v="2"/>
    <n v="0"/>
    <n v="0"/>
    <x v="2"/>
    <x v="0"/>
    <n v="0"/>
    <n v="0"/>
    <n v="2590000000"/>
    <n v="5.12765909825285E-3"/>
    <n v="0"/>
    <n v="0"/>
    <n v="0"/>
    <n v="0"/>
    <n v="0"/>
    <n v="0"/>
    <n v="0"/>
    <n v="0"/>
    <n v="0"/>
    <n v="0"/>
    <n v="0.31578947368421101"/>
    <n v="0.6"/>
    <m/>
    <m/>
    <m/>
    <m/>
    <m/>
    <m/>
    <m/>
  </r>
  <r>
    <n v="3977"/>
    <x v="17"/>
    <s v="Sweden"/>
    <s v="SWE"/>
    <n v="380"/>
    <x v="1"/>
    <x v="1"/>
    <x v="3"/>
    <x v="3"/>
    <n v="541018749769.09698"/>
    <x v="0"/>
    <x v="4"/>
    <x v="1"/>
    <x v="1"/>
    <x v="1"/>
    <n v="8401806000"/>
    <n v="6816149000"/>
    <n v="1585657000"/>
    <n v="15217955000"/>
    <x v="2682"/>
    <n v="7876689000"/>
    <n v="5328883000"/>
    <n v="2547806000"/>
    <n v="13205572000"/>
    <n v="2.5609332622481398E-2"/>
    <x v="2"/>
    <n v="0"/>
    <n v="0"/>
    <x v="4"/>
    <x v="1"/>
    <n v="1390000000"/>
    <n v="2.56922703805227E-3"/>
    <n v="0"/>
    <n v="0"/>
    <n v="0"/>
    <n v="0"/>
    <n v="0"/>
    <n v="0"/>
    <n v="0"/>
    <n v="0"/>
    <n v="0"/>
    <n v="0"/>
    <n v="0"/>
    <n v="0"/>
    <n v="0.70542635658914699"/>
    <n v="0.9"/>
    <m/>
    <m/>
    <m/>
    <m/>
    <m/>
    <m/>
    <m/>
  </r>
  <r>
    <n v="3978"/>
    <x v="18"/>
    <s v="Sweden"/>
    <s v="SWE"/>
    <n v="380"/>
    <x v="1"/>
    <x v="1"/>
    <x v="3"/>
    <x v="3"/>
    <n v="555455371487.08899"/>
    <x v="0"/>
    <x v="4"/>
    <x v="1"/>
    <x v="1"/>
    <x v="1"/>
    <n v="9059115000"/>
    <n v="7691669000"/>
    <n v="1367446000"/>
    <n v="16750784000"/>
    <x v="2683"/>
    <n v="8401806000"/>
    <n v="6816149000"/>
    <n v="1585657000"/>
    <n v="15217955000"/>
    <n v="2.8128331978318499E-2"/>
    <x v="2"/>
    <n v="0"/>
    <n v="0"/>
    <x v="7"/>
    <x v="1"/>
    <n v="6170000000"/>
    <n v="1.1108003120901299E-2"/>
    <n v="1390000000"/>
    <n v="2.56922703805227E-3"/>
    <n v="0"/>
    <n v="0"/>
    <n v="0"/>
    <n v="0"/>
    <n v="0"/>
    <n v="0"/>
    <n v="0"/>
    <n v="0"/>
    <n v="0"/>
    <n v="0"/>
    <n v="0.94736842105263197"/>
    <n v="0.94444444444444398"/>
    <m/>
    <m/>
    <m/>
    <m/>
    <m/>
    <m/>
    <m/>
  </r>
  <r>
    <n v="3979"/>
    <x v="19"/>
    <s v="Sweden"/>
    <s v="SWE"/>
    <n v="380"/>
    <x v="1"/>
    <x v="1"/>
    <x v="3"/>
    <x v="3"/>
    <n v="533879529188.45398"/>
    <x v="0"/>
    <x v="4"/>
    <x v="1"/>
    <x v="1"/>
    <x v="1"/>
    <n v="9665745000"/>
    <n v="7537057000"/>
    <n v="2128688000"/>
    <n v="17202802000"/>
    <x v="2684"/>
    <n v="9059115000"/>
    <n v="7691669000"/>
    <n v="1367446000"/>
    <n v="16750784000"/>
    <n v="3.01568494245615E-2"/>
    <x v="2"/>
    <n v="0"/>
    <n v="0"/>
    <x v="6"/>
    <x v="1"/>
    <n v="1820000000"/>
    <n v="3.4090087753815301E-3"/>
    <n v="6170000000"/>
    <n v="1.1108003120901299E-2"/>
    <n v="0"/>
    <n v="0"/>
    <n v="0"/>
    <n v="0"/>
    <n v="0"/>
    <n v="0"/>
    <n v="0"/>
    <n v="0"/>
    <n v="0"/>
    <n v="0"/>
    <n v="0.58241758241758201"/>
    <n v="0.25"/>
    <m/>
    <m/>
    <m/>
    <m/>
    <m/>
    <m/>
    <m/>
  </r>
  <r>
    <n v="3980"/>
    <x v="20"/>
    <s v="Sweden"/>
    <s v="SWE"/>
    <n v="380"/>
    <x v="1"/>
    <x v="1"/>
    <x v="3"/>
    <x v="3"/>
    <n v="541063604339.71503"/>
    <x v="0"/>
    <x v="4"/>
    <x v="1"/>
    <x v="1"/>
    <x v="1"/>
    <n v="9248034000"/>
    <n v="8433715000"/>
    <n v="814319000"/>
    <n v="17681749000"/>
    <x v="2685"/>
    <n v="9665745000"/>
    <n v="7537057000"/>
    <n v="2128688000"/>
    <n v="17202802000"/>
    <n v="3.2222254384148899E-2"/>
    <x v="2"/>
    <n v="0"/>
    <n v="0"/>
    <x v="1"/>
    <x v="1"/>
    <n v="380000000"/>
    <n v="7.0232038701573997E-4"/>
    <n v="1820000000"/>
    <n v="3.4090087753815301E-3"/>
    <n v="0"/>
    <n v="0"/>
    <n v="0"/>
    <n v="0"/>
    <n v="0"/>
    <n v="0"/>
    <n v="0"/>
    <n v="0"/>
    <n v="0"/>
    <n v="0"/>
    <n v="0.58854166666666696"/>
    <n v="0.25"/>
    <m/>
    <m/>
    <m/>
    <m/>
    <m/>
    <m/>
    <m/>
  </r>
  <r>
    <n v="3981"/>
    <x v="21"/>
    <s v="Sweden"/>
    <s v="SWE"/>
    <n v="380"/>
    <x v="1"/>
    <x v="1"/>
    <x v="3"/>
    <x v="3"/>
    <n v="635663801201.76501"/>
    <x v="0"/>
    <x v="4"/>
    <x v="1"/>
    <x v="1"/>
    <x v="1"/>
    <n v="12802809000"/>
    <n v="7830669000"/>
    <n v="4972140000"/>
    <n v="20633478000"/>
    <x v="2686"/>
    <n v="9248034000"/>
    <n v="8433715000"/>
    <n v="814319000"/>
    <n v="17681749000"/>
    <n v="3.2679612633671501E-2"/>
    <x v="2"/>
    <n v="0"/>
    <n v="0"/>
    <x v="1"/>
    <x v="1"/>
    <n v="290000000"/>
    <n v="4.5621600514570099E-4"/>
    <n v="380000000"/>
    <n v="7.0232038701573997E-4"/>
    <n v="0"/>
    <n v="0"/>
    <n v="0"/>
    <n v="0"/>
    <n v="0"/>
    <n v="0"/>
    <n v="0"/>
    <n v="0"/>
    <n v="0"/>
    <n v="0"/>
    <n v="0.60389610389610404"/>
    <n v="0.125"/>
    <m/>
    <m/>
    <m/>
    <m/>
    <m/>
    <m/>
    <m/>
  </r>
  <r>
    <n v="3982"/>
    <x v="0"/>
    <s v="Switzerland"/>
    <s v="CHE"/>
    <n v="225"/>
    <x v="1"/>
    <x v="1"/>
    <x v="3"/>
    <x v="3"/>
    <n v="279216033870.20398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103896103896104"/>
    <m/>
    <m/>
    <m/>
    <m/>
    <m/>
    <m/>
    <m/>
    <m/>
  </r>
  <r>
    <n v="3983"/>
    <x v="1"/>
    <s v="Switzerland"/>
    <s v="CHE"/>
    <n v="225"/>
    <x v="1"/>
    <x v="1"/>
    <x v="3"/>
    <x v="3"/>
    <n v="286582672434.22601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"/>
    <m/>
    <m/>
    <m/>
    <m/>
    <m/>
    <m/>
    <m/>
    <m/>
  </r>
  <r>
    <n v="3984"/>
    <x v="2"/>
    <s v="Switzerland"/>
    <s v="CHE"/>
    <n v="225"/>
    <x v="1"/>
    <x v="1"/>
    <x v="3"/>
    <x v="3"/>
    <n v="309301422430.38599"/>
    <x v="0"/>
    <x v="4"/>
    <x v="0"/>
    <x v="0"/>
    <x v="0"/>
    <n v="1428486000"/>
    <n v="1333042000"/>
    <n v="-95444000"/>
    <n v="2761528000"/>
    <x v="2687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5"/>
    <m/>
    <m/>
    <m/>
    <m/>
    <m/>
    <m/>
    <m/>
    <m/>
  </r>
  <r>
    <n v="3985"/>
    <x v="3"/>
    <s v="Switzerland"/>
    <s v="CHE"/>
    <n v="225"/>
    <x v="1"/>
    <x v="1"/>
    <x v="3"/>
    <x v="3"/>
    <n v="362075086507.76001"/>
    <x v="0"/>
    <x v="4"/>
    <x v="0"/>
    <x v="0"/>
    <x v="0"/>
    <n v="1801148000"/>
    <n v="1847321000"/>
    <n v="46173000"/>
    <n v="3648469000"/>
    <x v="2688"/>
    <n v="1428486000"/>
    <n v="1333042000"/>
    <n v="-95444000"/>
    <n v="2761528000"/>
    <n v="8.92827449127407E-3"/>
    <x v="0"/>
    <n v="0"/>
    <n v="0"/>
    <x v="0"/>
    <x v="0"/>
    <m/>
    <n v="0"/>
    <n v="0"/>
    <n v="0"/>
    <m/>
    <m/>
    <m/>
    <m/>
    <n v="0"/>
    <n v="0"/>
    <n v="0"/>
    <n v="0"/>
    <n v="0"/>
    <n v="0"/>
    <n v="0.55494505494505497"/>
    <m/>
    <m/>
    <m/>
    <m/>
    <m/>
    <m/>
    <m/>
    <m/>
  </r>
  <r>
    <n v="3986"/>
    <x v="4"/>
    <s v="Switzerland"/>
    <s v="CHE"/>
    <n v="225"/>
    <x v="1"/>
    <x v="1"/>
    <x v="3"/>
    <x v="3"/>
    <n v="403912891033.37402"/>
    <x v="0"/>
    <x v="4"/>
    <x v="0"/>
    <x v="0"/>
    <x v="0"/>
    <n v="2299631000"/>
    <n v="2557884000"/>
    <n v="258253000"/>
    <n v="4857515000"/>
    <x v="2689"/>
    <n v="1801148000"/>
    <n v="1847321000"/>
    <n v="46173000"/>
    <n v="3648469000"/>
    <n v="1.00765535546501E-2"/>
    <x v="0"/>
    <n v="0"/>
    <n v="0"/>
    <x v="0"/>
    <x v="0"/>
    <m/>
    <n v="0"/>
    <n v="0"/>
    <n v="0"/>
    <m/>
    <m/>
    <m/>
    <m/>
    <n v="0"/>
    <n v="0"/>
    <n v="0"/>
    <n v="0"/>
    <n v="0"/>
    <n v="0"/>
    <n v="0.51111111111111096"/>
    <m/>
    <m/>
    <m/>
    <m/>
    <m/>
    <m/>
    <m/>
    <m/>
  </r>
  <r>
    <n v="3987"/>
    <x v="5"/>
    <s v="Switzerland"/>
    <s v="CHE"/>
    <n v="225"/>
    <x v="1"/>
    <x v="1"/>
    <x v="3"/>
    <x v="3"/>
    <n v="418284865884.99799"/>
    <x v="0"/>
    <x v="4"/>
    <x v="0"/>
    <x v="0"/>
    <x v="0"/>
    <n v="2763600000"/>
    <n v="2808222000"/>
    <n v="44622000"/>
    <n v="5571822000"/>
    <x v="2690"/>
    <n v="2299631000"/>
    <n v="2557884000"/>
    <n v="258253000"/>
    <n v="4857515000"/>
    <n v="1.2026145012536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64141414141414099"/>
    <m/>
    <m/>
    <m/>
    <m/>
    <m/>
    <m/>
    <m/>
    <m/>
  </r>
  <r>
    <n v="3988"/>
    <x v="6"/>
    <s v="Switzerland"/>
    <s v="CHE"/>
    <n v="225"/>
    <x v="1"/>
    <x v="1"/>
    <x v="3"/>
    <x v="3"/>
    <n v="441634672196.52301"/>
    <x v="0"/>
    <x v="4"/>
    <x v="0"/>
    <x v="0"/>
    <x v="0"/>
    <n v="3216244000"/>
    <n v="3284225000"/>
    <n v="67981000"/>
    <n v="6500469000"/>
    <x v="2691"/>
    <n v="2763600000"/>
    <n v="2808222000"/>
    <n v="44622000"/>
    <n v="5571822000"/>
    <n v="1.3320639722910499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608108108108108"/>
    <m/>
    <m/>
    <m/>
    <m/>
    <m/>
    <m/>
    <m/>
    <m/>
  </r>
  <r>
    <n v="3989"/>
    <x v="7"/>
    <s v="Switzerland"/>
    <s v="CHE"/>
    <n v="225"/>
    <x v="1"/>
    <x v="1"/>
    <x v="3"/>
    <x v="3"/>
    <n v="490740715594.802"/>
    <x v="0"/>
    <x v="4"/>
    <x v="0"/>
    <x v="0"/>
    <x v="0"/>
    <n v="3984023000"/>
    <n v="4579191000"/>
    <n v="595168000"/>
    <n v="8563214000"/>
    <x v="2692"/>
    <n v="3216244000"/>
    <n v="3284225000"/>
    <n v="67981000"/>
    <n v="6500469000"/>
    <n v="1.4719109275703199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55851063829787195"/>
    <m/>
    <m/>
    <m/>
    <m/>
    <m/>
    <m/>
    <m/>
    <m/>
  </r>
  <r>
    <n v="3990"/>
    <x v="8"/>
    <s v="Switzerland"/>
    <s v="CHE"/>
    <n v="225"/>
    <x v="1"/>
    <x v="1"/>
    <x v="3"/>
    <x v="3"/>
    <n v="567267767519.15796"/>
    <x v="0"/>
    <x v="4"/>
    <x v="0"/>
    <x v="0"/>
    <x v="0"/>
    <n v="4717129000"/>
    <n v="5815215000"/>
    <n v="1098086000"/>
    <n v="10532344000"/>
    <x v="2693"/>
    <n v="3984023000"/>
    <n v="4579191000"/>
    <n v="595168000"/>
    <n v="8563214000"/>
    <n v="1.7449569045072898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5"/>
    <m/>
    <m/>
    <m/>
    <m/>
    <m/>
    <m/>
    <m/>
    <m/>
  </r>
  <r>
    <n v="3991"/>
    <x v="9"/>
    <s v="Switzerland"/>
    <s v="CHE"/>
    <n v="225"/>
    <x v="1"/>
    <x v="1"/>
    <x v="3"/>
    <x v="3"/>
    <n v="554212916092.271"/>
    <x v="0"/>
    <x v="4"/>
    <x v="0"/>
    <x v="0"/>
    <x v="0"/>
    <n v="4783207000"/>
    <n v="5135187000"/>
    <n v="351980000"/>
    <n v="9918394000"/>
    <x v="2694"/>
    <n v="4717129000"/>
    <n v="5815215000"/>
    <n v="1098086000"/>
    <n v="10532344000"/>
    <n v="1.8566794383649301E-2"/>
    <x v="0"/>
    <n v="0"/>
    <n v="0"/>
    <x v="1"/>
    <x v="1"/>
    <n v="7200000000"/>
    <n v="1.2991396972064201E-2"/>
    <n v="0"/>
    <n v="0"/>
    <m/>
    <m/>
    <m/>
    <m/>
    <n v="0"/>
    <n v="0"/>
    <n v="0"/>
    <n v="0"/>
    <n v="0"/>
    <n v="0"/>
    <n v="0.61904761904761896"/>
    <m/>
    <m/>
    <m/>
    <m/>
    <m/>
    <m/>
    <m/>
    <m/>
  </r>
  <r>
    <n v="3992"/>
    <x v="10"/>
    <s v="Switzerland"/>
    <s v="CHE"/>
    <n v="225"/>
    <x v="1"/>
    <x v="1"/>
    <x v="3"/>
    <x v="3"/>
    <n v="603434493402.67896"/>
    <x v="0"/>
    <x v="4"/>
    <x v="1"/>
    <x v="1"/>
    <x v="1"/>
    <n v="5848179000"/>
    <n v="7178058000"/>
    <n v="-1329879000"/>
    <n v="13026237000"/>
    <x v="2695"/>
    <n v="4783207000"/>
    <n v="5135187000"/>
    <n v="351980000"/>
    <n v="9918394000"/>
    <n v="1.78963602471305E-2"/>
    <x v="0"/>
    <n v="0"/>
    <n v="0"/>
    <x v="2"/>
    <x v="0"/>
    <n v="0"/>
    <n v="0"/>
    <n v="7200000000"/>
    <n v="1.2991396972064201E-2"/>
    <n v="0"/>
    <n v="0"/>
    <n v="0"/>
    <n v="0"/>
    <n v="0"/>
    <n v="0"/>
    <n v="0"/>
    <n v="0"/>
    <n v="0"/>
    <n v="0"/>
    <n v="0.52840909090909105"/>
    <n v="0.375"/>
    <m/>
    <m/>
    <m/>
    <m/>
    <m/>
    <m/>
    <m/>
  </r>
  <r>
    <n v="3993"/>
    <x v="11"/>
    <s v="Switzerland"/>
    <s v="CHE"/>
    <n v="225"/>
    <x v="1"/>
    <x v="1"/>
    <x v="3"/>
    <x v="3"/>
    <n v="722038242134.62"/>
    <x v="0"/>
    <x v="4"/>
    <x v="1"/>
    <x v="1"/>
    <x v="1"/>
    <n v="7119261000"/>
    <n v="9971193000"/>
    <n v="-2851932000"/>
    <n v="17090454000"/>
    <x v="2696"/>
    <n v="5848179000"/>
    <n v="7178058000"/>
    <n v="-1329879000"/>
    <n v="13026237000"/>
    <n v="2.15868286324617E-2"/>
    <x v="0"/>
    <n v="0"/>
    <n v="0"/>
    <x v="1"/>
    <x v="1"/>
    <n v="100000000"/>
    <n v="1.3849681937117599E-4"/>
    <n v="0"/>
    <n v="0"/>
    <n v="0"/>
    <n v="0"/>
    <n v="0"/>
    <n v="0"/>
    <n v="0"/>
    <n v="0"/>
    <n v="0"/>
    <n v="0"/>
    <n v="0"/>
    <n v="0"/>
    <n v="0.44444444444444398"/>
    <n v="0.214285714285714"/>
    <m/>
    <m/>
    <m/>
    <m/>
    <m/>
    <m/>
    <m/>
  </r>
  <r>
    <n v="3994"/>
    <x v="12"/>
    <s v="Switzerland"/>
    <s v="CHE"/>
    <n v="225"/>
    <x v="1"/>
    <x v="1"/>
    <x v="3"/>
    <x v="3"/>
    <n v="692109693986.88599"/>
    <x v="0"/>
    <x v="4"/>
    <x v="1"/>
    <x v="1"/>
    <x v="1"/>
    <n v="11071996000"/>
    <n v="9927322000"/>
    <n v="1144674000"/>
    <n v="20999318000"/>
    <x v="2697"/>
    <n v="7119261000"/>
    <n v="9971193000"/>
    <n v="-2851932000"/>
    <n v="17090454000"/>
    <n v="2.36697352060939E-2"/>
    <x v="0"/>
    <n v="0"/>
    <n v="0"/>
    <x v="3"/>
    <x v="1"/>
    <n v="870000000"/>
    <n v="1.2570261731032499E-3"/>
    <n v="100000000"/>
    <n v="1.3849681937117599E-4"/>
    <n v="0"/>
    <n v="0"/>
    <n v="0"/>
    <n v="0"/>
    <n v="0"/>
    <n v="0"/>
    <n v="0"/>
    <n v="0"/>
    <n v="0"/>
    <n v="0"/>
    <n v="0.45108695652173902"/>
    <n v="0.3"/>
    <m/>
    <m/>
    <m/>
    <m/>
    <m/>
    <m/>
    <m/>
  </r>
  <r>
    <n v="3995"/>
    <x v="13"/>
    <s v="Switzerland"/>
    <s v="CHE"/>
    <n v="225"/>
    <x v="1"/>
    <x v="1"/>
    <x v="3"/>
    <x v="3"/>
    <n v="712748124222.60999"/>
    <x v="0"/>
    <x v="4"/>
    <x v="1"/>
    <x v="1"/>
    <x v="1"/>
    <n v="12334915000"/>
    <n v="20986940000"/>
    <n v="-8652025000"/>
    <n v="33321855000"/>
    <x v="2698"/>
    <n v="11071996000"/>
    <n v="9927322000"/>
    <n v="1144674000"/>
    <n v="20999318000"/>
    <n v="3.0341025681975001E-2"/>
    <x v="0"/>
    <n v="0"/>
    <n v="0"/>
    <x v="2"/>
    <x v="0"/>
    <n v="0"/>
    <n v="0"/>
    <n v="870000000"/>
    <n v="1.2570261731032499E-3"/>
    <n v="0"/>
    <n v="0"/>
    <n v="0"/>
    <n v="0"/>
    <n v="0"/>
    <n v="0"/>
    <n v="0"/>
    <n v="0"/>
    <n v="0"/>
    <n v="0"/>
    <n v="0.64754098360655699"/>
    <n v="0.375"/>
    <m/>
    <m/>
    <m/>
    <m/>
    <m/>
    <m/>
    <m/>
  </r>
  <r>
    <n v="3996"/>
    <x v="14"/>
    <s v="Switzerland"/>
    <s v="CHE"/>
    <n v="225"/>
    <x v="1"/>
    <x v="1"/>
    <x v="3"/>
    <x v="3"/>
    <n v="734396591036.93201"/>
    <x v="0"/>
    <x v="4"/>
    <x v="2"/>
    <x v="1"/>
    <x v="1"/>
    <n v="13299245000"/>
    <n v="18415817000"/>
    <n v="-5116572000"/>
    <n v="31715062000"/>
    <x v="2699"/>
    <n v="12334915000"/>
    <n v="20986940000"/>
    <n v="-8652025000"/>
    <n v="33321855000"/>
    <n v="4.6751234927968302E-2"/>
    <x v="0"/>
    <n v="0"/>
    <n v="0"/>
    <x v="1"/>
    <x v="1"/>
    <n v="400000000"/>
    <n v="5.4466483761208596E-4"/>
    <n v="0"/>
    <n v="0"/>
    <n v="0"/>
    <n v="0"/>
    <n v="0"/>
    <n v="0"/>
    <n v="0"/>
    <n v="0"/>
    <n v="0"/>
    <n v="0"/>
    <n v="0"/>
    <n v="0"/>
    <n v="0.61875000000000002"/>
    <n v="0.3"/>
    <m/>
    <m/>
    <m/>
    <m/>
    <m/>
    <m/>
    <m/>
  </r>
  <r>
    <n v="3997"/>
    <x v="15"/>
    <s v="Switzerland"/>
    <s v="CHE"/>
    <n v="225"/>
    <x v="1"/>
    <x v="1"/>
    <x v="3"/>
    <x v="3"/>
    <n v="702149580770.901"/>
    <x v="0"/>
    <x v="4"/>
    <x v="2"/>
    <x v="1"/>
    <x v="1"/>
    <n v="12889193000"/>
    <n v="20167170000"/>
    <n v="-7277977000"/>
    <n v="33056363000"/>
    <x v="2700"/>
    <n v="13299245000"/>
    <n v="18415817000"/>
    <n v="-5116572000"/>
    <n v="31715062000"/>
    <n v="4.3185197735218103E-2"/>
    <x v="0"/>
    <n v="0"/>
    <n v="0"/>
    <x v="4"/>
    <x v="1"/>
    <n v="4360000000"/>
    <n v="6.2095031021924003E-3"/>
    <n v="400000000"/>
    <n v="5.4466483761208596E-4"/>
    <n v="0"/>
    <n v="0"/>
    <n v="0"/>
    <n v="0"/>
    <n v="0"/>
    <n v="0"/>
    <n v="0"/>
    <n v="0"/>
    <n v="0"/>
    <n v="0"/>
    <n v="0.57692307692307698"/>
    <n v="0.3"/>
    <m/>
    <m/>
    <m/>
    <m/>
    <m/>
    <m/>
    <m/>
  </r>
  <r>
    <n v="3998"/>
    <x v="16"/>
    <s v="Switzerland"/>
    <s v="CHE"/>
    <n v="225"/>
    <x v="1"/>
    <x v="1"/>
    <x v="3"/>
    <x v="3"/>
    <n v="695600652899.28296"/>
    <x v="0"/>
    <x v="6"/>
    <x v="2"/>
    <x v="1"/>
    <x v="1"/>
    <n v="12500130000"/>
    <n v="27171635000"/>
    <n v="-14671505000"/>
    <n v="39671765000"/>
    <x v="2701"/>
    <n v="12889193000"/>
    <n v="20167170000"/>
    <n v="-7277977000"/>
    <n v="33056363000"/>
    <n v="4.7078804723783903E-2"/>
    <x v="2"/>
    <n v="0"/>
    <n v="0"/>
    <x v="4"/>
    <x v="1"/>
    <n v="2410000000"/>
    <n v="3.4646315956649199E-3"/>
    <n v="4360000000"/>
    <n v="6.2095031021924003E-3"/>
    <n v="0"/>
    <n v="0"/>
    <n v="0"/>
    <n v="0"/>
    <n v="0"/>
    <n v="0"/>
    <n v="0"/>
    <n v="0"/>
    <n v="0"/>
    <n v="0"/>
    <n v="3.94736842105263E-2"/>
    <n v="0"/>
    <m/>
    <m/>
    <m/>
    <m/>
    <m/>
    <m/>
    <m/>
  </r>
  <r>
    <n v="3999"/>
    <x v="17"/>
    <s v="Switzerland"/>
    <s v="CHE"/>
    <n v="225"/>
    <x v="1"/>
    <x v="1"/>
    <x v="3"/>
    <x v="3"/>
    <n v="704478516963.85498"/>
    <x v="0"/>
    <x v="6"/>
    <x v="2"/>
    <x v="1"/>
    <x v="1"/>
    <n v="13315260000"/>
    <n v="24338992000"/>
    <n v="-11023732000"/>
    <n v="37654252000"/>
    <x v="2702"/>
    <n v="12500130000"/>
    <n v="27171635000"/>
    <n v="-14671505000"/>
    <n v="39671765000"/>
    <n v="5.7032386089126003E-2"/>
    <x v="2"/>
    <n v="0"/>
    <n v="0"/>
    <x v="7"/>
    <x v="1"/>
    <n v="45370000000"/>
    <n v="6.4402247772628402E-2"/>
    <n v="2410000000"/>
    <n v="3.4646315956649199E-3"/>
    <n v="0"/>
    <n v="0"/>
    <n v="0"/>
    <n v="0"/>
    <n v="0"/>
    <n v="0"/>
    <n v="0"/>
    <n v="0"/>
    <n v="0"/>
    <n v="0"/>
    <n v="0.64341085271317799"/>
    <n v="0.8"/>
    <m/>
    <m/>
    <m/>
    <m/>
    <m/>
    <m/>
    <m/>
  </r>
  <r>
    <n v="4000"/>
    <x v="18"/>
    <s v="Switzerland"/>
    <s v="CHE"/>
    <n v="225"/>
    <x v="1"/>
    <x v="1"/>
    <x v="3"/>
    <x v="3"/>
    <n v="735539301552.67395"/>
    <x v="0"/>
    <x v="6"/>
    <x v="2"/>
    <x v="1"/>
    <x v="1"/>
    <n v="14762304000"/>
    <n v="30264276000"/>
    <n v="-15501972000"/>
    <n v="45026580000"/>
    <x v="2703"/>
    <n v="13315260000"/>
    <n v="24338992000"/>
    <n v="-11023732000"/>
    <n v="37654252000"/>
    <n v="5.3449822944610703E-2"/>
    <x v="2"/>
    <n v="0"/>
    <n v="0"/>
    <x v="1"/>
    <x v="1"/>
    <n v="190000000"/>
    <n v="2.5831386521280801E-4"/>
    <n v="45370000000"/>
    <n v="6.4402247772628402E-2"/>
    <n v="0"/>
    <n v="0"/>
    <n v="0"/>
    <n v="0"/>
    <n v="0"/>
    <n v="0"/>
    <n v="0"/>
    <n v="0"/>
    <n v="0"/>
    <n v="0"/>
    <n v="0.94736842105263197"/>
    <n v="0.88888888888888895"/>
    <m/>
    <m/>
    <m/>
    <m/>
    <m/>
    <m/>
    <m/>
  </r>
  <r>
    <n v="4001"/>
    <x v="19"/>
    <s v="Switzerland"/>
    <s v="CHE"/>
    <n v="225"/>
    <x v="1"/>
    <x v="1"/>
    <x v="3"/>
    <x v="3"/>
    <n v="731767398052.87903"/>
    <x v="0"/>
    <x v="6"/>
    <x v="2"/>
    <x v="1"/>
    <x v="1"/>
    <n v="15152336000"/>
    <n v="21559003000"/>
    <n v="-6406667000"/>
    <n v="36711339000"/>
    <x v="2704"/>
    <n v="14762304000"/>
    <n v="30264276000"/>
    <n v="-15501972000"/>
    <n v="45026580000"/>
    <n v="6.1215736405861601E-2"/>
    <x v="2"/>
    <n v="0"/>
    <n v="0"/>
    <x v="2"/>
    <x v="0"/>
    <n v="0"/>
    <n v="0"/>
    <n v="190000000"/>
    <n v="2.5831386521280801E-4"/>
    <n v="0"/>
    <n v="0"/>
    <n v="0"/>
    <n v="0"/>
    <n v="0"/>
    <n v="0"/>
    <n v="0"/>
    <n v="0"/>
    <n v="0"/>
    <n v="0"/>
    <n v="0.58241758241758201"/>
    <n v="0.25"/>
    <m/>
    <m/>
    <m/>
    <m/>
    <m/>
    <m/>
    <m/>
  </r>
  <r>
    <n v="4002"/>
    <x v="20"/>
    <s v="Switzerland"/>
    <s v="CHE"/>
    <n v="225"/>
    <x v="1"/>
    <x v="1"/>
    <x v="3"/>
    <x v="3"/>
    <n v="752248045730.10999"/>
    <x v="0"/>
    <x v="6"/>
    <x v="2"/>
    <x v="1"/>
    <x v="1"/>
    <n v="17667039000"/>
    <n v="17435985000"/>
    <n v="231054000"/>
    <n v="35103024000"/>
    <x v="2705"/>
    <n v="15152336000"/>
    <n v="21559003000"/>
    <n v="-6406667000"/>
    <n v="36711339000"/>
    <n v="5.0168043968183397E-2"/>
    <x v="2"/>
    <n v="0"/>
    <n v="0"/>
    <x v="3"/>
    <x v="1"/>
    <n v="310000000"/>
    <n v="4.1209811279618999E-4"/>
    <n v="0"/>
    <n v="0"/>
    <n v="0"/>
    <n v="0"/>
    <n v="0"/>
    <n v="0"/>
    <n v="0"/>
    <n v="0"/>
    <n v="0"/>
    <n v="0"/>
    <n v="0"/>
    <n v="0"/>
    <n v="0.60416666666666696"/>
    <n v="0.25"/>
    <m/>
    <m/>
    <m/>
    <m/>
    <m/>
    <m/>
    <m/>
  </r>
  <r>
    <n v="4003"/>
    <x v="21"/>
    <s v="Switzerland"/>
    <s v="CHE"/>
    <n v="225"/>
    <x v="1"/>
    <x v="1"/>
    <x v="3"/>
    <x v="3"/>
    <n v="800640155387.26001"/>
    <x v="0"/>
    <x v="6"/>
    <x v="2"/>
    <x v="1"/>
    <x v="1"/>
    <n v="19788474000"/>
    <n v="33050049000"/>
    <n v="-13261575000"/>
    <n v="52838523000"/>
    <x v="2706"/>
    <n v="17667039000"/>
    <n v="17435985000"/>
    <n v="231054000"/>
    <n v="35103024000"/>
    <n v="4.6664161109159198E-2"/>
    <x v="2"/>
    <n v="0"/>
    <n v="0"/>
    <x v="2"/>
    <x v="0"/>
    <n v="0"/>
    <n v="0"/>
    <n v="310000000"/>
    <n v="4.1209811279618999E-4"/>
    <n v="0"/>
    <n v="0"/>
    <n v="0"/>
    <n v="0"/>
    <n v="0"/>
    <n v="0"/>
    <n v="0"/>
    <n v="0"/>
    <n v="0"/>
    <n v="0"/>
    <n v="0.61688311688311703"/>
    <n v="0.125"/>
    <m/>
    <m/>
    <m/>
    <m/>
    <m/>
    <m/>
    <m/>
  </r>
  <r>
    <n v="4004"/>
    <x v="0"/>
    <s v="Syria"/>
    <s v="SYR"/>
    <n v="652"/>
    <x v="2"/>
    <x v="2"/>
    <x v="0"/>
    <x v="0"/>
    <m/>
    <x v="0"/>
    <x v="4"/>
    <x v="0"/>
    <x v="0"/>
    <x v="0"/>
    <m/>
    <m/>
    <m/>
    <m/>
    <x v="0"/>
    <m/>
    <m/>
    <m/>
    <m/>
    <m/>
    <x v="0"/>
    <n v="0"/>
    <n v="0"/>
    <x v="0"/>
    <x v="0"/>
    <m/>
    <m/>
    <m/>
    <m/>
    <m/>
    <m/>
    <m/>
    <m/>
    <m/>
    <m/>
    <m/>
    <m/>
    <m/>
    <m/>
    <n v="0.82236842105263197"/>
    <m/>
    <n v="1483000"/>
    <n v="316"/>
    <n v="70"/>
    <n v="29161"/>
    <n v="16125"/>
    <n v="8656"/>
    <n v="4.2636803999999999E-3"/>
  </r>
  <r>
    <n v="4005"/>
    <x v="1"/>
    <s v="Syria"/>
    <s v="SYR"/>
    <n v="652"/>
    <x v="2"/>
    <x v="2"/>
    <x v="0"/>
    <x v="0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n v="0.73170731707317105"/>
    <m/>
    <n v="1884000"/>
    <n v="321"/>
    <n v="70"/>
    <n v="29118"/>
    <n v="16720"/>
    <n v="9321"/>
    <n v="4.5744041000000003E-3"/>
  </r>
  <r>
    <n v="4006"/>
    <x v="2"/>
    <s v="Syria"/>
    <s v="SYR"/>
    <n v="652"/>
    <x v="2"/>
    <x v="2"/>
    <x v="0"/>
    <x v="0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n v="0.67156862745098"/>
    <m/>
    <n v="1064000"/>
    <n v="319"/>
    <n v="70"/>
    <n v="25210"/>
    <n v="16995"/>
    <n v="6425"/>
    <n v="4.2112762999999996E-3"/>
  </r>
  <r>
    <n v="4007"/>
    <x v="3"/>
    <s v="Syria"/>
    <s v="SYR"/>
    <n v="652"/>
    <x v="2"/>
    <x v="2"/>
    <x v="0"/>
    <x v="0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n v="0.79213483146067398"/>
    <m/>
    <n v="1459000"/>
    <n v="319"/>
    <n v="70"/>
    <n v="32708"/>
    <n v="17298"/>
    <n v="6955"/>
    <n v="4.3650664999999996E-3"/>
  </r>
  <r>
    <n v="4008"/>
    <x v="4"/>
    <s v="Syria"/>
    <s v="SYR"/>
    <n v="652"/>
    <x v="2"/>
    <x v="2"/>
    <x v="0"/>
    <x v="0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n v="0.74137931034482796"/>
    <m/>
    <n v="1448000"/>
    <n v="313"/>
    <n v="70"/>
    <n v="30309"/>
    <n v="17676"/>
    <n v="7202"/>
    <n v="4.2800345E-3"/>
  </r>
  <r>
    <n v="4009"/>
    <x v="5"/>
    <s v="Syria"/>
    <s v="SYR"/>
    <n v="652"/>
    <x v="2"/>
    <x v="2"/>
    <x v="0"/>
    <x v="0"/>
    <m/>
    <x v="0"/>
    <x v="4"/>
    <x v="0"/>
    <x v="0"/>
    <x v="0"/>
    <m/>
    <m/>
    <m/>
    <m/>
    <x v="0"/>
    <n v="0"/>
    <n v="0"/>
    <n v="0"/>
    <n v="0"/>
    <m/>
    <x v="0"/>
    <n v="0"/>
    <n v="0"/>
    <x v="1"/>
    <x v="1"/>
    <n v="290000000"/>
    <m/>
    <n v="0"/>
    <m/>
    <m/>
    <m/>
    <m/>
    <m/>
    <m/>
    <n v="0"/>
    <n v="0"/>
    <n v="0"/>
    <n v="0"/>
    <m/>
    <n v="0.78571428571428603"/>
    <m/>
    <n v="1502000"/>
    <n v="308"/>
    <n v="70"/>
    <n v="29647"/>
    <n v="18167"/>
    <n v="7460"/>
    <n v="4.2650522999999997E-3"/>
  </r>
  <r>
    <n v="4010"/>
    <x v="6"/>
    <s v="Syria"/>
    <s v="SYR"/>
    <n v="652"/>
    <x v="2"/>
    <x v="2"/>
    <x v="0"/>
    <x v="0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n v="0"/>
    <m/>
    <n v="290000000"/>
    <m/>
    <m/>
    <m/>
    <m/>
    <m/>
    <m/>
    <n v="0"/>
    <n v="0"/>
    <n v="0"/>
    <n v="0"/>
    <m/>
    <n v="0.75675675675675702"/>
    <m/>
    <n v="1739000"/>
    <n v="308"/>
    <n v="70"/>
    <n v="30861"/>
    <n v="18805"/>
    <n v="8048"/>
    <n v="4.3522878999999997E-3"/>
  </r>
  <r>
    <n v="4011"/>
    <x v="7"/>
    <s v="Syria"/>
    <s v="SYR"/>
    <n v="652"/>
    <x v="2"/>
    <x v="2"/>
    <x v="0"/>
    <x v="0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n v="0"/>
    <m/>
    <n v="0"/>
    <m/>
    <m/>
    <m/>
    <m/>
    <m/>
    <m/>
    <n v="0"/>
    <n v="0"/>
    <n v="0"/>
    <n v="0"/>
    <m/>
    <n v="0.74468085106382997"/>
    <m/>
    <n v="1465000"/>
    <n v="308"/>
    <n v="70"/>
    <n v="30205"/>
    <n v="19561"/>
    <n v="8666"/>
    <n v="4.3544224000000003E-3"/>
  </r>
  <r>
    <n v="4012"/>
    <x v="8"/>
    <s v="Syria"/>
    <s v="SYR"/>
    <n v="652"/>
    <x v="2"/>
    <x v="2"/>
    <x v="0"/>
    <x v="0"/>
    <m/>
    <x v="0"/>
    <x v="4"/>
    <x v="0"/>
    <x v="0"/>
    <x v="0"/>
    <m/>
    <m/>
    <m/>
    <m/>
    <x v="0"/>
    <n v="0"/>
    <n v="0"/>
    <n v="0"/>
    <n v="0"/>
    <m/>
    <x v="0"/>
    <n v="0"/>
    <n v="0"/>
    <x v="1"/>
    <x v="1"/>
    <n v="1990000000"/>
    <m/>
    <n v="0"/>
    <m/>
    <m/>
    <m/>
    <m/>
    <m/>
    <m/>
    <n v="0"/>
    <n v="0"/>
    <n v="0"/>
    <n v="0"/>
    <m/>
    <n v="0.65151515151515105"/>
    <m/>
    <n v="1941000"/>
    <n v="293"/>
    <n v="70"/>
    <n v="30533"/>
    <n v="20346"/>
    <n v="9008"/>
    <n v="4.2446493000000002E-3"/>
  </r>
  <r>
    <n v="4013"/>
    <x v="9"/>
    <s v="Syria"/>
    <s v="SYR"/>
    <n v="652"/>
    <x v="2"/>
    <x v="2"/>
    <x v="0"/>
    <x v="0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n v="0"/>
    <m/>
    <n v="1990000000"/>
    <m/>
    <m/>
    <m/>
    <m/>
    <m/>
    <m/>
    <n v="0"/>
    <n v="0"/>
    <n v="0"/>
    <n v="0"/>
    <m/>
    <n v="0.78571428571428603"/>
    <m/>
    <n v="2229000"/>
    <n v="293"/>
    <n v="70"/>
    <n v="32064"/>
    <n v="21032"/>
    <n v="9675"/>
    <n v="4.2906710999999998E-3"/>
  </r>
  <r>
    <n v="4014"/>
    <x v="10"/>
    <s v="Syria"/>
    <s v="SYR"/>
    <n v="652"/>
    <x v="2"/>
    <x v="2"/>
    <x v="0"/>
    <x v="0"/>
    <n v="252518218262.806"/>
    <x v="0"/>
    <x v="4"/>
    <x v="1"/>
    <x v="1"/>
    <x v="1"/>
    <n v="1545914000"/>
    <n v="81413000"/>
    <n v="1464501000"/>
    <n v="1627327000"/>
    <x v="2707"/>
    <n v="0"/>
    <n v="0"/>
    <n v="0"/>
    <n v="0"/>
    <m/>
    <x v="0"/>
    <n v="0"/>
    <n v="0"/>
    <x v="3"/>
    <x v="1"/>
    <n v="1780000000"/>
    <n v="7.0489963545817599E-3"/>
    <n v="0"/>
    <m/>
    <n v="0"/>
    <n v="0"/>
    <n v="0"/>
    <n v="0"/>
    <n v="0"/>
    <n v="0"/>
    <n v="0"/>
    <n v="0"/>
    <n v="0"/>
    <m/>
    <n v="0.71951219512195097"/>
    <n v="1"/>
    <n v="2296000"/>
    <n v="325"/>
    <n v="70"/>
    <n v="35516"/>
    <n v="21533"/>
    <n v="10374"/>
    <n v="4.5696380999999996E-3"/>
  </r>
  <r>
    <n v="4015"/>
    <x v="11"/>
    <s v="Syria"/>
    <s v="SYR"/>
    <n v="652"/>
    <x v="2"/>
    <x v="2"/>
    <x v="0"/>
    <x v="0"/>
    <n v="67539427670.995796"/>
    <x v="0"/>
    <x v="4"/>
    <x v="1"/>
    <x v="1"/>
    <x v="1"/>
    <n v="0"/>
    <n v="0"/>
    <n v="0"/>
    <n v="0"/>
    <x v="1"/>
    <n v="1545914000"/>
    <n v="81413000"/>
    <n v="1464501000"/>
    <n v="1627327000"/>
    <n v="6.4443944329845302E-3"/>
    <x v="0"/>
    <n v="0"/>
    <n v="0"/>
    <x v="2"/>
    <x v="0"/>
    <n v="0"/>
    <n v="0"/>
    <n v="1780000000"/>
    <n v="7.0489963545817599E-3"/>
    <n v="0"/>
    <n v="0"/>
    <n v="0"/>
    <n v="0"/>
    <n v="0"/>
    <n v="0"/>
    <n v="0"/>
    <n v="0"/>
    <n v="0"/>
    <n v="0"/>
    <n v="0.61413043478260898"/>
    <n v="0.71428571428571397"/>
    <n v="-9"/>
    <n v="295"/>
    <n v="70"/>
    <n v="32691"/>
    <n v="21804"/>
    <n v="10802"/>
    <n v="4.9340171000000002E-3"/>
  </r>
  <r>
    <n v="4016"/>
    <x v="12"/>
    <s v="Syria"/>
    <s v="SYR"/>
    <n v="652"/>
    <x v="2"/>
    <x v="2"/>
    <x v="0"/>
    <x v="0"/>
    <n v="43190317724.708801"/>
    <x v="0"/>
    <x v="4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4074018.7692692801"/>
    <n v="0"/>
    <n v="0"/>
    <n v="4074018.7692692801"/>
    <n v="9.4327131262073795E-5"/>
    <n v="0"/>
    <n v="0"/>
    <n v="0"/>
    <n v="0"/>
    <n v="0"/>
    <n v="0.66292134831460703"/>
    <n v="0.8"/>
    <n v="-9"/>
    <n v="295"/>
    <n v="10"/>
    <n v="24294"/>
    <n v="21890"/>
    <n v="11251"/>
    <n v="4.8419181000000002E-3"/>
  </r>
  <r>
    <n v="4017"/>
    <x v="13"/>
    <s v="Syria"/>
    <s v="SYR"/>
    <n v="652"/>
    <x v="2"/>
    <x v="2"/>
    <x v="0"/>
    <x v="0"/>
    <n v="21361254647.990398"/>
    <x v="0"/>
    <x v="4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1943323.74043957"/>
    <n v="0"/>
    <n v="0"/>
    <n v="1943323.74043957"/>
    <n v="9.0974232200466401E-5"/>
    <n v="4074018.7692692801"/>
    <n v="0"/>
    <n v="0"/>
    <n v="4074018.7692692801"/>
    <n v="9.4327131262073795E-5"/>
    <n v="0.82786885245901598"/>
    <n v="1"/>
    <n v="-9"/>
    <n v="178"/>
    <n v="10"/>
    <n v="17949"/>
    <n v="19809"/>
    <n v="7431"/>
    <n v="3.1649567999999999E-3"/>
  </r>
  <r>
    <n v="4018"/>
    <x v="14"/>
    <s v="Syria"/>
    <s v="SYR"/>
    <n v="652"/>
    <x v="2"/>
    <x v="2"/>
    <x v="0"/>
    <x v="0"/>
    <n v="21502061462.2122"/>
    <x v="0"/>
    <x v="4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6308675.5994023802"/>
    <n v="0"/>
    <n v="0"/>
    <n v="6308675.5994023802"/>
    <n v="2.9339864042753598E-4"/>
    <n v="1943323.74043957"/>
    <n v="0"/>
    <n v="0"/>
    <n v="1943323.74043957"/>
    <n v="9.0974232200466401E-5"/>
    <n v="0.83125000000000004"/>
    <n v="1"/>
    <n v="-9"/>
    <n v="178"/>
    <n v="5"/>
    <n v="16907"/>
    <n v="19203"/>
    <n v="6684"/>
    <n v="3.0433051000000001E-3"/>
  </r>
  <r>
    <n v="4019"/>
    <x v="15"/>
    <s v="Syria"/>
    <s v="SYR"/>
    <n v="652"/>
    <x v="2"/>
    <x v="2"/>
    <x v="0"/>
    <x v="0"/>
    <n v="16468399180.3822"/>
    <x v="0"/>
    <x v="4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6256777.1137567498"/>
    <n v="0"/>
    <n v="0"/>
    <n v="6256777.1137567498"/>
    <n v="3.7992624815714099E-4"/>
    <n v="6308675.5994023802"/>
    <n v="0"/>
    <n v="0"/>
    <n v="6308675.5994023802"/>
    <n v="2.9339864042753598E-4"/>
    <n v="0.78846153846153799"/>
    <n v="1"/>
    <n v="-9"/>
    <n v="178"/>
    <n v="5"/>
    <n v="15617"/>
    <n v="18735"/>
    <n v="7451"/>
    <n v="3.0868013999999998E-3"/>
  </r>
  <r>
    <n v="4020"/>
    <x v="16"/>
    <s v="Syria"/>
    <s v="SYR"/>
    <n v="652"/>
    <x v="2"/>
    <x v="2"/>
    <x v="0"/>
    <x v="0"/>
    <n v="12598742886.9368"/>
    <x v="0"/>
    <x v="4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512496.199968801"/>
    <n v="0"/>
    <n v="0"/>
    <n v="512496.199968801"/>
    <n v="4.0678360100529601E-5"/>
    <n v="6256777.1137567498"/>
    <n v="0"/>
    <n v="0"/>
    <n v="6256777.1137567498"/>
    <n v="3.7992624815714099E-4"/>
    <n v="6.3636363636363602E-2"/>
    <n v="0"/>
    <n v="-9"/>
    <n v="131"/>
    <n v="5"/>
    <n v="15866"/>
    <n v="18430"/>
    <n v="8165"/>
    <n v="2.6668337999999998E-3"/>
  </r>
  <r>
    <n v="4021"/>
    <x v="17"/>
    <s v="Syria"/>
    <s v="SYR"/>
    <n v="652"/>
    <x v="2"/>
    <x v="2"/>
    <x v="0"/>
    <x v="0"/>
    <n v="16369724433.275101"/>
    <x v="0"/>
    <x v="4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54814864.256949"/>
    <n v="0"/>
    <n v="0"/>
    <n v="54814864.256949"/>
    <n v="3.3485514359377702E-3"/>
    <n v="512496.199968801"/>
    <n v="0"/>
    <n v="0"/>
    <n v="512496.199968801"/>
    <n v="4.0678360100529601E-5"/>
    <n v="0.316239316239316"/>
    <n v="0.35"/>
    <m/>
    <m/>
    <m/>
    <m/>
    <m/>
    <m/>
    <m/>
  </r>
  <r>
    <n v="4022"/>
    <x v="18"/>
    <s v="Syria"/>
    <s v="SYR"/>
    <n v="652"/>
    <x v="2"/>
    <x v="2"/>
    <x v="0"/>
    <x v="0"/>
    <n v="21351730539.311298"/>
    <x v="0"/>
    <x v="4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54814864.256949"/>
    <n v="0"/>
    <n v="0"/>
    <n v="54814864.256949"/>
    <n v="3.3485514359377702E-3"/>
    <n v="0.81578947368421095"/>
    <n v="0.77777777777777801"/>
    <m/>
    <m/>
    <m/>
    <m/>
    <m/>
    <m/>
    <m/>
  </r>
  <r>
    <n v="4023"/>
    <x v="19"/>
    <s v="Syria"/>
    <s v="SYR"/>
    <n v="652"/>
    <x v="2"/>
    <x v="2"/>
    <x v="0"/>
    <x v="0"/>
    <n v="22443299775.341999"/>
    <x v="0"/>
    <x v="4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9670329670329698"/>
    <n v="0.83333333333333304"/>
    <m/>
    <m/>
    <m/>
    <m/>
    <m/>
    <m/>
    <m/>
  </r>
  <r>
    <n v="4024"/>
    <x v="20"/>
    <s v="Syria"/>
    <s v="SYR"/>
    <n v="652"/>
    <x v="2"/>
    <x v="2"/>
    <x v="0"/>
    <x v="0"/>
    <n v="11079795397.2805"/>
    <x v="0"/>
    <x v="4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3854166666666696"/>
    <n v="0.83333333333333304"/>
    <m/>
    <m/>
    <m/>
    <m/>
    <m/>
    <m/>
    <m/>
  </r>
  <r>
    <n v="4025"/>
    <x v="21"/>
    <s v="Syria"/>
    <s v="SYR"/>
    <n v="652"/>
    <x v="2"/>
    <x v="2"/>
    <x v="0"/>
    <x v="0"/>
    <m/>
    <x v="0"/>
    <x v="4"/>
    <x v="1"/>
    <x v="1"/>
    <x v="1"/>
    <n v="0"/>
    <n v="0"/>
    <n v="0"/>
    <n v="0"/>
    <x v="0"/>
    <n v="0"/>
    <n v="0"/>
    <n v="0"/>
    <n v="0"/>
    <n v="0"/>
    <x v="0"/>
    <n v="0"/>
    <n v="0"/>
    <x v="2"/>
    <x v="0"/>
    <n v="0"/>
    <m/>
    <n v="0"/>
    <n v="0"/>
    <n v="0"/>
    <n v="0"/>
    <n v="0"/>
    <n v="0"/>
    <m/>
    <n v="0"/>
    <n v="0"/>
    <n v="0"/>
    <n v="0"/>
    <n v="0"/>
    <n v="0.80519480519480502"/>
    <n v="1"/>
    <m/>
    <m/>
    <m/>
    <m/>
    <m/>
    <m/>
    <m/>
  </r>
  <r>
    <n v="4026"/>
    <x v="0"/>
    <s v="Taipei, Chinese"/>
    <s v="TWN"/>
    <m/>
    <x v="5"/>
    <x v="5"/>
    <x v="3"/>
    <x v="3"/>
    <m/>
    <x v="0"/>
    <x v="4"/>
    <x v="0"/>
    <x v="0"/>
    <x v="0"/>
    <m/>
    <m/>
    <m/>
    <m/>
    <x v="0"/>
    <m/>
    <m/>
    <m/>
    <m/>
    <m/>
    <x v="0"/>
    <n v="0"/>
    <n v="0"/>
    <x v="0"/>
    <x v="0"/>
    <m/>
    <m/>
    <m/>
    <m/>
    <m/>
    <m/>
    <m/>
    <m/>
    <m/>
    <m/>
    <m/>
    <m/>
    <m/>
    <m/>
    <m/>
    <m/>
    <m/>
    <m/>
    <m/>
    <m/>
    <m/>
    <m/>
    <m/>
  </r>
  <r>
    <n v="4027"/>
    <x v="1"/>
    <s v="Taipei, Chinese"/>
    <s v="TWN"/>
    <m/>
    <x v="5"/>
    <x v="5"/>
    <x v="3"/>
    <x v="3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m/>
    <m/>
    <m/>
    <m/>
    <m/>
    <m/>
    <m/>
    <m/>
    <m/>
  </r>
  <r>
    <n v="4028"/>
    <x v="2"/>
    <s v="Taipei, Chinese"/>
    <s v="TWN"/>
    <m/>
    <x v="5"/>
    <x v="5"/>
    <x v="3"/>
    <x v="3"/>
    <m/>
    <x v="0"/>
    <x v="4"/>
    <x v="0"/>
    <x v="0"/>
    <x v="0"/>
    <n v="7977077000"/>
    <n v="9947347000"/>
    <n v="1970270000"/>
    <n v="17924424000"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m/>
    <m/>
    <m/>
    <m/>
    <m/>
    <m/>
    <m/>
    <m/>
    <m/>
  </r>
  <r>
    <n v="4029"/>
    <x v="3"/>
    <s v="Taipei, Chinese"/>
    <s v="TWN"/>
    <m/>
    <x v="5"/>
    <x v="5"/>
    <x v="3"/>
    <x v="3"/>
    <m/>
    <x v="0"/>
    <x v="4"/>
    <x v="0"/>
    <x v="0"/>
    <x v="0"/>
    <n v="10971407000"/>
    <n v="21348584000"/>
    <n v="10377177000"/>
    <n v="32319991000"/>
    <x v="0"/>
    <n v="7977077000"/>
    <n v="9947347000"/>
    <n v="1970270000"/>
    <n v="17924424000"/>
    <m/>
    <x v="0"/>
    <n v="0"/>
    <n v="0"/>
    <x v="0"/>
    <x v="0"/>
    <m/>
    <m/>
    <n v="0"/>
    <m/>
    <m/>
    <m/>
    <m/>
    <m/>
    <m/>
    <n v="0"/>
    <n v="0"/>
    <n v="0"/>
    <n v="0"/>
    <m/>
    <m/>
    <m/>
    <m/>
    <m/>
    <m/>
    <m/>
    <m/>
    <m/>
    <m/>
  </r>
  <r>
    <n v="4030"/>
    <x v="4"/>
    <s v="Taipei, Chinese"/>
    <s v="TWN"/>
    <m/>
    <x v="5"/>
    <x v="5"/>
    <x v="3"/>
    <x v="3"/>
    <m/>
    <x v="0"/>
    <x v="4"/>
    <x v="0"/>
    <x v="0"/>
    <x v="0"/>
    <n v="16748080000"/>
    <n v="34072649000"/>
    <n v="17324569000"/>
    <n v="50820729000"/>
    <x v="0"/>
    <n v="10971407000"/>
    <n v="21348584000"/>
    <n v="10377177000"/>
    <n v="32319991000"/>
    <m/>
    <x v="0"/>
    <n v="0"/>
    <n v="0"/>
    <x v="0"/>
    <x v="0"/>
    <m/>
    <m/>
    <n v="0"/>
    <m/>
    <m/>
    <m/>
    <m/>
    <m/>
    <m/>
    <n v="0"/>
    <n v="0"/>
    <n v="0"/>
    <n v="0"/>
    <m/>
    <m/>
    <m/>
    <m/>
    <m/>
    <m/>
    <m/>
    <m/>
    <m/>
    <m/>
  </r>
  <r>
    <n v="4031"/>
    <x v="5"/>
    <s v="Taipei, Chinese"/>
    <s v="TWN"/>
    <m/>
    <x v="5"/>
    <x v="5"/>
    <x v="3"/>
    <x v="3"/>
    <m/>
    <x v="0"/>
    <x v="4"/>
    <x v="0"/>
    <x v="0"/>
    <x v="0"/>
    <n v="19987742000"/>
    <n v="40913886000"/>
    <n v="20926144000"/>
    <n v="60901628000"/>
    <x v="0"/>
    <n v="16748080000"/>
    <n v="34072649000"/>
    <n v="17324569000"/>
    <n v="50820729000"/>
    <m/>
    <x v="0"/>
    <n v="0"/>
    <n v="0"/>
    <x v="0"/>
    <x v="0"/>
    <m/>
    <m/>
    <n v="0"/>
    <m/>
    <m/>
    <m/>
    <m/>
    <m/>
    <m/>
    <n v="0"/>
    <n v="0"/>
    <n v="0"/>
    <n v="0"/>
    <m/>
    <m/>
    <m/>
    <m/>
    <m/>
    <m/>
    <m/>
    <m/>
    <m/>
    <m/>
  </r>
  <r>
    <n v="4032"/>
    <x v="6"/>
    <s v="Taipei, Chinese"/>
    <s v="TWN"/>
    <m/>
    <x v="5"/>
    <x v="5"/>
    <x v="3"/>
    <x v="3"/>
    <m/>
    <x v="0"/>
    <x v="4"/>
    <x v="0"/>
    <x v="0"/>
    <x v="0"/>
    <n v="24841692000"/>
    <n v="51761144000"/>
    <n v="26919452000"/>
    <n v="76602836000"/>
    <x v="0"/>
    <n v="19987742000"/>
    <n v="40913886000"/>
    <n v="20926144000"/>
    <n v="60901628000"/>
    <m/>
    <x v="0"/>
    <n v="0"/>
    <n v="0"/>
    <x v="0"/>
    <x v="0"/>
    <m/>
    <m/>
    <n v="0"/>
    <m/>
    <m/>
    <m/>
    <m/>
    <m/>
    <m/>
    <n v="0"/>
    <n v="0"/>
    <n v="0"/>
    <n v="0"/>
    <m/>
    <m/>
    <m/>
    <m/>
    <m/>
    <m/>
    <m/>
    <m/>
    <m/>
    <m/>
  </r>
  <r>
    <n v="4033"/>
    <x v="7"/>
    <s v="Taipei, Chinese"/>
    <s v="TWN"/>
    <m/>
    <x v="5"/>
    <x v="5"/>
    <x v="3"/>
    <x v="3"/>
    <m/>
    <x v="0"/>
    <x v="4"/>
    <x v="0"/>
    <x v="0"/>
    <x v="0"/>
    <n v="28008903000"/>
    <n v="62245372000"/>
    <n v="34236469000"/>
    <n v="90254275000"/>
    <x v="0"/>
    <n v="24841692000"/>
    <n v="51761144000"/>
    <n v="26919452000"/>
    <n v="76602836000"/>
    <m/>
    <x v="0"/>
    <n v="0"/>
    <n v="0"/>
    <x v="0"/>
    <x v="0"/>
    <m/>
    <m/>
    <n v="0"/>
    <m/>
    <m/>
    <m/>
    <m/>
    <m/>
    <m/>
    <n v="0"/>
    <n v="0"/>
    <n v="0"/>
    <n v="0"/>
    <m/>
    <m/>
    <m/>
    <m/>
    <m/>
    <m/>
    <m/>
    <m/>
    <m/>
    <m/>
  </r>
  <r>
    <n v="4034"/>
    <x v="8"/>
    <s v="Taipei, Chinese"/>
    <s v="TWN"/>
    <m/>
    <x v="5"/>
    <x v="5"/>
    <x v="3"/>
    <x v="3"/>
    <m/>
    <x v="0"/>
    <x v="4"/>
    <x v="0"/>
    <x v="0"/>
    <x v="0"/>
    <n v="31308781000"/>
    <n v="66328341000"/>
    <n v="35019560000"/>
    <n v="97637122000"/>
    <x v="0"/>
    <n v="28008903000"/>
    <n v="62245372000"/>
    <n v="34236469000"/>
    <n v="90254275000"/>
    <m/>
    <x v="0"/>
    <n v="0"/>
    <n v="0"/>
    <x v="0"/>
    <x v="0"/>
    <m/>
    <m/>
    <n v="0"/>
    <m/>
    <m/>
    <m/>
    <m/>
    <m/>
    <m/>
    <n v="0"/>
    <n v="0"/>
    <n v="0"/>
    <n v="0"/>
    <m/>
    <m/>
    <m/>
    <m/>
    <m/>
    <m/>
    <m/>
    <m/>
    <m/>
    <m/>
  </r>
  <r>
    <n v="4035"/>
    <x v="9"/>
    <s v="Taipei, Chinese"/>
    <s v="TWN"/>
    <m/>
    <x v="5"/>
    <x v="5"/>
    <x v="3"/>
    <x v="3"/>
    <m/>
    <x v="0"/>
    <x v="4"/>
    <x v="0"/>
    <x v="0"/>
    <x v="0"/>
    <n v="24421059000"/>
    <n v="54040590000"/>
    <n v="29619531000"/>
    <n v="78461649000"/>
    <x v="0"/>
    <n v="31308781000"/>
    <n v="66328341000"/>
    <n v="35019560000"/>
    <n v="97637122000"/>
    <m/>
    <x v="0"/>
    <n v="0"/>
    <n v="0"/>
    <x v="0"/>
    <x v="0"/>
    <m/>
    <m/>
    <n v="0"/>
    <m/>
    <m/>
    <m/>
    <m/>
    <m/>
    <m/>
    <n v="0"/>
    <n v="0"/>
    <n v="0"/>
    <n v="0"/>
    <m/>
    <m/>
    <m/>
    <m/>
    <m/>
    <m/>
    <m/>
    <m/>
    <m/>
    <m/>
  </r>
  <r>
    <n v="4036"/>
    <x v="10"/>
    <s v="Taipei, Chinese"/>
    <s v="TWN"/>
    <m/>
    <x v="5"/>
    <x v="5"/>
    <x v="3"/>
    <x v="3"/>
    <m/>
    <x v="0"/>
    <x v="4"/>
    <x v="1"/>
    <x v="1"/>
    <x v="1"/>
    <n v="36023251000"/>
    <n v="76933214000"/>
    <n v="-40909963000"/>
    <n v="112956465000"/>
    <x v="0"/>
    <n v="24421059000"/>
    <n v="54040590000"/>
    <n v="29619531000"/>
    <n v="78461649000"/>
    <m/>
    <x v="0"/>
    <n v="0"/>
    <n v="0"/>
    <x v="2"/>
    <x v="0"/>
    <n v="0"/>
    <m/>
    <n v="0"/>
    <m/>
    <n v="0"/>
    <n v="0"/>
    <n v="0"/>
    <n v="0"/>
    <m/>
    <n v="0"/>
    <n v="0"/>
    <n v="0"/>
    <n v="0"/>
    <m/>
    <m/>
    <m/>
    <m/>
    <m/>
    <m/>
    <m/>
    <m/>
    <m/>
    <m/>
  </r>
  <r>
    <n v="4037"/>
    <x v="11"/>
    <s v="Taipei, Chinese"/>
    <s v="TWN"/>
    <m/>
    <x v="5"/>
    <x v="5"/>
    <x v="3"/>
    <x v="3"/>
    <m/>
    <x v="0"/>
    <x v="4"/>
    <x v="1"/>
    <x v="1"/>
    <x v="1"/>
    <n v="43625426000"/>
    <n v="83751332000"/>
    <n v="-40125906000"/>
    <n v="127376758000"/>
    <x v="0"/>
    <n v="36023251000"/>
    <n v="76933214000"/>
    <n v="-40909963000"/>
    <n v="112956465000"/>
    <m/>
    <x v="0"/>
    <n v="0"/>
    <n v="0"/>
    <x v="2"/>
    <x v="0"/>
    <n v="0"/>
    <m/>
    <n v="0"/>
    <m/>
    <n v="0"/>
    <n v="0"/>
    <n v="0"/>
    <n v="0"/>
    <m/>
    <n v="0"/>
    <n v="0"/>
    <n v="0"/>
    <n v="0"/>
    <m/>
    <m/>
    <m/>
    <m/>
    <m/>
    <m/>
    <m/>
    <m/>
    <m/>
    <m/>
  </r>
  <r>
    <n v="4038"/>
    <x v="12"/>
    <s v="Taipei, Chinese"/>
    <s v="TWN"/>
    <m/>
    <x v="5"/>
    <x v="5"/>
    <x v="3"/>
    <x v="3"/>
    <m/>
    <x v="0"/>
    <x v="4"/>
    <x v="1"/>
    <x v="1"/>
    <x v="1"/>
    <n v="41025855000"/>
    <n v="80667541000"/>
    <n v="-39641686000"/>
    <n v="121693396000"/>
    <x v="0"/>
    <n v="43625426000"/>
    <n v="83751332000"/>
    <n v="-40125906000"/>
    <n v="127376758000"/>
    <m/>
    <x v="0"/>
    <n v="0"/>
    <n v="0"/>
    <x v="1"/>
    <x v="1"/>
    <n v="140000000"/>
    <m/>
    <n v="0"/>
    <m/>
    <n v="0"/>
    <n v="0"/>
    <n v="0"/>
    <n v="0"/>
    <m/>
    <n v="0"/>
    <n v="0"/>
    <n v="0"/>
    <n v="0"/>
    <m/>
    <m/>
    <m/>
    <m/>
    <m/>
    <m/>
    <m/>
    <m/>
    <m/>
    <m/>
  </r>
  <r>
    <n v="4039"/>
    <x v="13"/>
    <s v="Taipei, Chinese"/>
    <s v="TWN"/>
    <m/>
    <x v="5"/>
    <x v="5"/>
    <x v="3"/>
    <x v="3"/>
    <m/>
    <x v="0"/>
    <x v="4"/>
    <x v="1"/>
    <x v="1"/>
    <x v="1"/>
    <n v="42603696000"/>
    <n v="81551903000"/>
    <n v="-38948207000"/>
    <n v="124155599000"/>
    <x v="0"/>
    <n v="41025855000"/>
    <n v="80667541000"/>
    <n v="-39641686000"/>
    <n v="121693396000"/>
    <m/>
    <x v="0"/>
    <n v="0"/>
    <n v="0"/>
    <x v="2"/>
    <x v="0"/>
    <n v="0"/>
    <m/>
    <n v="140000000"/>
    <m/>
    <n v="0"/>
    <n v="0"/>
    <n v="0"/>
    <n v="0"/>
    <m/>
    <n v="0"/>
    <n v="0"/>
    <n v="0"/>
    <n v="0"/>
    <m/>
    <m/>
    <m/>
    <m/>
    <m/>
    <m/>
    <m/>
    <m/>
    <m/>
    <m/>
  </r>
  <r>
    <n v="4040"/>
    <x v="14"/>
    <s v="Taipei, Chinese"/>
    <s v="TWN"/>
    <m/>
    <x v="5"/>
    <x v="5"/>
    <x v="3"/>
    <x v="3"/>
    <m/>
    <x v="0"/>
    <x v="4"/>
    <x v="1"/>
    <x v="1"/>
    <x v="1"/>
    <n v="47949175000"/>
    <n v="81977767000"/>
    <n v="-34028592000"/>
    <n v="129926942000"/>
    <x v="0"/>
    <n v="42603696000"/>
    <n v="81551903000"/>
    <n v="-38948207000"/>
    <n v="124155599000"/>
    <m/>
    <x v="0"/>
    <n v="0"/>
    <n v="0"/>
    <x v="2"/>
    <x v="0"/>
    <n v="0"/>
    <m/>
    <n v="0"/>
    <m/>
    <n v="0"/>
    <n v="0"/>
    <n v="0"/>
    <n v="0"/>
    <m/>
    <n v="0"/>
    <n v="0"/>
    <n v="0"/>
    <n v="0"/>
    <m/>
    <m/>
    <m/>
    <m/>
    <m/>
    <m/>
    <m/>
    <m/>
    <m/>
    <m/>
  </r>
  <r>
    <n v="4041"/>
    <x v="15"/>
    <s v="Taipei, Chinese"/>
    <s v="TWN"/>
    <m/>
    <x v="5"/>
    <x v="5"/>
    <x v="3"/>
    <x v="3"/>
    <m/>
    <x v="0"/>
    <x v="4"/>
    <x v="1"/>
    <x v="1"/>
    <x v="1"/>
    <n v="44144343000"/>
    <n v="71074845000"/>
    <n v="-26930502000"/>
    <n v="115219188000"/>
    <x v="0"/>
    <n v="47949175000"/>
    <n v="81977767000"/>
    <n v="-34028592000"/>
    <n v="129926942000"/>
    <m/>
    <x v="0"/>
    <n v="0"/>
    <n v="0"/>
    <x v="2"/>
    <x v="0"/>
    <n v="0"/>
    <m/>
    <n v="0"/>
    <m/>
    <n v="0"/>
    <n v="0"/>
    <n v="0"/>
    <n v="0"/>
    <m/>
    <n v="0"/>
    <n v="0"/>
    <n v="0"/>
    <n v="0"/>
    <m/>
    <m/>
    <m/>
    <m/>
    <m/>
    <m/>
    <m/>
    <m/>
    <m/>
    <m/>
  </r>
  <r>
    <n v="4042"/>
    <x v="16"/>
    <s v="Taipei, Chinese"/>
    <s v="TWN"/>
    <m/>
    <x v="5"/>
    <x v="5"/>
    <x v="3"/>
    <x v="3"/>
    <m/>
    <x v="0"/>
    <x v="4"/>
    <x v="1"/>
    <x v="1"/>
    <x v="1"/>
    <n v="43973999000"/>
    <n v="73614668000"/>
    <n v="-29640669000"/>
    <n v="117588667000"/>
    <x v="0"/>
    <n v="44144343000"/>
    <n v="71074845000"/>
    <n v="-26930502000"/>
    <n v="115219188000"/>
    <m/>
    <x v="0"/>
    <n v="0"/>
    <n v="0"/>
    <x v="2"/>
    <x v="0"/>
    <n v="0"/>
    <m/>
    <n v="0"/>
    <m/>
    <n v="0"/>
    <n v="0"/>
    <n v="0"/>
    <n v="0"/>
    <m/>
    <n v="0"/>
    <n v="0"/>
    <n v="0"/>
    <n v="0"/>
    <m/>
    <m/>
    <m/>
    <m/>
    <m/>
    <m/>
    <m/>
    <m/>
    <m/>
    <m/>
  </r>
  <r>
    <n v="4043"/>
    <x v="17"/>
    <s v="Taipei, Chinese"/>
    <s v="TWN"/>
    <m/>
    <x v="5"/>
    <x v="5"/>
    <x v="3"/>
    <x v="3"/>
    <m/>
    <x v="0"/>
    <x v="4"/>
    <x v="1"/>
    <x v="1"/>
    <x v="1"/>
    <n v="50070651000"/>
    <n v="88771969000"/>
    <n v="-38701318000"/>
    <n v="138842620000"/>
    <x v="0"/>
    <n v="43973999000"/>
    <n v="73614668000"/>
    <n v="-29640669000"/>
    <n v="117588667000"/>
    <m/>
    <x v="0"/>
    <n v="0"/>
    <n v="0"/>
    <x v="2"/>
    <x v="0"/>
    <n v="0"/>
    <m/>
    <n v="0"/>
    <m/>
    <n v="0"/>
    <n v="0"/>
    <n v="0"/>
    <n v="0"/>
    <m/>
    <n v="0"/>
    <n v="0"/>
    <n v="0"/>
    <n v="0"/>
    <m/>
    <m/>
    <m/>
    <m/>
    <m/>
    <m/>
    <m/>
    <m/>
    <m/>
    <m/>
  </r>
  <r>
    <n v="4044"/>
    <x v="18"/>
    <s v="Taipei, Chinese"/>
    <s v="TWN"/>
    <m/>
    <x v="5"/>
    <x v="5"/>
    <x v="3"/>
    <x v="3"/>
    <m/>
    <x v="0"/>
    <x v="4"/>
    <x v="1"/>
    <x v="1"/>
    <x v="1"/>
    <n v="53835461000"/>
    <n v="96587555000"/>
    <n v="-42752094000"/>
    <n v="150423016000"/>
    <x v="0"/>
    <n v="50070651000"/>
    <n v="88771969000"/>
    <n v="-38701318000"/>
    <n v="138842620000"/>
    <m/>
    <x v="0"/>
    <n v="0"/>
    <n v="0"/>
    <x v="1"/>
    <x v="1"/>
    <n v="240000000"/>
    <m/>
    <n v="0"/>
    <m/>
    <n v="0"/>
    <n v="0"/>
    <n v="0"/>
    <n v="0"/>
    <m/>
    <n v="0"/>
    <n v="0"/>
    <n v="0"/>
    <n v="0"/>
    <m/>
    <m/>
    <m/>
    <m/>
    <m/>
    <m/>
    <m/>
    <m/>
    <m/>
    <m/>
  </r>
  <r>
    <n v="4045"/>
    <x v="19"/>
    <s v="Taipei, Chinese"/>
    <s v="TWN"/>
    <m/>
    <x v="5"/>
    <x v="5"/>
    <x v="3"/>
    <x v="3"/>
    <m/>
    <x v="0"/>
    <x v="4"/>
    <x v="1"/>
    <x v="1"/>
    <x v="1"/>
    <n v="57432534000"/>
    <n v="91886693000"/>
    <n v="-34454159000"/>
    <n v="149319227000"/>
    <x v="0"/>
    <n v="53835461000"/>
    <n v="96587555000"/>
    <n v="-42752094000"/>
    <n v="150423016000"/>
    <m/>
    <x v="0"/>
    <n v="0"/>
    <n v="0"/>
    <x v="1"/>
    <x v="1"/>
    <n v="840000000"/>
    <m/>
    <n v="240000000"/>
    <m/>
    <n v="0"/>
    <n v="0"/>
    <n v="0"/>
    <n v="0"/>
    <m/>
    <n v="0"/>
    <n v="0"/>
    <n v="0"/>
    <n v="0"/>
    <m/>
    <m/>
    <m/>
    <m/>
    <m/>
    <m/>
    <m/>
    <m/>
    <m/>
    <m/>
  </r>
  <r>
    <n v="4046"/>
    <x v="20"/>
    <s v="Taipei, Chinese"/>
    <s v="TWN"/>
    <m/>
    <x v="5"/>
    <x v="5"/>
    <x v="3"/>
    <x v="3"/>
    <m/>
    <x v="0"/>
    <x v="4"/>
    <x v="1"/>
    <x v="1"/>
    <x v="1"/>
    <n v="63833789000"/>
    <n v="102808205000"/>
    <n v="-38974416000"/>
    <n v="166641994000"/>
    <x v="0"/>
    <n v="57432534000"/>
    <n v="91886693000"/>
    <n v="-34454159000"/>
    <n v="149319227000"/>
    <m/>
    <x v="0"/>
    <n v="0"/>
    <n v="0"/>
    <x v="2"/>
    <x v="0"/>
    <n v="0"/>
    <m/>
    <n v="840000000"/>
    <m/>
    <n v="0"/>
    <n v="0"/>
    <n v="0"/>
    <n v="0"/>
    <m/>
    <n v="0"/>
    <n v="0"/>
    <n v="0"/>
    <n v="0"/>
    <m/>
    <m/>
    <m/>
    <m/>
    <m/>
    <m/>
    <m/>
    <m/>
    <m/>
    <m/>
  </r>
  <r>
    <n v="4047"/>
    <x v="21"/>
    <s v="Taipei, Chinese"/>
    <s v="TWN"/>
    <m/>
    <x v="5"/>
    <x v="5"/>
    <x v="3"/>
    <x v="3"/>
    <m/>
    <x v="0"/>
    <x v="4"/>
    <x v="1"/>
    <x v="1"/>
    <x v="1"/>
    <n v="82689938000"/>
    <n v="126227456000"/>
    <n v="-43537518000"/>
    <n v="208917394000"/>
    <x v="0"/>
    <n v="63833789000"/>
    <n v="102808205000"/>
    <n v="-38974416000"/>
    <n v="166641994000"/>
    <m/>
    <x v="0"/>
    <n v="0"/>
    <n v="0"/>
    <x v="2"/>
    <x v="0"/>
    <n v="0"/>
    <m/>
    <n v="0"/>
    <m/>
    <n v="0"/>
    <n v="0"/>
    <n v="0"/>
    <n v="0"/>
    <m/>
    <n v="0"/>
    <n v="0"/>
    <n v="0"/>
    <n v="0"/>
    <m/>
    <m/>
    <m/>
    <m/>
    <m/>
    <m/>
    <m/>
    <m/>
    <m/>
    <m/>
  </r>
  <r>
    <n v="4048"/>
    <x v="0"/>
    <s v="Tajikistan"/>
    <s v="TJK"/>
    <n v="702"/>
    <x v="1"/>
    <x v="1"/>
    <x v="2"/>
    <x v="2"/>
    <n v="860521119.29875302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48701298701298701"/>
    <m/>
    <m/>
    <m/>
    <m/>
    <m/>
    <m/>
    <m/>
    <m/>
  </r>
  <r>
    <n v="4049"/>
    <x v="1"/>
    <s v="Tajikistan"/>
    <s v="TJK"/>
    <n v="702"/>
    <x v="1"/>
    <x v="1"/>
    <x v="2"/>
    <x v="2"/>
    <n v="1080768906.5002999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"/>
    <m/>
    <m/>
    <m/>
    <m/>
    <m/>
    <m/>
    <m/>
    <m/>
  </r>
  <r>
    <n v="4050"/>
    <x v="2"/>
    <s v="Tajikistan"/>
    <s v="TJK"/>
    <n v="702"/>
    <x v="1"/>
    <x v="1"/>
    <x v="2"/>
    <x v="2"/>
    <n v="1221120798.81336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419047619047619"/>
    <m/>
    <m/>
    <m/>
    <m/>
    <m/>
    <m/>
    <m/>
    <m/>
  </r>
  <r>
    <n v="4051"/>
    <x v="3"/>
    <s v="Tajikistan"/>
    <s v="TJK"/>
    <n v="702"/>
    <x v="1"/>
    <x v="1"/>
    <x v="2"/>
    <x v="2"/>
    <n v="1555301496.04756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7032967032966995"/>
    <m/>
    <m/>
    <m/>
    <m/>
    <m/>
    <m/>
    <m/>
    <m/>
  </r>
  <r>
    <n v="4052"/>
    <x v="4"/>
    <s v="Tajikistan"/>
    <s v="TJK"/>
    <n v="702"/>
    <x v="1"/>
    <x v="1"/>
    <x v="2"/>
    <x v="2"/>
    <n v="2076182460.86517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594444444444444"/>
    <m/>
    <m/>
    <m/>
    <m/>
    <m/>
    <m/>
    <m/>
    <m/>
  </r>
  <r>
    <n v="4053"/>
    <x v="5"/>
    <s v="Tajikistan"/>
    <s v="TJK"/>
    <n v="702"/>
    <x v="1"/>
    <x v="1"/>
    <x v="2"/>
    <x v="2"/>
    <n v="2312327536.4178901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n v="0"/>
    <n v="0"/>
    <n v="0"/>
    <n v="0"/>
    <m/>
    <m/>
    <m/>
    <m/>
    <n v="0"/>
    <n v="0"/>
    <n v="0"/>
    <n v="0"/>
    <n v="0"/>
    <n v="0"/>
    <n v="0.77777777777777801"/>
    <m/>
    <m/>
    <m/>
    <m/>
    <m/>
    <m/>
    <m/>
    <m/>
  </r>
  <r>
    <n v="4054"/>
    <x v="6"/>
    <s v="Tajikistan"/>
    <s v="TJK"/>
    <n v="702"/>
    <x v="1"/>
    <x v="1"/>
    <x v="2"/>
    <x v="2"/>
    <n v="2830220713.07301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3"/>
    <x v="1"/>
    <n v="700000000"/>
    <n v="0.24733053389322099"/>
    <n v="0"/>
    <n v="0"/>
    <m/>
    <m/>
    <m/>
    <m/>
    <n v="0"/>
    <n v="0"/>
    <n v="0"/>
    <n v="0"/>
    <n v="0"/>
    <n v="0"/>
    <n v="0.70720720720720698"/>
    <m/>
    <m/>
    <m/>
    <m/>
    <m/>
    <m/>
    <m/>
    <m/>
  </r>
  <r>
    <n v="4055"/>
    <x v="7"/>
    <s v="Tajikistan"/>
    <s v="TJK"/>
    <n v="702"/>
    <x v="1"/>
    <x v="1"/>
    <x v="2"/>
    <x v="2"/>
    <n v="3719506172.83951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n v="0"/>
    <n v="0"/>
    <n v="700000000"/>
    <n v="0.24733053389322099"/>
    <m/>
    <m/>
    <m/>
    <m/>
    <n v="0"/>
    <n v="0"/>
    <n v="0"/>
    <n v="0"/>
    <n v="0"/>
    <n v="0"/>
    <n v="0.62234042553191504"/>
    <m/>
    <m/>
    <m/>
    <m/>
    <m/>
    <m/>
    <m/>
    <m/>
  </r>
  <r>
    <n v="4056"/>
    <x v="8"/>
    <s v="Tajikistan"/>
    <s v="TJK"/>
    <n v="702"/>
    <x v="1"/>
    <x v="1"/>
    <x v="2"/>
    <x v="2"/>
    <n v="5161337336.4036503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n v="0"/>
    <n v="0"/>
    <n v="0"/>
    <n v="0"/>
    <m/>
    <m/>
    <m/>
    <m/>
    <n v="0"/>
    <n v="0"/>
    <n v="0"/>
    <n v="0"/>
    <n v="0"/>
    <n v="0"/>
    <n v="0.63131313131313105"/>
    <m/>
    <m/>
    <m/>
    <m/>
    <m/>
    <m/>
    <m/>
    <m/>
  </r>
  <r>
    <n v="4057"/>
    <x v="9"/>
    <s v="Tajikistan"/>
    <s v="TJK"/>
    <n v="702"/>
    <x v="1"/>
    <x v="1"/>
    <x v="2"/>
    <x v="2"/>
    <n v="4979481980.3509798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1"/>
    <x v="1"/>
    <n v="260000000"/>
    <n v="5.2214266669898403E-2"/>
    <n v="0"/>
    <n v="0"/>
    <m/>
    <m/>
    <m/>
    <m/>
    <n v="0"/>
    <n v="0"/>
    <n v="0"/>
    <n v="0"/>
    <n v="0"/>
    <n v="0"/>
    <n v="0.76785714285714302"/>
    <m/>
    <m/>
    <m/>
    <m/>
    <m/>
    <m/>
    <m/>
    <m/>
  </r>
  <r>
    <n v="4058"/>
    <x v="10"/>
    <s v="Tajikistan"/>
    <s v="TJK"/>
    <n v="702"/>
    <x v="1"/>
    <x v="1"/>
    <x v="2"/>
    <x v="2"/>
    <n v="5642178579.5843801"/>
    <x v="0"/>
    <x v="4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260000000"/>
    <n v="5.2214266669898403E-2"/>
    <n v="15972811.503562599"/>
    <n v="42368638.889674097"/>
    <n v="0"/>
    <n v="58341450.393236697"/>
    <n v="1.0340234639920599E-2"/>
    <n v="0"/>
    <n v="0"/>
    <n v="0"/>
    <n v="0"/>
    <n v="0"/>
    <n v="0.68181818181818199"/>
    <n v="0.875"/>
    <m/>
    <m/>
    <m/>
    <m/>
    <m/>
    <m/>
    <m/>
  </r>
  <r>
    <n v="4059"/>
    <x v="11"/>
    <s v="Tajikistan"/>
    <s v="TJK"/>
    <n v="702"/>
    <x v="1"/>
    <x v="1"/>
    <x v="2"/>
    <x v="2"/>
    <n v="6522732202.5074797"/>
    <x v="0"/>
    <x v="4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1638758.64651943"/>
    <n v="28263573.509442601"/>
    <n v="0"/>
    <n v="29902332.155962002"/>
    <n v="4.5843262037443301E-3"/>
    <n v="15972811.503562599"/>
    <n v="42368638.889674097"/>
    <n v="0"/>
    <n v="58341450.393236697"/>
    <n v="1.0340234639920599E-2"/>
    <n v="0.84343434343434298"/>
    <n v="0.64285714285714302"/>
    <m/>
    <m/>
    <m/>
    <m/>
    <m/>
    <m/>
    <m/>
  </r>
  <r>
    <n v="4060"/>
    <x v="12"/>
    <s v="Tajikistan"/>
    <s v="TJK"/>
    <n v="702"/>
    <x v="1"/>
    <x v="1"/>
    <x v="2"/>
    <x v="2"/>
    <n v="7633049792.0932102"/>
    <x v="0"/>
    <x v="4"/>
    <x v="1"/>
    <x v="1"/>
    <x v="1"/>
    <n v="0"/>
    <n v="0"/>
    <n v="0"/>
    <n v="0"/>
    <x v="1"/>
    <n v="0"/>
    <n v="0"/>
    <n v="0"/>
    <n v="0"/>
    <n v="0"/>
    <x v="0"/>
    <n v="0"/>
    <n v="0"/>
    <x v="3"/>
    <x v="1"/>
    <n v="650000000"/>
    <n v="8.5156001559600805E-2"/>
    <n v="0"/>
    <n v="0"/>
    <n v="24216942.245010901"/>
    <n v="226670169.339347"/>
    <n v="0"/>
    <n v="250887111.58435801"/>
    <n v="3.2868528100555898E-2"/>
    <n v="1638758.64651943"/>
    <n v="28263573.509442601"/>
    <n v="0"/>
    <n v="29902332.155962002"/>
    <n v="4.5843262037443301E-3"/>
    <n v="0.77717391304347805"/>
    <n v="0.9"/>
    <m/>
    <m/>
    <m/>
    <m/>
    <m/>
    <m/>
    <m/>
  </r>
  <r>
    <n v="4061"/>
    <x v="13"/>
    <s v="Tajikistan"/>
    <s v="TJK"/>
    <n v="702"/>
    <x v="1"/>
    <x v="1"/>
    <x v="2"/>
    <x v="2"/>
    <n v="8448469837.5383101"/>
    <x v="0"/>
    <x v="6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650000000"/>
    <n v="8.5156001559600805E-2"/>
    <n v="98889646.454643801"/>
    <n v="148217301.68332601"/>
    <n v="24648146.477814101"/>
    <n v="271755094.61578399"/>
    <n v="3.2166191019386697E-2"/>
    <n v="24216942.245010901"/>
    <n v="226670169.339347"/>
    <n v="0"/>
    <n v="250887111.58435801"/>
    <n v="3.2868528100555898E-2"/>
    <n v="0.86065573770491799"/>
    <n v="0.875"/>
    <m/>
    <m/>
    <m/>
    <m/>
    <m/>
    <m/>
    <m/>
  </r>
  <r>
    <n v="4062"/>
    <x v="14"/>
    <s v="Tajikistan"/>
    <s v="TJK"/>
    <n v="702"/>
    <x v="1"/>
    <x v="1"/>
    <x v="2"/>
    <x v="2"/>
    <n v="9112544556.0596199"/>
    <x v="0"/>
    <x v="6"/>
    <x v="1"/>
    <x v="1"/>
    <x v="1"/>
    <n v="713694000"/>
    <n v="39149000"/>
    <n v="674545000"/>
    <n v="752843000"/>
    <x v="2708"/>
    <n v="0"/>
    <n v="0"/>
    <n v="0"/>
    <n v="0"/>
    <n v="0"/>
    <x v="0"/>
    <n v="0"/>
    <n v="0"/>
    <x v="2"/>
    <x v="0"/>
    <n v="0"/>
    <n v="0"/>
    <n v="0"/>
    <n v="0"/>
    <n v="275794481.21574998"/>
    <n v="565692288.50624394"/>
    <n v="123360153.24415"/>
    <n v="964846922.96614397"/>
    <n v="0.105881174794865"/>
    <n v="98889646.454643801"/>
    <n v="148217301.68332601"/>
    <n v="24648146.477814101"/>
    <n v="271755094.61578399"/>
    <n v="3.2166191019386697E-2"/>
    <n v="0.8"/>
    <n v="0.8"/>
    <m/>
    <m/>
    <m/>
    <m/>
    <m/>
    <m/>
    <m/>
  </r>
  <r>
    <n v="4063"/>
    <x v="15"/>
    <s v="Tajikistan"/>
    <s v="TJK"/>
    <n v="702"/>
    <x v="1"/>
    <x v="1"/>
    <x v="2"/>
    <x v="2"/>
    <n v="8271454300.59548"/>
    <x v="0"/>
    <x v="6"/>
    <x v="1"/>
    <x v="1"/>
    <x v="1"/>
    <n v="764513000"/>
    <n v="29512000"/>
    <n v="735001000"/>
    <n v="794025000"/>
    <x v="2709"/>
    <n v="713694000"/>
    <n v="39149000"/>
    <n v="674545000"/>
    <n v="752843000"/>
    <n v="8.2616111819105206E-2"/>
    <x v="0"/>
    <n v="0"/>
    <n v="0"/>
    <x v="2"/>
    <x v="0"/>
    <n v="0"/>
    <n v="0"/>
    <n v="0"/>
    <n v="0"/>
    <n v="1564194.27843918"/>
    <n v="0"/>
    <n v="17696739.818107001"/>
    <n v="19260934.096546199"/>
    <n v="2.3286030964542199E-3"/>
    <n v="275794481.21574998"/>
    <n v="565692288.50624394"/>
    <n v="123360153.24415"/>
    <n v="964846922.96614397"/>
    <n v="0.105881174794865"/>
    <n v="0.72435897435897401"/>
    <n v="0.6"/>
    <m/>
    <m/>
    <m/>
    <m/>
    <m/>
    <m/>
    <m/>
  </r>
  <r>
    <n v="4064"/>
    <x v="16"/>
    <s v="Tajikistan"/>
    <s v="TJK"/>
    <n v="702"/>
    <x v="1"/>
    <x v="1"/>
    <x v="2"/>
    <x v="2"/>
    <n v="6992393787.4089098"/>
    <x v="0"/>
    <x v="6"/>
    <x v="1"/>
    <x v="1"/>
    <x v="1"/>
    <n v="841305000"/>
    <n v="44045000"/>
    <n v="797260000"/>
    <n v="885350000"/>
    <x v="2710"/>
    <n v="764513000"/>
    <n v="29512000"/>
    <n v="735001000"/>
    <n v="794025000"/>
    <n v="9.5995815384343805E-2"/>
    <x v="1"/>
    <n v="27500000"/>
    <n v="0"/>
    <x v="1"/>
    <x v="2"/>
    <n v="170000000"/>
    <n v="2.4312131891959E-2"/>
    <n v="0"/>
    <n v="0"/>
    <n v="9193217.5171130393"/>
    <n v="121281508.227936"/>
    <n v="0"/>
    <n v="130474725.745049"/>
    <n v="1.8659522005181201E-2"/>
    <n v="1564194.27843918"/>
    <n v="0"/>
    <n v="17696739.818107001"/>
    <n v="19260934.096546199"/>
    <n v="2.3286030964542199E-3"/>
    <n v="0.29385964912280699"/>
    <n v="0.2"/>
    <m/>
    <m/>
    <m/>
    <m/>
    <m/>
    <m/>
    <m/>
  </r>
  <r>
    <n v="4065"/>
    <x v="17"/>
    <s v="Tajikistan"/>
    <s v="TJK"/>
    <n v="702"/>
    <x v="1"/>
    <x v="1"/>
    <x v="2"/>
    <x v="2"/>
    <n v="7536439875.0833397"/>
    <x v="0"/>
    <x v="5"/>
    <x v="1"/>
    <x v="1"/>
    <x v="1"/>
    <n v="556182000"/>
    <n v="35381000"/>
    <n v="520801000"/>
    <n v="591563000"/>
    <x v="2711"/>
    <n v="841305000"/>
    <n v="44045000"/>
    <n v="797260000"/>
    <n v="885350000"/>
    <n v="0.12661615276791699"/>
    <x v="1"/>
    <n v="60000000"/>
    <n v="27500000"/>
    <x v="2"/>
    <x v="0"/>
    <n v="0"/>
    <n v="0"/>
    <n v="170000000"/>
    <n v="2.4312131891959E-2"/>
    <n v="316540802.66568601"/>
    <n v="20000000"/>
    <n v="0"/>
    <n v="336540802.66568601"/>
    <n v="4.46551433095543E-2"/>
    <n v="9193217.5171130393"/>
    <n v="121281508.227936"/>
    <n v="0"/>
    <n v="130474725.745049"/>
    <n v="1.8659522005181201E-2"/>
    <n v="0.23643410852713201"/>
    <n v="0.1"/>
    <m/>
    <m/>
    <m/>
    <m/>
    <m/>
    <m/>
    <m/>
  </r>
  <r>
    <n v="4066"/>
    <x v="18"/>
    <s v="Tajikistan"/>
    <s v="TJK"/>
    <n v="702"/>
    <x v="1"/>
    <x v="1"/>
    <x v="2"/>
    <x v="2"/>
    <n v="7765014424.3377895"/>
    <x v="1"/>
    <x v="5"/>
    <x v="1"/>
    <x v="1"/>
    <x v="1"/>
    <n v="594154000"/>
    <n v="57076000"/>
    <n v="537078000"/>
    <n v="651230000"/>
    <x v="2712"/>
    <n v="556182000"/>
    <n v="35381000"/>
    <n v="520801000"/>
    <n v="591563000"/>
    <n v="7.8493693282925395E-2"/>
    <x v="1"/>
    <n v="0"/>
    <n v="60000000"/>
    <x v="2"/>
    <x v="0"/>
    <n v="0"/>
    <n v="0"/>
    <n v="0"/>
    <n v="0"/>
    <n v="0"/>
    <n v="0"/>
    <n v="0"/>
    <n v="0"/>
    <n v="0"/>
    <n v="316540802.66568601"/>
    <n v="20000000"/>
    <n v="0"/>
    <n v="336540802.66568601"/>
    <n v="4.46551433095543E-2"/>
    <n v="0.78421052631578902"/>
    <n v="0.55555555555555602"/>
    <m/>
    <m/>
    <m/>
    <m/>
    <m/>
    <m/>
    <m/>
  </r>
  <r>
    <n v="4067"/>
    <x v="19"/>
    <s v="Tajikistan"/>
    <s v="TJK"/>
    <n v="702"/>
    <x v="1"/>
    <x v="1"/>
    <x v="2"/>
    <x v="2"/>
    <n v="8300784856.8790398"/>
    <x v="1"/>
    <x v="5"/>
    <x v="1"/>
    <x v="1"/>
    <x v="1"/>
    <n v="605468000"/>
    <n v="55419000"/>
    <n v="550049000"/>
    <n v="660887000"/>
    <x v="2713"/>
    <n v="594154000"/>
    <n v="57076000"/>
    <n v="537078000"/>
    <n v="651230000"/>
    <n v="8.3867197716833305E-2"/>
    <x v="1"/>
    <n v="0"/>
    <n v="0"/>
    <x v="1"/>
    <x v="2"/>
    <n v="540000000"/>
    <n v="6.5054089379571203E-2"/>
    <n v="0"/>
    <n v="0"/>
    <n v="0"/>
    <n v="0"/>
    <n v="0"/>
    <n v="0"/>
    <n v="0"/>
    <n v="0"/>
    <n v="0"/>
    <n v="0"/>
    <n v="0"/>
    <n v="0"/>
    <n v="0.81318681318681296"/>
    <n v="0.58333333333333304"/>
    <m/>
    <m/>
    <m/>
    <m/>
    <m/>
    <m/>
    <m/>
  </r>
  <r>
    <n v="4068"/>
    <x v="20"/>
    <s v="Tajikistan"/>
    <s v="TJK"/>
    <n v="702"/>
    <x v="1"/>
    <x v="1"/>
    <x v="2"/>
    <x v="2"/>
    <n v="8194150301.7855196"/>
    <x v="1"/>
    <x v="5"/>
    <x v="1"/>
    <x v="1"/>
    <x v="1"/>
    <n v="438392000"/>
    <n v="34411000"/>
    <n v="403981000"/>
    <n v="472803000"/>
    <x v="2714"/>
    <n v="605468000"/>
    <n v="55419000"/>
    <n v="550049000"/>
    <n v="660887000"/>
    <n v="7.9617411051475295E-2"/>
    <x v="1"/>
    <n v="0"/>
    <n v="0"/>
    <x v="2"/>
    <x v="0"/>
    <n v="0"/>
    <n v="0"/>
    <n v="540000000"/>
    <n v="6.5054089379571203E-2"/>
    <n v="0"/>
    <n v="0"/>
    <n v="0"/>
    <n v="0"/>
    <n v="0"/>
    <n v="0"/>
    <n v="0"/>
    <n v="0"/>
    <n v="0"/>
    <n v="0"/>
    <n v="0.71354166666666696"/>
    <n v="0.58333333333333304"/>
    <m/>
    <m/>
    <m/>
    <m/>
    <m/>
    <m/>
    <m/>
  </r>
  <r>
    <n v="4069"/>
    <x v="21"/>
    <s v="Tajikistan"/>
    <s v="TJK"/>
    <n v="702"/>
    <x v="1"/>
    <x v="1"/>
    <x v="2"/>
    <x v="2"/>
    <n v="8746270636.4014206"/>
    <x v="1"/>
    <x v="5"/>
    <x v="1"/>
    <x v="1"/>
    <x v="1"/>
    <n v="679720000"/>
    <n v="159619000"/>
    <n v="520101000"/>
    <n v="839339000"/>
    <x v="2715"/>
    <n v="438392000"/>
    <n v="34411000"/>
    <n v="403981000"/>
    <n v="472803000"/>
    <n v="5.77000643858065E-2"/>
    <x v="1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8571428571428603"/>
    <n v="0.625"/>
    <m/>
    <m/>
    <m/>
    <m/>
    <m/>
    <m/>
    <m/>
  </r>
  <r>
    <n v="4070"/>
    <x v="0"/>
    <s v="Tanzania"/>
    <s v="TZA"/>
    <n v="510"/>
    <x v="3"/>
    <x v="3"/>
    <x v="2"/>
    <x v="2"/>
    <n v="13375976353.6994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86363636363636398"/>
    <m/>
    <m/>
    <m/>
    <m/>
    <m/>
    <m/>
    <m/>
    <m/>
  </r>
  <r>
    <n v="4071"/>
    <x v="1"/>
    <s v="Tanzania"/>
    <s v="TZA"/>
    <n v="510"/>
    <x v="3"/>
    <x v="3"/>
    <x v="2"/>
    <x v="2"/>
    <n v="13581644245.735201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79411764705882304"/>
    <m/>
    <m/>
    <m/>
    <m/>
    <m/>
    <m/>
    <m/>
    <m/>
  </r>
  <r>
    <n v="4072"/>
    <x v="2"/>
    <s v="Tanzania"/>
    <s v="TZA"/>
    <n v="510"/>
    <x v="3"/>
    <x v="3"/>
    <x v="2"/>
    <x v="2"/>
    <n v="14142035080.284901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70476190476190503"/>
    <m/>
    <m/>
    <m/>
    <m/>
    <m/>
    <m/>
    <m/>
    <m/>
  </r>
  <r>
    <n v="4073"/>
    <x v="3"/>
    <s v="Tanzania"/>
    <s v="TZA"/>
    <n v="510"/>
    <x v="3"/>
    <x v="3"/>
    <x v="2"/>
    <x v="2"/>
    <n v="15224257698.482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86813186813186805"/>
    <m/>
    <m/>
    <m/>
    <m/>
    <m/>
    <m/>
    <m/>
    <m/>
  </r>
  <r>
    <n v="4074"/>
    <x v="4"/>
    <s v="Tanzania"/>
    <s v="TZA"/>
    <n v="510"/>
    <x v="3"/>
    <x v="3"/>
    <x v="2"/>
    <x v="2"/>
    <n v="16675948414.757299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81666666666666698"/>
    <m/>
    <m/>
    <m/>
    <m/>
    <m/>
    <m/>
    <m/>
    <m/>
  </r>
  <r>
    <n v="4075"/>
    <x v="5"/>
    <s v="Tanzania"/>
    <s v="TZA"/>
    <n v="510"/>
    <x v="3"/>
    <x v="3"/>
    <x v="2"/>
    <x v="2"/>
    <n v="18399046025.268799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n v="0"/>
    <n v="0"/>
    <n v="0"/>
    <n v="0"/>
    <m/>
    <m/>
    <m/>
    <m/>
    <n v="0"/>
    <n v="0"/>
    <n v="0"/>
    <n v="0"/>
    <n v="0"/>
    <n v="0"/>
    <n v="0.65151515151515105"/>
    <m/>
    <m/>
    <m/>
    <m/>
    <m/>
    <m/>
    <m/>
    <m/>
  </r>
  <r>
    <n v="4076"/>
    <x v="6"/>
    <s v="Tanzania"/>
    <s v="TZA"/>
    <n v="510"/>
    <x v="3"/>
    <x v="3"/>
    <x v="2"/>
    <x v="2"/>
    <n v="18649590248.2626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n v="0"/>
    <n v="0"/>
    <n v="0"/>
    <n v="0"/>
    <m/>
    <m/>
    <m/>
    <m/>
    <n v="0"/>
    <n v="0"/>
    <n v="0"/>
    <n v="0"/>
    <n v="0"/>
    <n v="0"/>
    <n v="0.63063063063063096"/>
    <m/>
    <m/>
    <m/>
    <m/>
    <m/>
    <m/>
    <m/>
    <m/>
  </r>
  <r>
    <n v="4077"/>
    <x v="7"/>
    <s v="Tanzania"/>
    <s v="TZA"/>
    <n v="510"/>
    <x v="3"/>
    <x v="3"/>
    <x v="2"/>
    <x v="2"/>
    <n v="21843529024.915401"/>
    <x v="0"/>
    <x v="4"/>
    <x v="0"/>
    <x v="0"/>
    <x v="0"/>
    <m/>
    <m/>
    <m/>
    <m/>
    <x v="1"/>
    <n v="0"/>
    <n v="0"/>
    <n v="0"/>
    <n v="0"/>
    <n v="0"/>
    <x v="0"/>
    <n v="0"/>
    <n v="0"/>
    <x v="1"/>
    <x v="1"/>
    <n v="160000000"/>
    <n v="7.3248237415071103E-3"/>
    <n v="0"/>
    <n v="0"/>
    <m/>
    <m/>
    <m/>
    <m/>
    <n v="0"/>
    <n v="0"/>
    <n v="0"/>
    <n v="0"/>
    <n v="0"/>
    <n v="0"/>
    <n v="0.84574468085106402"/>
    <m/>
    <m/>
    <m/>
    <m/>
    <m/>
    <m/>
    <m/>
    <m/>
  </r>
  <r>
    <n v="4078"/>
    <x v="8"/>
    <s v="Tanzania"/>
    <s v="TZA"/>
    <n v="510"/>
    <x v="3"/>
    <x v="3"/>
    <x v="2"/>
    <x v="2"/>
    <n v="27961527622.715401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n v="0"/>
    <n v="0"/>
    <n v="160000000"/>
    <n v="7.3248237415071103E-3"/>
    <m/>
    <m/>
    <m/>
    <m/>
    <n v="0"/>
    <n v="0"/>
    <n v="0"/>
    <n v="0"/>
    <n v="0"/>
    <n v="0"/>
    <n v="0.57575757575757602"/>
    <m/>
    <m/>
    <m/>
    <m/>
    <m/>
    <m/>
    <m/>
    <m/>
  </r>
  <r>
    <n v="4079"/>
    <x v="9"/>
    <s v="Tanzania"/>
    <s v="TZA"/>
    <n v="510"/>
    <x v="3"/>
    <x v="3"/>
    <x v="2"/>
    <x v="2"/>
    <n v="29081826158.678699"/>
    <x v="0"/>
    <x v="4"/>
    <x v="0"/>
    <x v="0"/>
    <x v="0"/>
    <m/>
    <m/>
    <m/>
    <m/>
    <x v="1"/>
    <n v="0"/>
    <n v="0"/>
    <n v="0"/>
    <n v="0"/>
    <n v="0"/>
    <x v="0"/>
    <n v="0"/>
    <n v="0"/>
    <x v="1"/>
    <x v="1"/>
    <n v="160000000"/>
    <n v="5.5017177782094801E-3"/>
    <n v="0"/>
    <n v="0"/>
    <m/>
    <m/>
    <m/>
    <m/>
    <n v="0"/>
    <n v="0"/>
    <n v="0"/>
    <n v="0"/>
    <n v="0"/>
    <n v="0"/>
    <n v="0.77976190476190499"/>
    <m/>
    <m/>
    <m/>
    <m/>
    <m/>
    <m/>
    <m/>
    <m/>
  </r>
  <r>
    <n v="4080"/>
    <x v="10"/>
    <s v="Tanzania"/>
    <s v="TZA"/>
    <n v="510"/>
    <x v="3"/>
    <x v="3"/>
    <x v="2"/>
    <x v="2"/>
    <n v="32014249841.4151"/>
    <x v="0"/>
    <x v="4"/>
    <x v="1"/>
    <x v="1"/>
    <x v="1"/>
    <n v="876527000"/>
    <n v="656690000"/>
    <n v="219837000"/>
    <n v="1533217000"/>
    <x v="2716"/>
    <n v="0"/>
    <n v="0"/>
    <n v="0"/>
    <n v="0"/>
    <n v="0"/>
    <x v="0"/>
    <n v="0"/>
    <n v="0"/>
    <x v="2"/>
    <x v="0"/>
    <n v="0"/>
    <n v="0"/>
    <n v="160000000"/>
    <n v="5.5017177782094801E-3"/>
    <n v="223194063.526052"/>
    <n v="0"/>
    <n v="82187054.569581494"/>
    <n v="305381118.09563398"/>
    <n v="9.5389121909262697E-3"/>
    <n v="0"/>
    <n v="0"/>
    <n v="0"/>
    <n v="0"/>
    <n v="0"/>
    <n v="0.63068181818181801"/>
    <n v="0.625"/>
    <m/>
    <m/>
    <m/>
    <m/>
    <m/>
    <m/>
    <m/>
  </r>
  <r>
    <n v="4081"/>
    <x v="11"/>
    <s v="Tanzania"/>
    <s v="TZA"/>
    <n v="510"/>
    <x v="3"/>
    <x v="3"/>
    <x v="2"/>
    <x v="2"/>
    <n v="34657139495.403099"/>
    <x v="0"/>
    <x v="4"/>
    <x v="1"/>
    <x v="1"/>
    <x v="1"/>
    <n v="1056321000"/>
    <n v="677367000"/>
    <n v="378954000"/>
    <n v="1733688000"/>
    <x v="2717"/>
    <n v="876527000"/>
    <n v="656690000"/>
    <n v="219837000"/>
    <n v="1533217000"/>
    <n v="4.7891704712585803E-2"/>
    <x v="0"/>
    <n v="0"/>
    <n v="0"/>
    <x v="4"/>
    <x v="1"/>
    <n v="940000000"/>
    <n v="2.7122838574853599E-2"/>
    <n v="0"/>
    <n v="0"/>
    <n v="293387604.46079803"/>
    <n v="0"/>
    <n v="0"/>
    <n v="293387604.46079803"/>
    <n v="8.4654304634608595E-3"/>
    <n v="223194063.526052"/>
    <n v="0"/>
    <n v="82187054.569581494"/>
    <n v="305381118.09563398"/>
    <n v="9.5389121909262697E-3"/>
    <n v="0.49494949494949497"/>
    <n v="7.1428571428571397E-2"/>
    <m/>
    <m/>
    <m/>
    <m/>
    <m/>
    <m/>
    <m/>
  </r>
  <r>
    <n v="4082"/>
    <x v="12"/>
    <s v="Tanzania"/>
    <s v="TZA"/>
    <n v="510"/>
    <x v="3"/>
    <x v="3"/>
    <x v="2"/>
    <x v="2"/>
    <n v="39650530214.328697"/>
    <x v="0"/>
    <x v="4"/>
    <x v="1"/>
    <x v="1"/>
    <x v="1"/>
    <n v="1162893000"/>
    <n v="525016000"/>
    <n v="637877000"/>
    <n v="1687909000"/>
    <x v="2718"/>
    <n v="1056321000"/>
    <n v="677367000"/>
    <n v="378954000"/>
    <n v="1733688000"/>
    <n v="5.00239784714476E-2"/>
    <x v="0"/>
    <n v="0"/>
    <n v="0"/>
    <x v="1"/>
    <x v="1"/>
    <n v="140000000"/>
    <n v="3.5308481183792002E-3"/>
    <n v="940000000"/>
    <n v="2.7122838574853599E-2"/>
    <n v="598228358.555933"/>
    <n v="1186863517.95737"/>
    <n v="0"/>
    <n v="1785091876.51331"/>
    <n v="4.5020630666578701E-2"/>
    <n v="293387604.46079803"/>
    <n v="0"/>
    <n v="0"/>
    <n v="293387604.46079803"/>
    <n v="8.4654304634608595E-3"/>
    <n v="0.60869565217391297"/>
    <n v="0.6"/>
    <m/>
    <m/>
    <m/>
    <m/>
    <m/>
    <m/>
    <m/>
  </r>
  <r>
    <n v="4083"/>
    <x v="13"/>
    <s v="Tanzania"/>
    <s v="TZA"/>
    <n v="510"/>
    <x v="3"/>
    <x v="3"/>
    <x v="2"/>
    <x v="2"/>
    <n v="45680532613.759102"/>
    <x v="0"/>
    <x v="4"/>
    <x v="1"/>
    <x v="1"/>
    <x v="1"/>
    <n v="1595863000"/>
    <n v="309420000"/>
    <n v="1286443000"/>
    <n v="1905283000"/>
    <x v="2719"/>
    <n v="1162893000"/>
    <n v="525016000"/>
    <n v="637877000"/>
    <n v="1687909000"/>
    <n v="4.2569645118895098E-2"/>
    <x v="0"/>
    <n v="0"/>
    <n v="0"/>
    <x v="7"/>
    <x v="4"/>
    <n v="1430000000"/>
    <n v="3.1304363547838297E-2"/>
    <n v="140000000"/>
    <n v="3.5308481183792002E-3"/>
    <n v="268152128.971037"/>
    <n v="125483725.19076701"/>
    <n v="18461575.534175899"/>
    <n v="412097429.69598001"/>
    <n v="9.0212921372956004E-3"/>
    <n v="598228358.555933"/>
    <n v="1186863517.95737"/>
    <n v="0"/>
    <n v="1785091876.51331"/>
    <n v="4.5020630666578701E-2"/>
    <n v="0.88524590163934402"/>
    <n v="0.75"/>
    <m/>
    <m/>
    <m/>
    <m/>
    <m/>
    <m/>
    <m/>
  </r>
  <r>
    <n v="4084"/>
    <x v="14"/>
    <s v="Tanzania"/>
    <s v="TZA"/>
    <n v="510"/>
    <x v="3"/>
    <x v="3"/>
    <x v="2"/>
    <x v="2"/>
    <n v="49964788814.092598"/>
    <x v="0"/>
    <x v="4"/>
    <x v="1"/>
    <x v="1"/>
    <x v="1"/>
    <n v="2046634000"/>
    <n v="683955000"/>
    <n v="1362679000"/>
    <n v="2730589000"/>
    <x v="2720"/>
    <n v="1595863000"/>
    <n v="309420000"/>
    <n v="1286443000"/>
    <n v="1905283000"/>
    <n v="4.1708861324137099E-2"/>
    <x v="0"/>
    <n v="0"/>
    <n v="0"/>
    <x v="4"/>
    <x v="6"/>
    <n v="1740000000"/>
    <n v="3.4824524255954302E-2"/>
    <n v="1430000000"/>
    <n v="3.1304363547838297E-2"/>
    <n v="193059636.23905399"/>
    <n v="289125359.165977"/>
    <n v="289125359.165977"/>
    <n v="771310354.57100797"/>
    <n v="1.5437078248061399E-2"/>
    <n v="268152128.971037"/>
    <n v="125483725.19076701"/>
    <n v="18461575.534175899"/>
    <n v="412097429.69598001"/>
    <n v="9.0212921372956004E-3"/>
    <n v="0.83125000000000004"/>
    <n v="0.7"/>
    <m/>
    <m/>
    <m/>
    <m/>
    <m/>
    <m/>
    <m/>
  </r>
  <r>
    <n v="4085"/>
    <x v="15"/>
    <s v="Tanzania"/>
    <s v="TZA"/>
    <n v="510"/>
    <x v="3"/>
    <x v="3"/>
    <x v="2"/>
    <x v="2"/>
    <n v="47378599025.304398"/>
    <x v="0"/>
    <x v="4"/>
    <x v="1"/>
    <x v="1"/>
    <x v="1"/>
    <n v="1853932000"/>
    <n v="562322000"/>
    <n v="1291610000"/>
    <n v="2416254000"/>
    <x v="2721"/>
    <n v="2046634000"/>
    <n v="683955000"/>
    <n v="1362679000"/>
    <n v="2730589000"/>
    <n v="5.4650266013529798E-2"/>
    <x v="0"/>
    <n v="0"/>
    <n v="0"/>
    <x v="3"/>
    <x v="3"/>
    <n v="4100000000"/>
    <n v="8.6536961504713003E-2"/>
    <n v="1740000000"/>
    <n v="3.4824524255954302E-2"/>
    <n v="49777301.154926099"/>
    <n v="39925811.334073603"/>
    <n v="294945663.63511598"/>
    <n v="384648776.124116"/>
    <n v="8.1186186176311192E-3"/>
    <n v="193059636.23905399"/>
    <n v="289125359.165977"/>
    <n v="289125359.165977"/>
    <n v="771310354.57100797"/>
    <n v="1.5437078248061399E-2"/>
    <n v="0.79487179487179505"/>
    <n v="0.7"/>
    <m/>
    <m/>
    <m/>
    <m/>
    <m/>
    <m/>
    <m/>
  </r>
  <r>
    <n v="4086"/>
    <x v="16"/>
    <s v="Tanzania"/>
    <s v="TZA"/>
    <n v="510"/>
    <x v="3"/>
    <x v="3"/>
    <x v="2"/>
    <x v="2"/>
    <n v="49774021003.074799"/>
    <x v="0"/>
    <x v="4"/>
    <x v="1"/>
    <x v="1"/>
    <x v="1"/>
    <n v="1631920000"/>
    <n v="353106000"/>
    <n v="1278814000"/>
    <n v="1985026000"/>
    <x v="2722"/>
    <n v="1853932000"/>
    <n v="562322000"/>
    <n v="1291610000"/>
    <n v="2416254000"/>
    <n v="5.0998848630148502E-2"/>
    <x v="0"/>
    <n v="0"/>
    <n v="0"/>
    <x v="2"/>
    <x v="0"/>
    <n v="0"/>
    <n v="0"/>
    <n v="4100000000"/>
    <n v="8.6536961504713003E-2"/>
    <n v="7799328654.7409401"/>
    <n v="3310725.4517984502"/>
    <n v="603510400.12126005"/>
    <n v="8406149780.3140001"/>
    <n v="0.168886290697605"/>
    <n v="49777301.154926099"/>
    <n v="39925811.334073603"/>
    <n v="294945663.63511598"/>
    <n v="384648776.124116"/>
    <n v="8.1186186176311192E-3"/>
    <n v="0.56140350877193002"/>
    <n v="0.6"/>
    <m/>
    <m/>
    <m/>
    <m/>
    <m/>
    <m/>
    <m/>
  </r>
  <r>
    <n v="4087"/>
    <x v="17"/>
    <s v="Tanzania"/>
    <s v="TZA"/>
    <n v="510"/>
    <x v="3"/>
    <x v="3"/>
    <x v="2"/>
    <x v="2"/>
    <n v="53320625958.562798"/>
    <x v="0"/>
    <x v="4"/>
    <x v="1"/>
    <x v="1"/>
    <x v="1"/>
    <n v="1495090000"/>
    <n v="144705000"/>
    <n v="1350385000"/>
    <n v="1639795000"/>
    <x v="2723"/>
    <n v="1631920000"/>
    <n v="353106000"/>
    <n v="1278814000"/>
    <n v="1985026000"/>
    <n v="3.9880764302272803E-2"/>
    <x v="0"/>
    <n v="0"/>
    <n v="0"/>
    <x v="3"/>
    <x v="3"/>
    <n v="460000000"/>
    <n v="8.6270555105163408E-3"/>
    <n v="0"/>
    <n v="0"/>
    <n v="39445715.068663597"/>
    <n v="0"/>
    <n v="300000000"/>
    <n v="339445715.06866401"/>
    <n v="6.3661239710962603E-3"/>
    <n v="7799328654.7409401"/>
    <n v="3310725.4517984502"/>
    <n v="603510400.12126005"/>
    <n v="8406149780.3140001"/>
    <n v="0.168886290697605"/>
    <n v="0.224806201550388"/>
    <n v="0.5"/>
    <m/>
    <m/>
    <m/>
    <m/>
    <m/>
    <m/>
    <m/>
  </r>
  <r>
    <n v="4088"/>
    <x v="18"/>
    <s v="Tanzania"/>
    <s v="TZA"/>
    <n v="510"/>
    <x v="3"/>
    <x v="3"/>
    <x v="2"/>
    <x v="2"/>
    <n v="57003713748.231598"/>
    <x v="1"/>
    <x v="4"/>
    <x v="1"/>
    <x v="1"/>
    <x v="1"/>
    <n v="1762306000"/>
    <n v="143660000"/>
    <n v="1618646000"/>
    <n v="1905966000"/>
    <x v="2724"/>
    <n v="1495090000"/>
    <n v="144705000"/>
    <n v="1350385000"/>
    <n v="1639795000"/>
    <n v="3.07534836757981E-2"/>
    <x v="0"/>
    <n v="0"/>
    <n v="0"/>
    <x v="4"/>
    <x v="6"/>
    <n v="540000000"/>
    <n v="9.4730670072658597E-3"/>
    <n v="460000000"/>
    <n v="8.6270555105163408E-3"/>
    <n v="0"/>
    <n v="0"/>
    <n v="0"/>
    <n v="0"/>
    <n v="0"/>
    <n v="39445715.068663597"/>
    <n v="0"/>
    <n v="300000000"/>
    <n v="339445715.06866401"/>
    <n v="6.3661239710962603E-3"/>
    <n v="0.85263157894736796"/>
    <n v="0.94444444444444398"/>
    <m/>
    <m/>
    <m/>
    <m/>
    <m/>
    <m/>
    <m/>
  </r>
  <r>
    <n v="4089"/>
    <x v="19"/>
    <s v="Tanzania"/>
    <s v="TZA"/>
    <n v="510"/>
    <x v="3"/>
    <x v="3"/>
    <x v="2"/>
    <x v="2"/>
    <n v="61136873747.332397"/>
    <x v="1"/>
    <x v="4"/>
    <x v="1"/>
    <x v="1"/>
    <x v="1"/>
    <n v="1992547000"/>
    <n v="230712000"/>
    <n v="1761835000"/>
    <n v="2223259000"/>
    <x v="2725"/>
    <n v="1762306000"/>
    <n v="143660000"/>
    <n v="1618646000"/>
    <n v="1905966000"/>
    <n v="3.3435821539945301E-2"/>
    <x v="0"/>
    <n v="0"/>
    <n v="0"/>
    <x v="8"/>
    <x v="5"/>
    <n v="3070000000"/>
    <n v="5.0215194396228902E-2"/>
    <n v="540000000"/>
    <n v="9.4730670072658597E-3"/>
    <n v="0"/>
    <n v="0"/>
    <n v="0"/>
    <n v="0"/>
    <n v="0"/>
    <n v="0"/>
    <n v="0"/>
    <n v="0"/>
    <n v="0"/>
    <n v="0"/>
    <n v="0.61538461538461497"/>
    <m/>
    <m/>
    <m/>
    <m/>
    <m/>
    <m/>
    <m/>
    <m/>
  </r>
  <r>
    <n v="4090"/>
    <x v="20"/>
    <s v="Tanzania"/>
    <s v="TZA"/>
    <n v="510"/>
    <x v="3"/>
    <x v="3"/>
    <x v="2"/>
    <x v="2"/>
    <n v="62409748426.582397"/>
    <x v="1"/>
    <x v="4"/>
    <x v="1"/>
    <x v="1"/>
    <x v="1"/>
    <n v="2146938000"/>
    <n v="235605000"/>
    <n v="1911333000"/>
    <n v="2382543000"/>
    <x v="2726"/>
    <n v="1992547000"/>
    <n v="230712000"/>
    <n v="1761835000"/>
    <n v="2223259000"/>
    <n v="3.6365271295819401E-2"/>
    <x v="0"/>
    <n v="0"/>
    <n v="0"/>
    <x v="1"/>
    <x v="2"/>
    <n v="100000000"/>
    <n v="1.6023137814381401E-3"/>
    <n v="3070000000"/>
    <n v="5.0215194396228902E-2"/>
    <n v="0"/>
    <n v="0"/>
    <n v="0"/>
    <n v="0"/>
    <n v="0"/>
    <n v="0"/>
    <n v="0"/>
    <n v="0"/>
    <n v="0"/>
    <n v="0"/>
    <n v="0.68229166666666696"/>
    <n v="0.58333333333333304"/>
    <m/>
    <m/>
    <m/>
    <m/>
    <m/>
    <m/>
    <m/>
  </r>
  <r>
    <n v="4091"/>
    <x v="21"/>
    <s v="Tanzania"/>
    <s v="TZA"/>
    <n v="510"/>
    <x v="3"/>
    <x v="3"/>
    <x v="2"/>
    <x v="2"/>
    <n v="67841049193.385498"/>
    <x v="1"/>
    <x v="15"/>
    <x v="1"/>
    <x v="1"/>
    <x v="1"/>
    <n v="2696194000"/>
    <n v="273095000"/>
    <n v="2423099000"/>
    <n v="2969289000"/>
    <x v="2727"/>
    <n v="2146938000"/>
    <n v="235605000"/>
    <n v="1911333000"/>
    <n v="2382543000"/>
    <n v="3.8175814837689601E-2"/>
    <x v="0"/>
    <n v="0"/>
    <n v="0"/>
    <x v="3"/>
    <x v="3"/>
    <n v="2110000000"/>
    <n v="3.1102113323532202E-2"/>
    <n v="100000000"/>
    <n v="1.6023137814381401E-3"/>
    <n v="0"/>
    <n v="0"/>
    <n v="0"/>
    <n v="0"/>
    <n v="0"/>
    <n v="0"/>
    <n v="0"/>
    <n v="0"/>
    <n v="0"/>
    <n v="0"/>
    <n v="0.71428571428571397"/>
    <n v="0.25"/>
    <m/>
    <m/>
    <m/>
    <m/>
    <m/>
    <m/>
    <m/>
  </r>
  <r>
    <n v="4092"/>
    <x v="0"/>
    <s v="Thailand"/>
    <s v="THA"/>
    <n v="800"/>
    <x v="5"/>
    <x v="5"/>
    <x v="1"/>
    <x v="1"/>
    <n v="126392233706.78999"/>
    <x v="0"/>
    <x v="0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81818181818181801"/>
    <m/>
    <m/>
    <m/>
    <m/>
    <m/>
    <m/>
    <m/>
    <m/>
  </r>
  <r>
    <n v="4093"/>
    <x v="1"/>
    <s v="Thailand"/>
    <s v="THA"/>
    <n v="800"/>
    <x v="5"/>
    <x v="5"/>
    <x v="1"/>
    <x v="1"/>
    <n v="120296476180.40199"/>
    <x v="0"/>
    <x v="0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8823529411764695"/>
    <m/>
    <m/>
    <m/>
    <m/>
    <m/>
    <m/>
    <m/>
    <m/>
  </r>
  <r>
    <n v="4094"/>
    <x v="2"/>
    <s v="Thailand"/>
    <s v="THA"/>
    <n v="800"/>
    <x v="5"/>
    <x v="5"/>
    <x v="1"/>
    <x v="1"/>
    <n v="134300851255.002"/>
    <x v="0"/>
    <x v="0"/>
    <x v="0"/>
    <x v="0"/>
    <x v="0"/>
    <n v="4932100000"/>
    <n v="3554360000"/>
    <n v="-1377740000"/>
    <n v="8486460000"/>
    <x v="2728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5714285714285703"/>
    <m/>
    <m/>
    <m/>
    <m/>
    <m/>
    <m/>
    <m/>
    <m/>
  </r>
  <r>
    <n v="4095"/>
    <x v="3"/>
    <s v="Thailand"/>
    <s v="THA"/>
    <n v="800"/>
    <x v="5"/>
    <x v="5"/>
    <x v="1"/>
    <x v="1"/>
    <n v="152280677649.05499"/>
    <x v="0"/>
    <x v="0"/>
    <x v="0"/>
    <x v="0"/>
    <x v="0"/>
    <n v="6065207000"/>
    <n v="5701477000"/>
    <n v="-363730000"/>
    <n v="11766684000"/>
    <x v="2729"/>
    <n v="4932100000"/>
    <n v="3554360000"/>
    <n v="-1377740000"/>
    <n v="8486460000"/>
    <n v="6.3189919652009097E-2"/>
    <x v="0"/>
    <n v="0"/>
    <n v="0"/>
    <x v="0"/>
    <x v="0"/>
    <m/>
    <n v="0"/>
    <n v="0"/>
    <n v="0"/>
    <m/>
    <m/>
    <m/>
    <m/>
    <n v="0"/>
    <n v="0"/>
    <n v="0"/>
    <n v="0"/>
    <n v="0"/>
    <n v="0"/>
    <n v="0.79670329670329698"/>
    <m/>
    <m/>
    <m/>
    <m/>
    <m/>
    <m/>
    <m/>
    <m/>
  </r>
  <r>
    <n v="4096"/>
    <x v="4"/>
    <s v="Thailand"/>
    <s v="THA"/>
    <n v="800"/>
    <x v="5"/>
    <x v="5"/>
    <x v="1"/>
    <x v="1"/>
    <n v="172895749632.04599"/>
    <x v="0"/>
    <x v="0"/>
    <x v="0"/>
    <x v="0"/>
    <x v="0"/>
    <n v="8187809000"/>
    <n v="7097954000"/>
    <n v="-1089855000"/>
    <n v="15285763000"/>
    <x v="2730"/>
    <n v="6065207000"/>
    <n v="5701477000"/>
    <n v="-363730000"/>
    <n v="11766684000"/>
    <n v="7.7269711309778999E-2"/>
    <x v="0"/>
    <n v="0"/>
    <n v="0"/>
    <x v="0"/>
    <x v="0"/>
    <m/>
    <n v="0"/>
    <n v="0"/>
    <n v="0"/>
    <m/>
    <m/>
    <m/>
    <m/>
    <n v="0"/>
    <n v="0"/>
    <n v="0"/>
    <n v="0"/>
    <n v="0"/>
    <n v="0"/>
    <n v="0.68888888888888899"/>
    <m/>
    <m/>
    <m/>
    <m/>
    <m/>
    <m/>
    <m/>
    <m/>
  </r>
  <r>
    <n v="4097"/>
    <x v="5"/>
    <s v="Thailand"/>
    <s v="THA"/>
    <n v="800"/>
    <x v="5"/>
    <x v="5"/>
    <x v="1"/>
    <x v="1"/>
    <n v="189318549680.384"/>
    <x v="0"/>
    <x v="0"/>
    <x v="0"/>
    <x v="0"/>
    <x v="0"/>
    <n v="11157871000"/>
    <n v="9134204000"/>
    <n v="-2023667000"/>
    <n v="20292075000"/>
    <x v="2731"/>
    <n v="8187809000"/>
    <n v="7097954000"/>
    <n v="-1089855000"/>
    <n v="15285763000"/>
    <n v="8.8410287890424794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76262626262626299"/>
    <m/>
    <m/>
    <m/>
    <m/>
    <m/>
    <m/>
    <m/>
    <m/>
  </r>
  <r>
    <n v="4098"/>
    <x v="6"/>
    <s v="Thailand"/>
    <s v="THA"/>
    <n v="800"/>
    <x v="5"/>
    <x v="5"/>
    <x v="1"/>
    <x v="1"/>
    <n v="221758196504.936"/>
    <x v="0"/>
    <x v="0"/>
    <x v="0"/>
    <x v="0"/>
    <x v="0"/>
    <n v="13617176000"/>
    <n v="11774180000"/>
    <n v="-1842996000"/>
    <n v="25391356000"/>
    <x v="2732"/>
    <n v="11157871000"/>
    <n v="9134204000"/>
    <n v="-2023667000"/>
    <n v="20292075000"/>
    <n v="0.107184821742286"/>
    <x v="0"/>
    <n v="0"/>
    <n v="0"/>
    <x v="0"/>
    <x v="0"/>
    <n v="0"/>
    <n v="0"/>
    <n v="0"/>
    <n v="0"/>
    <m/>
    <m/>
    <m/>
    <m/>
    <n v="0"/>
    <n v="0"/>
    <n v="0"/>
    <n v="0"/>
    <n v="0"/>
    <n v="0"/>
    <n v="0.75675675675675702"/>
    <m/>
    <m/>
    <m/>
    <m/>
    <m/>
    <m/>
    <m/>
    <m/>
  </r>
  <r>
    <n v="4099"/>
    <x v="7"/>
    <s v="Thailand"/>
    <s v="THA"/>
    <n v="800"/>
    <x v="5"/>
    <x v="5"/>
    <x v="1"/>
    <x v="1"/>
    <n v="262942476722.42499"/>
    <x v="0"/>
    <x v="1"/>
    <x v="0"/>
    <x v="0"/>
    <x v="0"/>
    <n v="16979862000"/>
    <n v="14872546000"/>
    <n v="-2107316000"/>
    <n v="31852408000"/>
    <x v="2733"/>
    <n v="13617176000"/>
    <n v="11774180000"/>
    <n v="-1842996000"/>
    <n v="25391356000"/>
    <n v="0.114500191651021"/>
    <x v="0"/>
    <n v="0"/>
    <n v="0"/>
    <x v="0"/>
    <x v="0"/>
    <n v="0"/>
    <n v="0"/>
    <n v="0"/>
    <n v="0"/>
    <m/>
    <m/>
    <m/>
    <m/>
    <n v="0"/>
    <n v="0"/>
    <n v="0"/>
    <n v="0"/>
    <n v="0"/>
    <n v="0"/>
    <n v="0.73404255319148903"/>
    <m/>
    <m/>
    <m/>
    <m/>
    <m/>
    <m/>
    <m/>
    <m/>
  </r>
  <r>
    <n v="4100"/>
    <x v="8"/>
    <s v="Thailand"/>
    <s v="THA"/>
    <n v="800"/>
    <x v="5"/>
    <x v="5"/>
    <x v="1"/>
    <x v="1"/>
    <n v="291382991177.698"/>
    <x v="0"/>
    <x v="1"/>
    <x v="0"/>
    <x v="0"/>
    <x v="0"/>
    <n v="20249183000"/>
    <n v="16157864000"/>
    <n v="-4091319000"/>
    <n v="36407047000"/>
    <x v="2734"/>
    <n v="16979862000"/>
    <n v="14872546000"/>
    <n v="-2107316000"/>
    <n v="31852408000"/>
    <n v="0.12113831282430999"/>
    <x v="0"/>
    <n v="0"/>
    <n v="0"/>
    <x v="0"/>
    <x v="0"/>
    <n v="0"/>
    <n v="0"/>
    <n v="0"/>
    <n v="0"/>
    <m/>
    <m/>
    <m/>
    <m/>
    <n v="0"/>
    <n v="0"/>
    <n v="0"/>
    <n v="0"/>
    <n v="0"/>
    <n v="0"/>
    <n v="0.62626262626262597"/>
    <m/>
    <m/>
    <m/>
    <m/>
    <m/>
    <m/>
    <m/>
    <m/>
  </r>
  <r>
    <n v="4101"/>
    <x v="9"/>
    <s v="Thailand"/>
    <s v="THA"/>
    <n v="800"/>
    <x v="5"/>
    <x v="5"/>
    <x v="1"/>
    <x v="1"/>
    <n v="281710416557.29199"/>
    <x v="0"/>
    <x v="1"/>
    <x v="0"/>
    <x v="0"/>
    <x v="0"/>
    <n v="17028921000"/>
    <n v="16123831000"/>
    <n v="-905090000"/>
    <n v="33152752000"/>
    <x v="2735"/>
    <n v="20249183000"/>
    <n v="16157864000"/>
    <n v="-4091319000"/>
    <n v="36407047000"/>
    <n v="0.12494568352412"/>
    <x v="0"/>
    <n v="0"/>
    <n v="0"/>
    <x v="1"/>
    <x v="1"/>
    <n v="530000000"/>
    <n v="1.8813645816757099E-3"/>
    <n v="0"/>
    <n v="0"/>
    <m/>
    <m/>
    <m/>
    <m/>
    <n v="0"/>
    <n v="0"/>
    <n v="0"/>
    <n v="0"/>
    <n v="0"/>
    <n v="0"/>
    <n v="0.81547619047619002"/>
    <m/>
    <m/>
    <m/>
    <m/>
    <m/>
    <m/>
    <m/>
    <m/>
  </r>
  <r>
    <n v="4102"/>
    <x v="10"/>
    <s v="Thailand"/>
    <s v="THA"/>
    <n v="800"/>
    <x v="5"/>
    <x v="5"/>
    <x v="1"/>
    <x v="1"/>
    <n v="341104820155.46399"/>
    <x v="0"/>
    <x v="1"/>
    <x v="2"/>
    <x v="1"/>
    <x v="1"/>
    <n v="24239367000"/>
    <n v="21473195000"/>
    <n v="2766172000"/>
    <n v="45712562000"/>
    <x v="2736"/>
    <n v="17028921000"/>
    <n v="16123831000"/>
    <n v="-905090000"/>
    <n v="33152752000"/>
    <n v="0.117683798863922"/>
    <x v="0"/>
    <n v="0"/>
    <n v="0"/>
    <x v="3"/>
    <x v="1"/>
    <n v="670000000"/>
    <n v="1.9642056060498801E-3"/>
    <n v="530000000"/>
    <n v="1.8813645816757099E-3"/>
    <n v="1785517.8108149299"/>
    <n v="1196296.933246"/>
    <n v="0"/>
    <n v="2981814.7440609299"/>
    <n v="8.7416376663980304E-6"/>
    <n v="0"/>
    <n v="0"/>
    <n v="0"/>
    <n v="0"/>
    <n v="0"/>
    <n v="0.88068181818181801"/>
    <n v="0.625"/>
    <m/>
    <m/>
    <m/>
    <m/>
    <m/>
    <m/>
    <m/>
  </r>
  <r>
    <n v="4103"/>
    <x v="11"/>
    <s v="Thailand"/>
    <s v="THA"/>
    <n v="800"/>
    <x v="5"/>
    <x v="5"/>
    <x v="1"/>
    <x v="1"/>
    <n v="370819140946.55298"/>
    <x v="0"/>
    <x v="1"/>
    <x v="2"/>
    <x v="1"/>
    <x v="1"/>
    <n v="30581153000"/>
    <n v="27402402000"/>
    <n v="3178751000"/>
    <n v="57983555000"/>
    <x v="2737"/>
    <n v="24239367000"/>
    <n v="21473195000"/>
    <n v="2766172000"/>
    <n v="45712562000"/>
    <n v="0.13401323962284001"/>
    <x v="0"/>
    <n v="0"/>
    <n v="0"/>
    <x v="1"/>
    <x v="1"/>
    <n v="100000000"/>
    <n v="2.6967324217606501E-4"/>
    <n v="670000000"/>
    <n v="1.9642056060498801E-3"/>
    <n v="7676406.8520553596"/>
    <n v="247814907.147515"/>
    <n v="0"/>
    <n v="255491313.99957001"/>
    <n v="6.8899170994087E-4"/>
    <n v="1785517.8108149299"/>
    <n v="1196296.933246"/>
    <n v="0"/>
    <n v="2981814.7440609299"/>
    <n v="8.7416376663980304E-6"/>
    <n v="0.87373737373737403"/>
    <n v="0.5"/>
    <m/>
    <m/>
    <m/>
    <m/>
    <m/>
    <m/>
    <m/>
  </r>
  <r>
    <n v="4104"/>
    <x v="12"/>
    <s v="Thailand"/>
    <s v="THA"/>
    <n v="800"/>
    <x v="5"/>
    <x v="5"/>
    <x v="1"/>
    <x v="1"/>
    <n v="397558222957.16998"/>
    <x v="0"/>
    <x v="5"/>
    <x v="2"/>
    <x v="1"/>
    <x v="1"/>
    <n v="36956544000"/>
    <n v="26899634000"/>
    <n v="10056910000"/>
    <n v="63856178000"/>
    <x v="2738"/>
    <n v="30581153000"/>
    <n v="27402402000"/>
    <n v="3178751000"/>
    <n v="57983555000"/>
    <n v="0.15636613269744201"/>
    <x v="0"/>
    <n v="0"/>
    <n v="0"/>
    <x v="4"/>
    <x v="1"/>
    <n v="370000000"/>
    <n v="9.3068129052347901E-4"/>
    <n v="100000000"/>
    <n v="2.6967324217606501E-4"/>
    <n v="81960.090892190594"/>
    <n v="0"/>
    <n v="12433345.7883453"/>
    <n v="12515305.879237499"/>
    <n v="3.1480435208067098E-5"/>
    <n v="7676406.8520553596"/>
    <n v="247814907.147515"/>
    <n v="0"/>
    <n v="255491313.99957001"/>
    <n v="6.8899170994087E-4"/>
    <n v="0.80434782608695699"/>
    <n v="0.6"/>
    <m/>
    <m/>
    <m/>
    <m/>
    <m/>
    <m/>
    <m/>
  </r>
  <r>
    <n v="4105"/>
    <x v="13"/>
    <s v="Thailand"/>
    <s v="THA"/>
    <n v="800"/>
    <x v="5"/>
    <x v="5"/>
    <x v="1"/>
    <x v="1"/>
    <n v="420333203150.42603"/>
    <x v="0"/>
    <x v="5"/>
    <x v="2"/>
    <x v="1"/>
    <x v="1"/>
    <n v="37726633000"/>
    <n v="27238224000"/>
    <n v="10488409000"/>
    <n v="64964857000"/>
    <x v="2739"/>
    <n v="36956544000"/>
    <n v="26899634000"/>
    <n v="10056910000"/>
    <n v="63856178000"/>
    <n v="0.16062094634847801"/>
    <x v="0"/>
    <n v="0"/>
    <n v="0"/>
    <x v="1"/>
    <x v="1"/>
    <n v="110000000"/>
    <n v="2.6169714687191602E-4"/>
    <n v="370000000"/>
    <n v="9.3068129052347901E-4"/>
    <n v="0"/>
    <n v="384725780.89789999"/>
    <n v="0"/>
    <n v="384725780.89789999"/>
    <n v="9.15287628991367E-4"/>
    <n v="81960.090892190594"/>
    <n v="0"/>
    <n v="12433345.7883453"/>
    <n v="12515305.879237499"/>
    <n v="3.1480435208067098E-5"/>
    <n v="0.87704918032786905"/>
    <n v="0.5"/>
    <m/>
    <m/>
    <m/>
    <m/>
    <m/>
    <m/>
    <m/>
  </r>
  <r>
    <n v="4106"/>
    <x v="14"/>
    <s v="Thailand"/>
    <s v="THA"/>
    <n v="800"/>
    <x v="5"/>
    <x v="5"/>
    <x v="1"/>
    <x v="1"/>
    <n v="407339454060.67798"/>
    <x v="1"/>
    <x v="5"/>
    <x v="2"/>
    <x v="1"/>
    <x v="1"/>
    <n v="38498345000"/>
    <n v="25084369000"/>
    <n v="13413976000"/>
    <n v="63582714000"/>
    <x v="2740"/>
    <n v="37726633000"/>
    <n v="27238224000"/>
    <n v="10488409000"/>
    <n v="64964857000"/>
    <n v="0.154555615671291"/>
    <x v="0"/>
    <n v="0"/>
    <n v="0"/>
    <x v="3"/>
    <x v="3"/>
    <n v="1000000000"/>
    <n v="2.4549549277174598E-3"/>
    <n v="110000000"/>
    <n v="2.6169714687191602E-4"/>
    <n v="0"/>
    <n v="0"/>
    <n v="0"/>
    <n v="0"/>
    <n v="0"/>
    <n v="0"/>
    <n v="384725780.89789999"/>
    <n v="0"/>
    <n v="384725780.89789999"/>
    <n v="9.15287628991367E-4"/>
    <n v="0.82499999999999996"/>
    <n v="0.4"/>
    <m/>
    <m/>
    <m/>
    <m/>
    <m/>
    <m/>
    <m/>
  </r>
  <r>
    <n v="4107"/>
    <x v="15"/>
    <s v="Thailand"/>
    <s v="THA"/>
    <n v="800"/>
    <x v="5"/>
    <x v="5"/>
    <x v="1"/>
    <x v="1"/>
    <n v="401296437424.995"/>
    <x v="1"/>
    <x v="5"/>
    <x v="2"/>
    <x v="1"/>
    <x v="1"/>
    <n v="41044333000"/>
    <n v="23371308000"/>
    <n v="17673025000"/>
    <n v="64415641000"/>
    <x v="2741"/>
    <n v="38498345000"/>
    <n v="25084369000"/>
    <n v="13413976000"/>
    <n v="63582714000"/>
    <n v="0.15609269705195"/>
    <x v="0"/>
    <n v="0"/>
    <n v="0"/>
    <x v="5"/>
    <x v="10"/>
    <n v="1430000000"/>
    <n v="3.5634505234482098E-3"/>
    <n v="1000000000"/>
    <n v="2.4549549277174598E-3"/>
    <n v="0"/>
    <n v="0"/>
    <n v="0"/>
    <n v="0"/>
    <n v="0"/>
    <n v="0"/>
    <n v="0"/>
    <n v="0"/>
    <n v="0"/>
    <n v="0"/>
    <n v="0.76923076923076905"/>
    <n v="0.4"/>
    <m/>
    <m/>
    <m/>
    <m/>
    <m/>
    <m/>
    <m/>
  </r>
  <r>
    <n v="4108"/>
    <x v="16"/>
    <s v="Thailand"/>
    <s v="THA"/>
    <n v="800"/>
    <x v="5"/>
    <x v="5"/>
    <x v="1"/>
    <x v="1"/>
    <n v="413366150655.591"/>
    <x v="1"/>
    <x v="5"/>
    <x v="2"/>
    <x v="1"/>
    <x v="1"/>
    <n v="42246374000"/>
    <n v="23568131000"/>
    <n v="18678243000"/>
    <n v="65814505000"/>
    <x v="2742"/>
    <n v="41044333000"/>
    <n v="23371308000"/>
    <n v="17673025000"/>
    <n v="64415641000"/>
    <n v="0.160518845901889"/>
    <x v="1"/>
    <n v="0"/>
    <n v="0"/>
    <x v="7"/>
    <x v="4"/>
    <n v="1140000000"/>
    <n v="2.7578455521623702E-3"/>
    <n v="1430000000"/>
    <n v="3.5634505234482098E-3"/>
    <n v="21785.7131215638"/>
    <n v="0"/>
    <n v="0"/>
    <n v="21785.7131215638"/>
    <n v="5.2703185993850897E-8"/>
    <n v="0"/>
    <n v="0"/>
    <n v="0"/>
    <n v="0"/>
    <n v="0"/>
    <n v="0.28947368421052599"/>
    <n v="0.2"/>
    <m/>
    <m/>
    <m/>
    <m/>
    <m/>
    <m/>
    <m/>
  </r>
  <r>
    <n v="4109"/>
    <x v="17"/>
    <s v="Thailand"/>
    <s v="THA"/>
    <n v="800"/>
    <x v="5"/>
    <x v="5"/>
    <x v="1"/>
    <x v="1"/>
    <n v="456356961443.49701"/>
    <x v="1"/>
    <x v="5"/>
    <x v="2"/>
    <x v="1"/>
    <x v="1"/>
    <n v="44675724000"/>
    <n v="29339373000"/>
    <n v="15336351000"/>
    <n v="74015097000"/>
    <x v="2743"/>
    <n v="42246374000"/>
    <n v="23568131000"/>
    <n v="18678243000"/>
    <n v="65814505000"/>
    <n v="0.159215999896507"/>
    <x v="1"/>
    <n v="0"/>
    <n v="0"/>
    <x v="4"/>
    <x v="6"/>
    <n v="590000000"/>
    <n v="1.29284759486034E-3"/>
    <n v="1140000000"/>
    <n v="2.7578455521623702E-3"/>
    <n v="45469.675727870599"/>
    <n v="500000000"/>
    <n v="0"/>
    <n v="500045469.67572802"/>
    <n v="1.0957331911713201E-3"/>
    <n v="21785.7131215638"/>
    <n v="0"/>
    <n v="0"/>
    <n v="21785.7131215638"/>
    <n v="5.2703185993850897E-8"/>
    <n v="0.28294573643410897"/>
    <n v="0.15"/>
    <m/>
    <m/>
    <m/>
    <m/>
    <m/>
    <m/>
    <m/>
  </r>
  <r>
    <n v="4110"/>
    <x v="18"/>
    <s v="Thailand"/>
    <s v="THA"/>
    <n v="800"/>
    <x v="5"/>
    <x v="5"/>
    <x v="1"/>
    <x v="1"/>
    <n v="506611070188.362"/>
    <x v="1"/>
    <x v="5"/>
    <x v="2"/>
    <x v="1"/>
    <x v="1"/>
    <n v="50265683000"/>
    <n v="29703268000"/>
    <n v="20562415000"/>
    <n v="79968951000"/>
    <x v="2744"/>
    <n v="44675724000"/>
    <n v="29339373000"/>
    <n v="15336351000"/>
    <n v="74015097000"/>
    <n v="0.162186847694585"/>
    <x v="1"/>
    <n v="0"/>
    <n v="0"/>
    <x v="6"/>
    <x v="8"/>
    <n v="1470000000"/>
    <n v="2.9016341854777102E-3"/>
    <n v="590000000"/>
    <n v="1.29284759486034E-3"/>
    <n v="0"/>
    <n v="0"/>
    <n v="0"/>
    <n v="0"/>
    <n v="0"/>
    <n v="45469.675727870599"/>
    <n v="500000000"/>
    <n v="0"/>
    <n v="500045469.67572802"/>
    <n v="1.0957331911713201E-3"/>
    <n v="0.74210526315789505"/>
    <n v="0.88888888888888895"/>
    <m/>
    <m/>
    <m/>
    <m/>
    <m/>
    <m/>
    <m/>
  </r>
  <r>
    <n v="4111"/>
    <x v="19"/>
    <s v="Thailand"/>
    <s v="THA"/>
    <n v="800"/>
    <x v="5"/>
    <x v="5"/>
    <x v="1"/>
    <x v="1"/>
    <n v="544263968873.60101"/>
    <x v="1"/>
    <x v="5"/>
    <x v="2"/>
    <x v="1"/>
    <x v="1"/>
    <n v="50953351000"/>
    <n v="29002027000"/>
    <n v="21951324000"/>
    <n v="79955378000"/>
    <x v="2745"/>
    <n v="50265683000"/>
    <n v="29703268000"/>
    <n v="20562415000"/>
    <n v="79968951000"/>
    <n v="0.15785077686965401"/>
    <x v="1"/>
    <n v="0"/>
    <n v="0"/>
    <x v="7"/>
    <x v="4"/>
    <n v="710000000"/>
    <n v="1.3045140604648201E-3"/>
    <n v="1470000000"/>
    <n v="2.9016341854777102E-3"/>
    <n v="0"/>
    <n v="0"/>
    <n v="0"/>
    <n v="0"/>
    <n v="0"/>
    <n v="0"/>
    <n v="0"/>
    <n v="0"/>
    <n v="0"/>
    <n v="0"/>
    <n v="0.81868131868131899"/>
    <n v="0.5"/>
    <m/>
    <m/>
    <m/>
    <m/>
    <m/>
    <m/>
    <m/>
  </r>
  <r>
    <n v="4112"/>
    <x v="20"/>
    <s v="Thailand"/>
    <s v="THA"/>
    <n v="800"/>
    <x v="5"/>
    <x v="5"/>
    <x v="1"/>
    <x v="1"/>
    <n v="501794961925.24402"/>
    <x v="1"/>
    <x v="5"/>
    <x v="2"/>
    <x v="1"/>
    <x v="1"/>
    <n v="50172100000"/>
    <n v="29560572000"/>
    <n v="20611528000"/>
    <n v="79732672000"/>
    <x v="2746"/>
    <n v="50953351000"/>
    <n v="29002027000"/>
    <n v="21951324000"/>
    <n v="79955378000"/>
    <n v="0.14690551381799899"/>
    <x v="1"/>
    <n v="0"/>
    <n v="0"/>
    <x v="7"/>
    <x v="4"/>
    <n v="1640000000"/>
    <n v="3.2682671697375899E-3"/>
    <n v="710000000"/>
    <n v="1.3045140604648201E-3"/>
    <n v="0"/>
    <n v="0"/>
    <n v="0"/>
    <n v="0"/>
    <n v="0"/>
    <n v="0"/>
    <n v="0"/>
    <n v="0"/>
    <n v="0"/>
    <n v="0"/>
    <n v="0.77604166666666696"/>
    <n v="0.5"/>
    <m/>
    <m/>
    <m/>
    <m/>
    <m/>
    <m/>
    <m/>
  </r>
  <r>
    <n v="4113"/>
    <x v="21"/>
    <s v="Thailand"/>
    <s v="THA"/>
    <n v="800"/>
    <x v="5"/>
    <x v="5"/>
    <x v="1"/>
    <x v="1"/>
    <n v="505947037098.42401"/>
    <x v="1"/>
    <x v="5"/>
    <x v="2"/>
    <x v="1"/>
    <x v="1"/>
    <n v="66646108000"/>
    <n v="36689362000"/>
    <n v="29956746000"/>
    <n v="103335470000"/>
    <x v="2747"/>
    <n v="50172100000"/>
    <n v="29560572000"/>
    <n v="20611528000"/>
    <n v="79732672000"/>
    <n v="0.15889492332503399"/>
    <x v="1"/>
    <n v="0"/>
    <n v="0"/>
    <x v="1"/>
    <x v="2"/>
    <n v="380000000"/>
    <n v="7.5106675627409001E-4"/>
    <n v="1640000000"/>
    <n v="3.2682671697375899E-3"/>
    <n v="0"/>
    <n v="0"/>
    <n v="0"/>
    <n v="0"/>
    <n v="0"/>
    <n v="0"/>
    <n v="0"/>
    <n v="0"/>
    <n v="0"/>
    <n v="0"/>
    <n v="0.81168831168831201"/>
    <n v="0.375"/>
    <m/>
    <m/>
    <m/>
    <m/>
    <m/>
    <m/>
    <m/>
  </r>
  <r>
    <n v="4114"/>
    <x v="0"/>
    <s v="Timor"/>
    <s v="TLS"/>
    <n v="860"/>
    <x v="5"/>
    <x v="5"/>
    <x v="2"/>
    <x v="2"/>
    <m/>
    <x v="0"/>
    <x v="4"/>
    <x v="0"/>
    <x v="0"/>
    <x v="0"/>
    <m/>
    <m/>
    <m/>
    <m/>
    <x v="0"/>
    <m/>
    <m/>
    <m/>
    <m/>
    <m/>
    <x v="0"/>
    <n v="0"/>
    <n v="0"/>
    <x v="0"/>
    <x v="0"/>
    <m/>
    <m/>
    <m/>
    <m/>
    <m/>
    <m/>
    <m/>
    <m/>
    <m/>
    <m/>
    <m/>
    <m/>
    <m/>
    <m/>
    <n v="9.0909090909090898E-2"/>
    <m/>
    <m/>
    <m/>
    <m/>
    <m/>
    <m/>
    <m/>
    <m/>
  </r>
  <r>
    <n v="4115"/>
    <x v="1"/>
    <s v="Timor"/>
    <s v="TLS"/>
    <n v="860"/>
    <x v="5"/>
    <x v="5"/>
    <x v="2"/>
    <x v="2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n v="0"/>
    <m/>
    <m/>
    <m/>
    <m/>
    <m/>
    <m/>
    <m/>
    <m/>
  </r>
  <r>
    <n v="4116"/>
    <x v="2"/>
    <s v="Timor"/>
    <s v="TLS"/>
    <n v="860"/>
    <x v="5"/>
    <x v="5"/>
    <x v="2"/>
    <x v="2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n v="0.19047619047618999"/>
    <m/>
    <m/>
    <m/>
    <m/>
    <m/>
    <m/>
    <m/>
    <m/>
  </r>
  <r>
    <n v="4117"/>
    <x v="3"/>
    <s v="Timor"/>
    <s v="TLS"/>
    <n v="860"/>
    <x v="5"/>
    <x v="5"/>
    <x v="2"/>
    <x v="2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n v="0.67582417582417598"/>
    <m/>
    <m/>
    <m/>
    <m/>
    <m/>
    <m/>
    <m/>
    <m/>
  </r>
  <r>
    <n v="4118"/>
    <x v="4"/>
    <s v="Timor"/>
    <s v="TLS"/>
    <n v="860"/>
    <x v="5"/>
    <x v="5"/>
    <x v="2"/>
    <x v="2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n v="0.63333333333333297"/>
    <m/>
    <m/>
    <m/>
    <m/>
    <m/>
    <m/>
    <m/>
    <m/>
  </r>
  <r>
    <n v="4119"/>
    <x v="5"/>
    <s v="Timor"/>
    <s v="TLS"/>
    <n v="860"/>
    <x v="5"/>
    <x v="5"/>
    <x v="2"/>
    <x v="2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n v="0"/>
    <m/>
    <n v="0"/>
    <m/>
    <m/>
    <m/>
    <m/>
    <m/>
    <m/>
    <n v="0"/>
    <n v="0"/>
    <n v="0"/>
    <n v="0"/>
    <m/>
    <n v="0.63636363636363602"/>
    <m/>
    <m/>
    <m/>
    <m/>
    <m/>
    <m/>
    <m/>
    <m/>
  </r>
  <r>
    <n v="4120"/>
    <x v="6"/>
    <s v="Timor"/>
    <s v="TLS"/>
    <n v="860"/>
    <x v="5"/>
    <x v="5"/>
    <x v="2"/>
    <x v="2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n v="0"/>
    <m/>
    <n v="0"/>
    <m/>
    <m/>
    <m/>
    <m/>
    <m/>
    <m/>
    <n v="0"/>
    <n v="0"/>
    <n v="0"/>
    <n v="0"/>
    <m/>
    <n v="0.63063063063063096"/>
    <m/>
    <m/>
    <m/>
    <m/>
    <m/>
    <m/>
    <m/>
    <m/>
  </r>
  <r>
    <n v="4121"/>
    <x v="7"/>
    <s v="Timor"/>
    <s v="TLS"/>
    <n v="860"/>
    <x v="5"/>
    <x v="5"/>
    <x v="2"/>
    <x v="2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n v="0"/>
    <m/>
    <n v="0"/>
    <m/>
    <m/>
    <m/>
    <m/>
    <m/>
    <m/>
    <n v="0"/>
    <n v="0"/>
    <n v="0"/>
    <n v="0"/>
    <m/>
    <n v="0.44680851063829802"/>
    <m/>
    <m/>
    <m/>
    <m/>
    <m/>
    <m/>
    <m/>
    <m/>
  </r>
  <r>
    <n v="4122"/>
    <x v="8"/>
    <s v="Timor"/>
    <s v="TLS"/>
    <n v="860"/>
    <x v="5"/>
    <x v="5"/>
    <x v="2"/>
    <x v="2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n v="0"/>
    <m/>
    <n v="0"/>
    <m/>
    <m/>
    <m/>
    <m/>
    <m/>
    <m/>
    <n v="0"/>
    <n v="0"/>
    <n v="0"/>
    <n v="0"/>
    <m/>
    <n v="0.59595959595959602"/>
    <m/>
    <m/>
    <m/>
    <m/>
    <m/>
    <m/>
    <m/>
    <m/>
  </r>
  <r>
    <n v="4123"/>
    <x v="9"/>
    <s v="Timor"/>
    <s v="TLS"/>
    <n v="860"/>
    <x v="5"/>
    <x v="5"/>
    <x v="2"/>
    <x v="2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n v="0"/>
    <m/>
    <n v="0"/>
    <m/>
    <m/>
    <m/>
    <m/>
    <m/>
    <m/>
    <n v="0"/>
    <n v="0"/>
    <n v="0"/>
    <n v="0"/>
    <m/>
    <n v="0.42857142857142899"/>
    <m/>
    <m/>
    <m/>
    <m/>
    <m/>
    <m/>
    <m/>
    <m/>
  </r>
  <r>
    <n v="4124"/>
    <x v="10"/>
    <s v="Timor"/>
    <s v="TLS"/>
    <n v="860"/>
    <x v="5"/>
    <x v="5"/>
    <x v="2"/>
    <x v="2"/>
    <n v="881826900"/>
    <x v="0"/>
    <x v="4"/>
    <x v="1"/>
    <x v="1"/>
    <x v="1"/>
    <n v="0"/>
    <n v="0"/>
    <n v="0"/>
    <n v="0"/>
    <x v="1"/>
    <n v="0"/>
    <n v="0"/>
    <n v="0"/>
    <n v="0"/>
    <m/>
    <x v="0"/>
    <n v="0"/>
    <n v="0"/>
    <x v="2"/>
    <x v="0"/>
    <n v="0"/>
    <n v="0"/>
    <n v="0"/>
    <m/>
    <n v="9236951.7835098803"/>
    <n v="0"/>
    <n v="0"/>
    <n v="9236951.7835098803"/>
    <n v="1.0474790215075001E-2"/>
    <n v="0"/>
    <n v="0"/>
    <n v="0"/>
    <n v="0"/>
    <m/>
    <n v="0.81818181818181801"/>
    <n v="0.375"/>
    <m/>
    <m/>
    <m/>
    <m/>
    <m/>
    <m/>
    <m/>
  </r>
  <r>
    <n v="4125"/>
    <x v="11"/>
    <s v="Timor"/>
    <s v="TLS"/>
    <n v="860"/>
    <x v="5"/>
    <x v="5"/>
    <x v="2"/>
    <x v="2"/>
    <n v="1054725400"/>
    <x v="0"/>
    <x v="4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9686701.3219317403"/>
    <n v="0"/>
    <n v="0"/>
    <n v="9686701.3219317403"/>
    <n v="9.1840978911968407E-3"/>
    <n v="9236951.7835098803"/>
    <n v="0"/>
    <n v="0"/>
    <n v="9236951.7835098803"/>
    <n v="1.0474790215075001E-2"/>
    <n v="0.79292929292929304"/>
    <n v="0.28571428571428598"/>
    <m/>
    <m/>
    <m/>
    <m/>
    <m/>
    <m/>
    <m/>
  </r>
  <r>
    <n v="4126"/>
    <x v="12"/>
    <s v="Timor"/>
    <s v="TLS"/>
    <n v="860"/>
    <x v="5"/>
    <x v="5"/>
    <x v="2"/>
    <x v="2"/>
    <n v="1147779600"/>
    <x v="0"/>
    <x v="4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13805582.3651453"/>
    <n v="0"/>
    <n v="0"/>
    <n v="13805582.3651453"/>
    <n v="1.20280778340592E-2"/>
    <n v="9686701.3219317403"/>
    <n v="0"/>
    <n v="0"/>
    <n v="9686701.3219317403"/>
    <n v="9.1840978911968407E-3"/>
    <n v="0.73913043478260898"/>
    <n v="0.5"/>
    <m/>
    <m/>
    <m/>
    <m/>
    <m/>
    <m/>
    <m/>
  </r>
  <r>
    <n v="4127"/>
    <x v="13"/>
    <s v="Timor"/>
    <s v="TLS"/>
    <n v="860"/>
    <x v="5"/>
    <x v="5"/>
    <x v="2"/>
    <x v="2"/>
    <n v="1395524600"/>
    <x v="0"/>
    <x v="4"/>
    <x v="1"/>
    <x v="1"/>
    <x v="1"/>
    <n v="33546000"/>
    <n v="185000"/>
    <n v="33361000"/>
    <n v="33731000"/>
    <x v="2748"/>
    <n v="0"/>
    <n v="0"/>
    <n v="0"/>
    <n v="0"/>
    <n v="0"/>
    <x v="0"/>
    <n v="0"/>
    <n v="0"/>
    <x v="2"/>
    <x v="0"/>
    <n v="0"/>
    <n v="0"/>
    <n v="0"/>
    <n v="0"/>
    <n v="15073899.813218899"/>
    <n v="0"/>
    <n v="0"/>
    <n v="15073899.813218899"/>
    <n v="1.08016009271488E-2"/>
    <n v="13805582.3651453"/>
    <n v="0"/>
    <n v="0"/>
    <n v="13805582.3651453"/>
    <n v="1.20280778340592E-2"/>
    <n v="0.81147540983606603"/>
    <n v="0.375"/>
    <m/>
    <m/>
    <m/>
    <m/>
    <m/>
    <m/>
    <m/>
  </r>
  <r>
    <n v="4128"/>
    <x v="14"/>
    <s v="Timor"/>
    <s v="TLS"/>
    <n v="860"/>
    <x v="5"/>
    <x v="5"/>
    <x v="2"/>
    <x v="2"/>
    <n v="1447311400"/>
    <x v="0"/>
    <x v="4"/>
    <x v="1"/>
    <x v="1"/>
    <x v="1"/>
    <n v="0"/>
    <n v="0"/>
    <n v="0"/>
    <n v="0"/>
    <x v="1"/>
    <n v="33546000"/>
    <n v="185000"/>
    <n v="33361000"/>
    <n v="33731000"/>
    <n v="2.4170838693922E-2"/>
    <x v="0"/>
    <n v="0"/>
    <n v="0"/>
    <x v="2"/>
    <x v="0"/>
    <n v="0"/>
    <n v="0"/>
    <n v="0"/>
    <n v="0"/>
    <n v="15051616.705496199"/>
    <n v="0"/>
    <n v="0"/>
    <n v="15051616.705496199"/>
    <n v="1.0399708525405201E-2"/>
    <n v="15073899.813218899"/>
    <n v="0"/>
    <n v="0"/>
    <n v="15073899.813218899"/>
    <n v="1.08016009271488E-2"/>
    <n v="0.73750000000000004"/>
    <n v="0.3"/>
    <m/>
    <m/>
    <m/>
    <m/>
    <m/>
    <m/>
    <m/>
  </r>
  <r>
    <n v="4129"/>
    <x v="15"/>
    <s v="Timor"/>
    <s v="TLS"/>
    <n v="860"/>
    <x v="5"/>
    <x v="5"/>
    <x v="2"/>
    <x v="2"/>
    <n v="1594410800"/>
    <x v="0"/>
    <x v="4"/>
    <x v="1"/>
    <x v="1"/>
    <x v="1"/>
    <n v="0"/>
    <n v="0"/>
    <n v="0"/>
    <n v="0"/>
    <x v="1"/>
    <n v="0"/>
    <n v="0"/>
    <n v="0"/>
    <n v="0"/>
    <n v="0"/>
    <x v="0"/>
    <n v="0"/>
    <n v="0"/>
    <x v="1"/>
    <x v="2"/>
    <n v="290000000"/>
    <n v="0.181885371072499"/>
    <n v="0"/>
    <n v="0"/>
    <n v="13570458.5274444"/>
    <n v="49157610.605852798"/>
    <n v="0"/>
    <n v="62728069.133297198"/>
    <n v="3.93424763136936E-2"/>
    <n v="15051616.705496199"/>
    <n v="0"/>
    <n v="0"/>
    <n v="15051616.705496199"/>
    <n v="1.0399708525405201E-2"/>
    <n v="0.67307692307692302"/>
    <n v="0.3"/>
    <m/>
    <m/>
    <m/>
    <m/>
    <m/>
    <m/>
    <m/>
  </r>
  <r>
    <n v="4130"/>
    <x v="16"/>
    <s v="Timor"/>
    <s v="TLS"/>
    <n v="860"/>
    <x v="5"/>
    <x v="5"/>
    <x v="2"/>
    <x v="2"/>
    <n v="1650608600"/>
    <x v="0"/>
    <x v="4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290000000"/>
    <n v="0.181885371072499"/>
    <n v="0"/>
    <n v="0"/>
    <n v="0"/>
    <n v="0"/>
    <n v="0"/>
    <n v="13570458.5274444"/>
    <n v="49157610.605852798"/>
    <n v="0"/>
    <n v="62728069.133297198"/>
    <n v="3.93424763136936E-2"/>
    <n v="0.69298245614035103"/>
    <n v="0.7"/>
    <m/>
    <m/>
    <m/>
    <m/>
    <m/>
    <m/>
    <m/>
  </r>
  <r>
    <n v="4131"/>
    <x v="17"/>
    <s v="Timor"/>
    <s v="TLS"/>
    <n v="860"/>
    <x v="5"/>
    <x v="5"/>
    <x v="2"/>
    <x v="2"/>
    <n v="1599338100"/>
    <x v="1"/>
    <x v="4"/>
    <x v="1"/>
    <x v="1"/>
    <x v="1"/>
    <n v="88937000"/>
    <n v="2052000"/>
    <n v="86885000"/>
    <n v="90989000"/>
    <x v="2749"/>
    <n v="0"/>
    <n v="0"/>
    <n v="0"/>
    <n v="0"/>
    <n v="0"/>
    <x v="1"/>
    <n v="0"/>
    <n v="0"/>
    <x v="2"/>
    <x v="0"/>
    <n v="0"/>
    <n v="0"/>
    <n v="0"/>
    <n v="0"/>
    <n v="1200000"/>
    <n v="0"/>
    <n v="0"/>
    <n v="1200000"/>
    <n v="7.5031039403113098E-4"/>
    <n v="0"/>
    <n v="0"/>
    <n v="0"/>
    <n v="0"/>
    <n v="0"/>
    <n v="0.37984496124030998"/>
    <n v="0.6"/>
    <m/>
    <m/>
    <m/>
    <m/>
    <m/>
    <m/>
    <m/>
  </r>
  <r>
    <n v="4132"/>
    <x v="18"/>
    <s v="Timor"/>
    <s v="TLS"/>
    <n v="860"/>
    <x v="5"/>
    <x v="5"/>
    <x v="2"/>
    <x v="2"/>
    <n v="1559894900"/>
    <x v="1"/>
    <x v="4"/>
    <x v="1"/>
    <x v="1"/>
    <x v="1"/>
    <n v="0"/>
    <n v="0"/>
    <n v="0"/>
    <n v="0"/>
    <x v="1"/>
    <n v="88937000"/>
    <n v="2052000"/>
    <n v="86885000"/>
    <n v="90989000"/>
    <n v="5.6891660368748799E-2"/>
    <x v="1"/>
    <n v="0"/>
    <n v="0"/>
    <x v="1"/>
    <x v="2"/>
    <n v="490000000"/>
    <n v="0.31412372718187598"/>
    <n v="0"/>
    <n v="0"/>
    <n v="0"/>
    <n v="0"/>
    <n v="0"/>
    <n v="0"/>
    <n v="0"/>
    <n v="1200000"/>
    <n v="0"/>
    <n v="0"/>
    <n v="1200000"/>
    <n v="7.5031039403113098E-4"/>
    <n v="0.97894736842105301"/>
    <n v="1"/>
    <m/>
    <m/>
    <m/>
    <m/>
    <m/>
    <m/>
    <m/>
  </r>
  <r>
    <n v="4133"/>
    <x v="19"/>
    <s v="Timor"/>
    <s v="TLS"/>
    <n v="860"/>
    <x v="5"/>
    <x v="5"/>
    <x v="2"/>
    <x v="2"/>
    <n v="2017924900"/>
    <x v="1"/>
    <x v="4"/>
    <x v="1"/>
    <x v="1"/>
    <x v="1"/>
    <n v="0"/>
    <n v="0"/>
    <n v="0"/>
    <n v="0"/>
    <x v="1"/>
    <n v="0"/>
    <n v="0"/>
    <n v="0"/>
    <n v="0"/>
    <n v="0"/>
    <x v="1"/>
    <n v="0"/>
    <n v="0"/>
    <x v="2"/>
    <x v="0"/>
    <n v="0"/>
    <n v="0"/>
    <n v="490000000"/>
    <n v="0.31412372718187598"/>
    <n v="0"/>
    <n v="0"/>
    <n v="0"/>
    <n v="0"/>
    <n v="0"/>
    <n v="0"/>
    <n v="0"/>
    <n v="0"/>
    <n v="0"/>
    <n v="0"/>
    <n v="0.76373626373626402"/>
    <n v="0.33333333333333298"/>
    <m/>
    <m/>
    <m/>
    <m/>
    <m/>
    <m/>
    <m/>
  </r>
  <r>
    <n v="4134"/>
    <x v="20"/>
    <s v="Timor"/>
    <s v="TLS"/>
    <n v="860"/>
    <x v="5"/>
    <x v="5"/>
    <x v="2"/>
    <x v="2"/>
    <n v="1821000000"/>
    <x v="1"/>
    <x v="4"/>
    <x v="1"/>
    <x v="1"/>
    <x v="1"/>
    <n v="0"/>
    <n v="0"/>
    <n v="0"/>
    <n v="0"/>
    <x v="1"/>
    <n v="0"/>
    <n v="0"/>
    <n v="0"/>
    <n v="0"/>
    <n v="0"/>
    <x v="1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9791666666666696"/>
    <n v="0.33333333333333298"/>
    <m/>
    <m/>
    <m/>
    <m/>
    <m/>
    <m/>
    <m/>
  </r>
  <r>
    <n v="4135"/>
    <x v="21"/>
    <s v="Timor"/>
    <s v="TLS"/>
    <n v="860"/>
    <x v="5"/>
    <x v="5"/>
    <x v="2"/>
    <x v="2"/>
    <n v="3621222382.1592898"/>
    <x v="1"/>
    <x v="4"/>
    <x v="1"/>
    <x v="1"/>
    <x v="1"/>
    <n v="0"/>
    <n v="0"/>
    <n v="0"/>
    <n v="0"/>
    <x v="1"/>
    <n v="0"/>
    <n v="0"/>
    <n v="0"/>
    <n v="0"/>
    <n v="0"/>
    <x v="1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9220779220779203"/>
    <n v="0.125"/>
    <m/>
    <m/>
    <m/>
    <m/>
    <m/>
    <m/>
    <m/>
  </r>
  <r>
    <n v="4136"/>
    <x v="0"/>
    <s v="Togo"/>
    <s v="TGO"/>
    <n v="461"/>
    <x v="3"/>
    <x v="3"/>
    <x v="0"/>
    <x v="0"/>
    <n v="1491891107.9571099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84415584415584399"/>
    <m/>
    <m/>
    <m/>
    <m/>
    <m/>
    <m/>
    <m/>
    <m/>
  </r>
  <r>
    <n v="4137"/>
    <x v="1"/>
    <s v="Togo"/>
    <s v="TGO"/>
    <n v="461"/>
    <x v="3"/>
    <x v="3"/>
    <x v="0"/>
    <x v="0"/>
    <n v="1482437752.05739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8823529411764695"/>
    <m/>
    <m/>
    <m/>
    <m/>
    <m/>
    <m/>
    <m/>
    <m/>
  </r>
  <r>
    <n v="4138"/>
    <x v="2"/>
    <s v="Togo"/>
    <s v="TGO"/>
    <n v="461"/>
    <x v="3"/>
    <x v="3"/>
    <x v="0"/>
    <x v="0"/>
    <n v="1706698099.4451301"/>
    <x v="0"/>
    <x v="4"/>
    <x v="0"/>
    <x v="0"/>
    <x v="0"/>
    <n v="11754000"/>
    <n v="2547000"/>
    <n v="-9207000"/>
    <n v="14301000"/>
    <x v="2750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1428571428571399"/>
    <m/>
    <m/>
    <m/>
    <m/>
    <m/>
    <m/>
    <m/>
    <m/>
  </r>
  <r>
    <n v="4139"/>
    <x v="3"/>
    <s v="Togo"/>
    <s v="TGO"/>
    <n v="461"/>
    <x v="3"/>
    <x v="3"/>
    <x v="0"/>
    <x v="0"/>
    <n v="2115836353.1204"/>
    <x v="0"/>
    <x v="4"/>
    <x v="0"/>
    <x v="0"/>
    <x v="0"/>
    <n v="23445000"/>
    <n v="10684000"/>
    <n v="-12761000"/>
    <n v="34129000"/>
    <x v="2751"/>
    <n v="11754000"/>
    <n v="2547000"/>
    <n v="-9207000"/>
    <n v="14301000"/>
    <n v="8.3793378598414296E-3"/>
    <x v="0"/>
    <n v="0"/>
    <n v="0"/>
    <x v="0"/>
    <x v="0"/>
    <m/>
    <n v="0"/>
    <n v="0"/>
    <n v="0"/>
    <m/>
    <m/>
    <m/>
    <m/>
    <n v="0"/>
    <n v="0"/>
    <n v="0"/>
    <n v="0"/>
    <n v="0"/>
    <n v="0"/>
    <n v="0.88461538461538503"/>
    <m/>
    <m/>
    <m/>
    <m/>
    <m/>
    <m/>
    <m/>
    <m/>
  </r>
  <r>
    <n v="4140"/>
    <x v="4"/>
    <s v="Togo"/>
    <s v="TGO"/>
    <n v="461"/>
    <x v="3"/>
    <x v="3"/>
    <x v="0"/>
    <x v="0"/>
    <n v="2259992642.2901402"/>
    <x v="0"/>
    <x v="4"/>
    <x v="0"/>
    <x v="0"/>
    <x v="0"/>
    <n v="46506000"/>
    <n v="17318000"/>
    <n v="-29188000"/>
    <n v="63824000"/>
    <x v="2752"/>
    <n v="23445000"/>
    <n v="10684000"/>
    <n v="-12761000"/>
    <n v="34129000"/>
    <n v="1.6130264493124501E-2"/>
    <x v="0"/>
    <n v="0"/>
    <n v="0"/>
    <x v="0"/>
    <x v="0"/>
    <m/>
    <n v="0"/>
    <n v="0"/>
    <n v="0"/>
    <m/>
    <m/>
    <m/>
    <m/>
    <n v="0"/>
    <n v="0"/>
    <n v="0"/>
    <n v="0"/>
    <n v="0"/>
    <n v="0"/>
    <n v="0.71111111111111103"/>
    <m/>
    <m/>
    <m/>
    <m/>
    <m/>
    <m/>
    <m/>
    <m/>
  </r>
  <r>
    <n v="4141"/>
    <x v="5"/>
    <s v="Togo"/>
    <s v="TGO"/>
    <n v="461"/>
    <x v="3"/>
    <x v="3"/>
    <x v="0"/>
    <x v="0"/>
    <n v="2281482855.4651799"/>
    <x v="0"/>
    <x v="4"/>
    <x v="0"/>
    <x v="0"/>
    <x v="0"/>
    <n v="78012000"/>
    <n v="7925000"/>
    <n v="-70087000"/>
    <n v="85937000"/>
    <x v="2753"/>
    <n v="46506000"/>
    <n v="17318000"/>
    <n v="-29188000"/>
    <n v="63824000"/>
    <n v="2.8240799906023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69191919191919204"/>
    <m/>
    <m/>
    <m/>
    <m/>
    <m/>
    <m/>
    <m/>
    <m/>
  </r>
  <r>
    <n v="4142"/>
    <x v="6"/>
    <s v="Togo"/>
    <s v="TGO"/>
    <n v="461"/>
    <x v="3"/>
    <x v="3"/>
    <x v="0"/>
    <x v="0"/>
    <n v="2351584608.4112301"/>
    <x v="0"/>
    <x v="4"/>
    <x v="0"/>
    <x v="0"/>
    <x v="0"/>
    <n v="0"/>
    <n v="0"/>
    <n v="0"/>
    <n v="0"/>
    <x v="1"/>
    <n v="78012000"/>
    <n v="7925000"/>
    <n v="-70087000"/>
    <n v="85937000"/>
    <n v="3.7667168874025103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69369369369369405"/>
    <m/>
    <m/>
    <m/>
    <m/>
    <m/>
    <m/>
    <m/>
    <m/>
  </r>
  <r>
    <n v="4143"/>
    <x v="7"/>
    <s v="Togo"/>
    <s v="TGO"/>
    <n v="461"/>
    <x v="3"/>
    <x v="3"/>
    <x v="0"/>
    <x v="0"/>
    <n v="2662612348.44099"/>
    <x v="0"/>
    <x v="4"/>
    <x v="0"/>
    <x v="0"/>
    <x v="0"/>
    <n v="124028000"/>
    <n v="5098000"/>
    <n v="-118930000"/>
    <n v="129126000"/>
    <x v="2754"/>
    <n v="0"/>
    <n v="0"/>
    <n v="0"/>
    <n v="0"/>
    <n v="0"/>
    <x v="0"/>
    <n v="0"/>
    <n v="0"/>
    <x v="0"/>
    <x v="0"/>
    <n v="0"/>
    <n v="0"/>
    <n v="0"/>
    <n v="0"/>
    <m/>
    <m/>
    <m/>
    <m/>
    <n v="0"/>
    <n v="0"/>
    <n v="0"/>
    <n v="0"/>
    <n v="0"/>
    <n v="0"/>
    <n v="0.84574468085106402"/>
    <m/>
    <m/>
    <m/>
    <m/>
    <m/>
    <m/>
    <m/>
    <m/>
  </r>
  <r>
    <n v="4144"/>
    <x v="8"/>
    <s v="Togo"/>
    <s v="TGO"/>
    <n v="461"/>
    <x v="3"/>
    <x v="3"/>
    <x v="0"/>
    <x v="0"/>
    <n v="3323677130.0448399"/>
    <x v="0"/>
    <x v="4"/>
    <x v="0"/>
    <x v="0"/>
    <x v="0"/>
    <n v="179237000"/>
    <n v="10216000"/>
    <n v="-169021000"/>
    <n v="189453000"/>
    <x v="2755"/>
    <n v="124028000"/>
    <n v="5098000"/>
    <n v="-118930000"/>
    <n v="129126000"/>
    <n v="4.8495981803586899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66161616161616199"/>
    <m/>
    <m/>
    <m/>
    <m/>
    <m/>
    <m/>
    <m/>
    <m/>
  </r>
  <r>
    <n v="4145"/>
    <x v="9"/>
    <s v="Togo"/>
    <s v="TGO"/>
    <n v="461"/>
    <x v="3"/>
    <x v="3"/>
    <x v="0"/>
    <x v="0"/>
    <n v="3379258564.9724202"/>
    <x v="0"/>
    <x v="4"/>
    <x v="0"/>
    <x v="0"/>
    <x v="0"/>
    <n v="204874000"/>
    <n v="3774000"/>
    <n v="-201100000"/>
    <n v="208648000"/>
    <x v="2756"/>
    <n v="179237000"/>
    <n v="10216000"/>
    <n v="-169021000"/>
    <n v="189453000"/>
    <n v="5.7001024042742703E-2"/>
    <x v="0"/>
    <n v="0"/>
    <n v="0"/>
    <x v="1"/>
    <x v="1"/>
    <n v="390000000"/>
    <n v="0.115409931646702"/>
    <n v="0"/>
    <n v="0"/>
    <m/>
    <m/>
    <m/>
    <m/>
    <n v="0"/>
    <n v="0"/>
    <n v="0"/>
    <n v="0"/>
    <n v="0"/>
    <n v="0"/>
    <n v="0.80952380952380998"/>
    <m/>
    <m/>
    <m/>
    <m/>
    <m/>
    <m/>
    <m/>
    <m/>
  </r>
  <r>
    <n v="4146"/>
    <x v="10"/>
    <s v="Togo"/>
    <s v="TGO"/>
    <n v="461"/>
    <x v="3"/>
    <x v="3"/>
    <x v="0"/>
    <x v="0"/>
    <n v="3429461495.4133501"/>
    <x v="0"/>
    <x v="4"/>
    <x v="1"/>
    <x v="1"/>
    <x v="1"/>
    <n v="212892000"/>
    <n v="39444000"/>
    <n v="173448000"/>
    <n v="252336000"/>
    <x v="2757"/>
    <n v="204874000"/>
    <n v="3774000"/>
    <n v="-201100000"/>
    <n v="208648000"/>
    <n v="6.1743721585182397E-2"/>
    <x v="0"/>
    <n v="0"/>
    <n v="0"/>
    <x v="2"/>
    <x v="0"/>
    <n v="0"/>
    <n v="0"/>
    <n v="390000000"/>
    <n v="0.115409931646702"/>
    <n v="70782793.547590703"/>
    <n v="0"/>
    <n v="0"/>
    <n v="70782793.547590703"/>
    <n v="2.0639623346772499E-2"/>
    <n v="0"/>
    <n v="0"/>
    <n v="0"/>
    <n v="0"/>
    <n v="0"/>
    <n v="0.69886363636363602"/>
    <n v="0.625"/>
    <m/>
    <m/>
    <m/>
    <m/>
    <m/>
    <m/>
    <m/>
  </r>
  <r>
    <n v="4147"/>
    <x v="11"/>
    <s v="Togo"/>
    <s v="TGO"/>
    <n v="461"/>
    <x v="3"/>
    <x v="3"/>
    <x v="0"/>
    <x v="0"/>
    <n v="3872459249.7463102"/>
    <x v="0"/>
    <x v="4"/>
    <x v="1"/>
    <x v="1"/>
    <x v="1"/>
    <n v="303772000"/>
    <n v="6414000"/>
    <n v="297358000"/>
    <n v="310186000"/>
    <x v="2758"/>
    <n v="212892000"/>
    <n v="39444000"/>
    <n v="173448000"/>
    <n v="252336000"/>
    <n v="7.3578898709748097E-2"/>
    <x v="0"/>
    <n v="0"/>
    <n v="0"/>
    <x v="1"/>
    <x v="1"/>
    <n v="150000000"/>
    <n v="3.8735075135994397E-2"/>
    <n v="0"/>
    <n v="0"/>
    <n v="40538207.738602601"/>
    <n v="49811955.063592903"/>
    <n v="0"/>
    <n v="90350162.802195504"/>
    <n v="2.3331468964615801E-2"/>
    <n v="70782793.547590703"/>
    <n v="0"/>
    <n v="0"/>
    <n v="70782793.547590703"/>
    <n v="2.0639623346772499E-2"/>
    <n v="0.62626262626262597"/>
    <n v="0.35714285714285698"/>
    <m/>
    <m/>
    <m/>
    <m/>
    <m/>
    <m/>
    <m/>
  </r>
  <r>
    <n v="4148"/>
    <x v="12"/>
    <s v="Togo"/>
    <s v="TGO"/>
    <n v="461"/>
    <x v="3"/>
    <x v="3"/>
    <x v="0"/>
    <x v="0"/>
    <n v="3873308389.3000598"/>
    <x v="0"/>
    <x v="4"/>
    <x v="1"/>
    <x v="1"/>
    <x v="1"/>
    <n v="269041000"/>
    <n v="18887000"/>
    <n v="250154000"/>
    <n v="287928000"/>
    <x v="2759"/>
    <n v="303772000"/>
    <n v="6414000"/>
    <n v="297358000"/>
    <n v="310186000"/>
    <n v="8.0100520107557194E-2"/>
    <x v="0"/>
    <n v="0"/>
    <n v="0"/>
    <x v="1"/>
    <x v="1"/>
    <n v="190000000"/>
    <n v="4.9053672184965001E-2"/>
    <n v="150000000"/>
    <n v="3.8735075135994397E-2"/>
    <n v="158079670.43030301"/>
    <n v="102607748.50418399"/>
    <n v="0"/>
    <n v="260687418.93448699"/>
    <n v="6.7303553637668295E-2"/>
    <n v="40538207.738602601"/>
    <n v="49811955.063592903"/>
    <n v="0"/>
    <n v="90350162.802195504"/>
    <n v="2.3331468964615801E-2"/>
    <n v="0.59239130434782605"/>
    <n v="0.5"/>
    <m/>
    <m/>
    <m/>
    <m/>
    <m/>
    <m/>
    <m/>
  </r>
  <r>
    <n v="4149"/>
    <x v="13"/>
    <s v="Togo"/>
    <s v="TGO"/>
    <n v="461"/>
    <x v="3"/>
    <x v="3"/>
    <x v="0"/>
    <x v="0"/>
    <n v="4321655656.3317699"/>
    <x v="0"/>
    <x v="4"/>
    <x v="1"/>
    <x v="1"/>
    <x v="1"/>
    <n v="350880000"/>
    <n v="19911000"/>
    <n v="330969000"/>
    <n v="370791000"/>
    <x v="2760"/>
    <n v="269041000"/>
    <n v="18887000"/>
    <n v="250154000"/>
    <n v="287928000"/>
    <n v="7.433645118354E-2"/>
    <x v="0"/>
    <n v="0"/>
    <n v="0"/>
    <x v="2"/>
    <x v="0"/>
    <n v="0"/>
    <n v="0"/>
    <n v="190000000"/>
    <n v="4.9053672184965001E-2"/>
    <n v="36583377.287768401"/>
    <n v="0"/>
    <n v="0"/>
    <n v="36583377.287768401"/>
    <n v="8.46513007906337E-3"/>
    <n v="158079670.43030301"/>
    <n v="102607748.50418399"/>
    <n v="0"/>
    <n v="260687418.93448699"/>
    <n v="6.7303553637668295E-2"/>
    <n v="0.84426229508196704"/>
    <n v="0.75"/>
    <m/>
    <m/>
    <m/>
    <m/>
    <m/>
    <m/>
    <m/>
  </r>
  <r>
    <n v="4150"/>
    <x v="14"/>
    <s v="Togo"/>
    <s v="TGO"/>
    <n v="461"/>
    <x v="3"/>
    <x v="3"/>
    <x v="0"/>
    <x v="0"/>
    <n v="4574986536.9079103"/>
    <x v="0"/>
    <x v="4"/>
    <x v="1"/>
    <x v="1"/>
    <x v="1"/>
    <n v="339602000"/>
    <n v="21535000"/>
    <n v="318067000"/>
    <n v="361137000"/>
    <x v="2761"/>
    <n v="350880000"/>
    <n v="19911000"/>
    <n v="330969000"/>
    <n v="370791000"/>
    <n v="8.5798367451313404E-2"/>
    <x v="0"/>
    <n v="0"/>
    <n v="0"/>
    <x v="2"/>
    <x v="0"/>
    <n v="0"/>
    <n v="0"/>
    <n v="0"/>
    <n v="0"/>
    <n v="191583488.37312099"/>
    <n v="0"/>
    <n v="0"/>
    <n v="191583488.37312099"/>
    <n v="4.18762955535616E-2"/>
    <n v="36583377.287768401"/>
    <n v="0"/>
    <n v="0"/>
    <n v="36583377.287768401"/>
    <n v="8.46513007906337E-3"/>
    <n v="0.78749999999999998"/>
    <n v="0.5"/>
    <m/>
    <m/>
    <m/>
    <m/>
    <m/>
    <m/>
    <m/>
  </r>
  <r>
    <n v="4151"/>
    <x v="15"/>
    <s v="Togo"/>
    <s v="TGO"/>
    <n v="461"/>
    <x v="3"/>
    <x v="3"/>
    <x v="0"/>
    <x v="0"/>
    <n v="4180866177.0394602"/>
    <x v="0"/>
    <x v="4"/>
    <x v="1"/>
    <x v="1"/>
    <x v="1"/>
    <n v="370969000"/>
    <n v="7658000"/>
    <n v="363311000"/>
    <n v="378627000"/>
    <x v="2762"/>
    <n v="339602000"/>
    <n v="21535000"/>
    <n v="318067000"/>
    <n v="361137000"/>
    <n v="7.8937281473199894E-2"/>
    <x v="0"/>
    <n v="0"/>
    <n v="0"/>
    <x v="2"/>
    <x v="0"/>
    <n v="0"/>
    <n v="0"/>
    <n v="0"/>
    <n v="0"/>
    <n v="255990.26234851"/>
    <n v="0"/>
    <n v="80596739.368490696"/>
    <n v="80852729.630839199"/>
    <n v="1.9338750920770299E-2"/>
    <n v="191583488.37312099"/>
    <n v="0"/>
    <n v="0"/>
    <n v="191583488.37312099"/>
    <n v="4.18762955535616E-2"/>
    <n v="0.65384615384615397"/>
    <n v="0.3"/>
    <m/>
    <m/>
    <m/>
    <m/>
    <m/>
    <m/>
    <m/>
  </r>
  <r>
    <n v="4152"/>
    <x v="16"/>
    <s v="Togo"/>
    <s v="TGO"/>
    <n v="461"/>
    <x v="3"/>
    <x v="3"/>
    <x v="0"/>
    <x v="0"/>
    <n v="6031632168.1739101"/>
    <x v="0"/>
    <x v="4"/>
    <x v="1"/>
    <x v="1"/>
    <x v="1"/>
    <n v="531993000"/>
    <n v="9343000"/>
    <n v="522650000"/>
    <n v="541336000"/>
    <x v="2763"/>
    <n v="370969000"/>
    <n v="7658000"/>
    <n v="363311000"/>
    <n v="378627000"/>
    <n v="9.0561855837278202E-2"/>
    <x v="0"/>
    <n v="0"/>
    <n v="0"/>
    <x v="2"/>
    <x v="0"/>
    <n v="0"/>
    <n v="0"/>
    <n v="0"/>
    <n v="0"/>
    <n v="117654070.97474401"/>
    <n v="0"/>
    <n v="114077373.180369"/>
    <n v="231731444.15511301"/>
    <n v="3.8419359419470403E-2"/>
    <n v="255990.26234851"/>
    <n v="0"/>
    <n v="80596739.368490696"/>
    <n v="80852729.630839199"/>
    <n v="1.9338750920770299E-2"/>
    <n v="0.54385964912280704"/>
    <n v="0.4"/>
    <m/>
    <m/>
    <m/>
    <m/>
    <m/>
    <m/>
    <m/>
  </r>
  <r>
    <n v="4153"/>
    <x v="17"/>
    <s v="Togo"/>
    <s v="TGO"/>
    <n v="461"/>
    <x v="3"/>
    <x v="3"/>
    <x v="0"/>
    <x v="0"/>
    <n v="6395472574.4144497"/>
    <x v="0"/>
    <x v="4"/>
    <x v="1"/>
    <x v="1"/>
    <x v="1"/>
    <n v="339474000"/>
    <n v="14856000"/>
    <n v="324618000"/>
    <n v="354330000"/>
    <x v="2764"/>
    <n v="531993000"/>
    <n v="9343000"/>
    <n v="522650000"/>
    <n v="541336000"/>
    <n v="8.9749504761974006E-2"/>
    <x v="0"/>
    <n v="0"/>
    <n v="0"/>
    <x v="2"/>
    <x v="0"/>
    <n v="0"/>
    <n v="0"/>
    <n v="0"/>
    <n v="0"/>
    <n v="20717885.282273099"/>
    <n v="0"/>
    <n v="0"/>
    <n v="20717885.282273099"/>
    <n v="3.2394612034076301E-3"/>
    <n v="117654070.97474401"/>
    <n v="0"/>
    <n v="114077373.180369"/>
    <n v="231731444.15511301"/>
    <n v="3.8419359419470403E-2"/>
    <n v="0.74806201550387597"/>
    <n v="0.8"/>
    <m/>
    <m/>
    <m/>
    <m/>
    <m/>
    <m/>
    <m/>
  </r>
  <r>
    <n v="4154"/>
    <x v="18"/>
    <s v="Togo"/>
    <s v="TGO"/>
    <n v="461"/>
    <x v="3"/>
    <x v="3"/>
    <x v="0"/>
    <x v="0"/>
    <n v="7112200725.0023203"/>
    <x v="1"/>
    <x v="4"/>
    <x v="1"/>
    <x v="1"/>
    <x v="1"/>
    <n v="382572000"/>
    <n v="8747000"/>
    <n v="373825000"/>
    <n v="391319000"/>
    <x v="2765"/>
    <n v="339474000"/>
    <n v="14856000"/>
    <n v="324618000"/>
    <n v="354330000"/>
    <n v="5.5403255330579097E-2"/>
    <x v="0"/>
    <n v="0"/>
    <n v="0"/>
    <x v="2"/>
    <x v="0"/>
    <n v="0"/>
    <n v="0"/>
    <n v="0"/>
    <n v="0"/>
    <n v="0"/>
    <n v="0"/>
    <n v="0"/>
    <n v="0"/>
    <n v="0"/>
    <n v="20717885.282273099"/>
    <n v="0"/>
    <n v="0"/>
    <n v="20717885.282273099"/>
    <n v="3.2394612034076301E-3"/>
    <n v="0.87894736842105303"/>
    <n v="0.88888888888888895"/>
    <m/>
    <m/>
    <m/>
    <m/>
    <m/>
    <m/>
    <m/>
  </r>
  <r>
    <n v="4155"/>
    <x v="19"/>
    <s v="Togo"/>
    <s v="TGO"/>
    <n v="461"/>
    <x v="3"/>
    <x v="3"/>
    <x v="0"/>
    <x v="0"/>
    <n v="7220395247.7424002"/>
    <x v="1"/>
    <x v="4"/>
    <x v="1"/>
    <x v="1"/>
    <x v="1"/>
    <n v="403066000"/>
    <n v="9334000"/>
    <n v="393732000"/>
    <n v="412400000"/>
    <x v="2766"/>
    <n v="382572000"/>
    <n v="8747000"/>
    <n v="373825000"/>
    <n v="391319000"/>
    <n v="5.5020803704871897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2527472527472503"/>
    <n v="0.33333333333333298"/>
    <m/>
    <m/>
    <m/>
    <m/>
    <m/>
    <m/>
    <m/>
  </r>
  <r>
    <n v="4156"/>
    <x v="20"/>
    <s v="Togo"/>
    <s v="TGO"/>
    <n v="461"/>
    <x v="3"/>
    <x v="3"/>
    <x v="0"/>
    <x v="0"/>
    <n v="7574635241.3019104"/>
    <x v="1"/>
    <x v="4"/>
    <x v="1"/>
    <x v="1"/>
    <x v="1"/>
    <n v="439917000"/>
    <n v="24211000"/>
    <n v="415706000"/>
    <n v="464128000"/>
    <x v="2767"/>
    <n v="403066000"/>
    <n v="9334000"/>
    <n v="393732000"/>
    <n v="412400000"/>
    <n v="5.7115986846972798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03125"/>
    <n v="0.33333333333333298"/>
    <m/>
    <m/>
    <m/>
    <m/>
    <m/>
    <m/>
    <m/>
  </r>
  <r>
    <n v="4157"/>
    <x v="21"/>
    <s v="Togo"/>
    <s v="TGO"/>
    <n v="461"/>
    <x v="3"/>
    <x v="3"/>
    <x v="0"/>
    <x v="0"/>
    <n v="8413200567.6150999"/>
    <x v="1"/>
    <x v="4"/>
    <x v="1"/>
    <x v="1"/>
    <x v="1"/>
    <n v="556516000"/>
    <n v="8201000"/>
    <n v="548315000"/>
    <n v="564717000"/>
    <x v="2768"/>
    <n v="439917000"/>
    <n v="24211000"/>
    <n v="415706000"/>
    <n v="464128000"/>
    <n v="6.1273973625722303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0779220779220797"/>
    <n v="0.125"/>
    <m/>
    <m/>
    <m/>
    <m/>
    <m/>
    <m/>
    <m/>
  </r>
  <r>
    <n v="4158"/>
    <x v="0"/>
    <s v="Tonga"/>
    <s v="TON"/>
    <n v="955"/>
    <x v="5"/>
    <x v="5"/>
    <x v="1"/>
    <x v="1"/>
    <n v="204849612.59227601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57142857142857095"/>
    <m/>
    <n v="-9"/>
    <n v="0"/>
    <n v="0"/>
    <n v="7"/>
    <n v="110"/>
    <n v="0"/>
    <n v="3.7237929999999998E-6"/>
  </r>
  <r>
    <n v="4159"/>
    <x v="1"/>
    <s v="Tonga"/>
    <s v="TON"/>
    <n v="955"/>
    <x v="5"/>
    <x v="5"/>
    <x v="1"/>
    <x v="1"/>
    <n v="181116952.7897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494117647058823"/>
    <m/>
    <n v="-9"/>
    <n v="0"/>
    <n v="0"/>
    <n v="6"/>
    <n v="101"/>
    <n v="0"/>
    <n v="3.3914221E-6"/>
  </r>
  <r>
    <n v="4160"/>
    <x v="2"/>
    <s v="Tonga"/>
    <s v="TON"/>
    <n v="955"/>
    <x v="5"/>
    <x v="5"/>
    <x v="1"/>
    <x v="1"/>
    <n v="182763693.91687301"/>
    <x v="0"/>
    <x v="4"/>
    <x v="0"/>
    <x v="0"/>
    <x v="0"/>
    <n v="2976000"/>
    <n v="17000"/>
    <n v="-2959000"/>
    <n v="2993000"/>
    <x v="2769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37619047619047602"/>
    <m/>
    <n v="0"/>
    <n v="0"/>
    <n v="0"/>
    <n v="6"/>
    <n v="99"/>
    <n v="0"/>
    <n v="2.7025665000000002E-6"/>
  </r>
  <r>
    <n v="4161"/>
    <x v="3"/>
    <s v="Tonga"/>
    <s v="TON"/>
    <n v="955"/>
    <x v="5"/>
    <x v="5"/>
    <x v="1"/>
    <x v="1"/>
    <n v="202246959.690276"/>
    <x v="0"/>
    <x v="4"/>
    <x v="0"/>
    <x v="0"/>
    <x v="0"/>
    <n v="2434000"/>
    <n v="42000"/>
    <n v="-2392000"/>
    <n v="2476000"/>
    <x v="2770"/>
    <n v="2976000"/>
    <n v="17000"/>
    <n v="-2959000"/>
    <n v="2993000"/>
    <n v="1.63763378593197E-2"/>
    <x v="0"/>
    <n v="0"/>
    <n v="0"/>
    <x v="0"/>
    <x v="0"/>
    <m/>
    <n v="0"/>
    <n v="0"/>
    <n v="0"/>
    <m/>
    <m/>
    <m/>
    <m/>
    <n v="0"/>
    <n v="0"/>
    <n v="0"/>
    <n v="0"/>
    <n v="0"/>
    <n v="0"/>
    <n v="0.71428571428571397"/>
    <m/>
    <n v="0"/>
    <n v="0"/>
    <n v="0"/>
    <n v="7"/>
    <n v="100"/>
    <n v="0"/>
    <n v="2.7040812000000001E-6"/>
  </r>
  <r>
    <n v="4162"/>
    <x v="4"/>
    <s v="Tonga"/>
    <s v="TON"/>
    <n v="955"/>
    <x v="5"/>
    <x v="5"/>
    <x v="1"/>
    <x v="1"/>
    <n v="230657965.48858601"/>
    <x v="0"/>
    <x v="4"/>
    <x v="0"/>
    <x v="0"/>
    <x v="0"/>
    <n v="0"/>
    <n v="0"/>
    <n v="0"/>
    <n v="0"/>
    <x v="1"/>
    <n v="2434000"/>
    <n v="42000"/>
    <n v="-2392000"/>
    <n v="2476000"/>
    <n v="1.2242458446800801E-2"/>
    <x v="0"/>
    <n v="0"/>
    <n v="0"/>
    <x v="0"/>
    <x v="0"/>
    <m/>
    <n v="0"/>
    <n v="0"/>
    <n v="0"/>
    <m/>
    <m/>
    <m/>
    <m/>
    <n v="0"/>
    <n v="0"/>
    <n v="0"/>
    <n v="0"/>
    <n v="0"/>
    <n v="0"/>
    <n v="0.53888888888888897"/>
    <m/>
    <n v="0"/>
    <n v="0"/>
    <n v="0"/>
    <n v="7"/>
    <n v="100"/>
    <n v="0"/>
    <n v="2.6692539000000001E-6"/>
  </r>
  <r>
    <n v="4163"/>
    <x v="5"/>
    <s v="Tonga"/>
    <s v="TON"/>
    <n v="955"/>
    <x v="5"/>
    <x v="5"/>
    <x v="1"/>
    <x v="1"/>
    <n v="261797606.149719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36868686868686901"/>
    <m/>
    <n v="0"/>
    <n v="0"/>
    <n v="0"/>
    <n v="7"/>
    <n v="101"/>
    <n v="0"/>
    <n v="2.6614686999999998E-6"/>
  </r>
  <r>
    <n v="4164"/>
    <x v="6"/>
    <s v="Tonga"/>
    <s v="TON"/>
    <n v="955"/>
    <x v="5"/>
    <x v="5"/>
    <x v="1"/>
    <x v="1"/>
    <n v="292232117.07899803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42342342342342298"/>
    <m/>
    <n v="0"/>
    <n v="0"/>
    <n v="0"/>
    <n v="7"/>
    <n v="102"/>
    <n v="0"/>
    <n v="2.6534118999999998E-6"/>
  </r>
  <r>
    <n v="4165"/>
    <x v="7"/>
    <s v="Tonga"/>
    <s v="TON"/>
    <n v="955"/>
    <x v="5"/>
    <x v="5"/>
    <x v="1"/>
    <x v="1"/>
    <n v="298513956.15918499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3297872340425498"/>
    <m/>
    <n v="0"/>
    <n v="0"/>
    <n v="0"/>
    <n v="8"/>
    <n v="102"/>
    <n v="0"/>
    <n v="2.6301627E-6"/>
  </r>
  <r>
    <n v="4166"/>
    <x v="8"/>
    <s v="Tonga"/>
    <s v="TON"/>
    <n v="955"/>
    <x v="5"/>
    <x v="5"/>
    <x v="1"/>
    <x v="1"/>
    <n v="344428609.00673401"/>
    <x v="0"/>
    <x v="4"/>
    <x v="0"/>
    <x v="0"/>
    <x v="0"/>
    <n v="7040000"/>
    <n v="55000"/>
    <n v="-6985000"/>
    <n v="7095000"/>
    <x v="277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41414141414141398"/>
    <m/>
    <n v="0"/>
    <n v="0"/>
    <n v="0"/>
    <n v="8"/>
    <n v="103"/>
    <n v="0"/>
    <n v="2.6218107999999998E-6"/>
  </r>
  <r>
    <n v="4167"/>
    <x v="9"/>
    <s v="Tonga"/>
    <s v="TON"/>
    <n v="955"/>
    <x v="5"/>
    <x v="5"/>
    <x v="1"/>
    <x v="1"/>
    <n v="312377379.29711801"/>
    <x v="0"/>
    <x v="4"/>
    <x v="0"/>
    <x v="0"/>
    <x v="0"/>
    <n v="7352000"/>
    <n v="62000"/>
    <n v="-7290000"/>
    <n v="7414000"/>
    <x v="2772"/>
    <n v="7040000"/>
    <n v="55000"/>
    <n v="-6985000"/>
    <n v="7095000"/>
    <n v="2.0599334127500701E-2"/>
    <x v="0"/>
    <n v="0"/>
    <n v="0"/>
    <x v="0"/>
    <x v="0"/>
    <m/>
    <n v="0"/>
    <n v="0"/>
    <n v="0"/>
    <m/>
    <m/>
    <m/>
    <m/>
    <n v="0"/>
    <n v="0"/>
    <n v="0"/>
    <n v="0"/>
    <n v="0"/>
    <n v="0"/>
    <n v="0.63690476190476197"/>
    <m/>
    <n v="0"/>
    <n v="0"/>
    <n v="0"/>
    <n v="8"/>
    <n v="104"/>
    <n v="0"/>
    <n v="2.6170628000000001E-6"/>
  </r>
  <r>
    <n v="4168"/>
    <x v="10"/>
    <s v="Tonga"/>
    <s v="TON"/>
    <n v="955"/>
    <x v="5"/>
    <x v="5"/>
    <x v="1"/>
    <x v="1"/>
    <n v="366840012.442325"/>
    <x v="0"/>
    <x v="4"/>
    <x v="1"/>
    <x v="1"/>
    <x v="1"/>
    <n v="8426000"/>
    <n v="43000"/>
    <n v="8383000"/>
    <n v="8469000"/>
    <x v="2773"/>
    <n v="7352000"/>
    <n v="62000"/>
    <n v="-7290000"/>
    <n v="7414000"/>
    <n v="2.3734112939555001E-2"/>
    <x v="0"/>
    <n v="0"/>
    <n v="0"/>
    <x v="2"/>
    <x v="0"/>
    <n v="0"/>
    <n v="0"/>
    <n v="0"/>
    <n v="0"/>
    <n v="55529603.916344501"/>
    <n v="0"/>
    <n v="0"/>
    <n v="55529603.916344501"/>
    <n v="0.15137281112450901"/>
    <n v="0"/>
    <n v="0"/>
    <n v="0"/>
    <n v="0"/>
    <n v="0"/>
    <n v="0.55113636363636398"/>
    <n v="0.125"/>
    <n v="0"/>
    <n v="0"/>
    <n v="0"/>
    <n v="7"/>
    <n v="104"/>
    <n v="0"/>
    <n v="2.5743113E-6"/>
  </r>
  <r>
    <n v="4169"/>
    <x v="11"/>
    <s v="Tonga"/>
    <s v="TON"/>
    <n v="955"/>
    <x v="5"/>
    <x v="5"/>
    <x v="1"/>
    <x v="1"/>
    <n v="414523388.46132898"/>
    <x v="0"/>
    <x v="4"/>
    <x v="1"/>
    <x v="1"/>
    <x v="1"/>
    <n v="12970000"/>
    <n v="3000"/>
    <n v="12967000"/>
    <n v="12973000"/>
    <x v="2774"/>
    <n v="8426000"/>
    <n v="43000"/>
    <n v="8383000"/>
    <n v="8469000"/>
    <n v="2.3086358392629E-2"/>
    <x v="0"/>
    <n v="0"/>
    <n v="0"/>
    <x v="2"/>
    <x v="0"/>
    <n v="0"/>
    <n v="0"/>
    <n v="0"/>
    <n v="0"/>
    <n v="12839478.6213143"/>
    <n v="27180837.400695499"/>
    <n v="0"/>
    <n v="40020316.022009797"/>
    <n v="9.6545375088632202E-2"/>
    <n v="55529603.916344501"/>
    <n v="0"/>
    <n v="0"/>
    <n v="55529603.916344501"/>
    <n v="0.15137281112450901"/>
    <n v="0.5"/>
    <n v="7.1428571428571397E-2"/>
    <n v="0"/>
    <n v="0"/>
    <n v="0"/>
    <n v="7"/>
    <n v="105"/>
    <n v="0"/>
    <n v="2.5633306000000001E-6"/>
  </r>
  <r>
    <n v="4170"/>
    <x v="12"/>
    <s v="Tonga"/>
    <s v="TON"/>
    <n v="955"/>
    <x v="5"/>
    <x v="5"/>
    <x v="1"/>
    <x v="1"/>
    <n v="470714083.42675102"/>
    <x v="0"/>
    <x v="4"/>
    <x v="1"/>
    <x v="1"/>
    <x v="1"/>
    <n v="12646000"/>
    <n v="2000"/>
    <n v="12644000"/>
    <n v="12648000"/>
    <x v="2775"/>
    <n v="12970000"/>
    <n v="3000"/>
    <n v="12967000"/>
    <n v="12973000"/>
    <n v="3.1296183426837598E-2"/>
    <x v="0"/>
    <n v="0"/>
    <n v="0"/>
    <x v="2"/>
    <x v="0"/>
    <n v="0"/>
    <n v="0"/>
    <n v="0"/>
    <n v="0"/>
    <n v="22147936.651593599"/>
    <n v="0"/>
    <n v="0"/>
    <n v="22147936.651593599"/>
    <n v="4.7051782454348601E-2"/>
    <n v="12839478.6213143"/>
    <n v="27180837.400695499"/>
    <n v="0"/>
    <n v="40020316.022009797"/>
    <n v="9.6545375088632202E-2"/>
    <n v="0.55434782608695699"/>
    <n v="0.1"/>
    <n v="0"/>
    <n v="0"/>
    <n v="0"/>
    <n v="7"/>
    <n v="105"/>
    <n v="0"/>
    <n v="2.5326208000000002E-6"/>
  </r>
  <r>
    <n v="4171"/>
    <x v="13"/>
    <s v="Tonga"/>
    <s v="TON"/>
    <n v="955"/>
    <x v="5"/>
    <x v="5"/>
    <x v="1"/>
    <x v="1"/>
    <n v="450643615.18052799"/>
    <x v="0"/>
    <x v="4"/>
    <x v="1"/>
    <x v="1"/>
    <x v="1"/>
    <n v="10780000"/>
    <n v="8000"/>
    <n v="10772000"/>
    <n v="10788000"/>
    <x v="2776"/>
    <n v="12646000"/>
    <n v="2000"/>
    <n v="12644000"/>
    <n v="12648000"/>
    <n v="2.6869814278603799E-2"/>
    <x v="0"/>
    <n v="0"/>
    <n v="0"/>
    <x v="2"/>
    <x v="0"/>
    <n v="0"/>
    <n v="0"/>
    <n v="0"/>
    <n v="0"/>
    <n v="37503011.533244804"/>
    <n v="0"/>
    <n v="0"/>
    <n v="37503011.533244804"/>
    <n v="8.3220998300888097E-2"/>
    <n v="22147936.651593599"/>
    <n v="0"/>
    <n v="0"/>
    <n v="22147936.651593599"/>
    <n v="4.7051782454348601E-2"/>
    <n v="0.63114754098360704"/>
    <n v="0.125"/>
    <n v="0"/>
    <n v="0"/>
    <n v="0"/>
    <n v="7"/>
    <n v="105"/>
    <n v="0"/>
    <n v="2.4862461E-6"/>
  </r>
  <r>
    <n v="4172"/>
    <x v="14"/>
    <s v="Tonga"/>
    <s v="TON"/>
    <n v="955"/>
    <x v="5"/>
    <x v="5"/>
    <x v="1"/>
    <x v="1"/>
    <n v="439878828.00860798"/>
    <x v="0"/>
    <x v="6"/>
    <x v="1"/>
    <x v="1"/>
    <x v="1"/>
    <n v="16399000"/>
    <n v="6000"/>
    <n v="16393000"/>
    <n v="16405000"/>
    <x v="2777"/>
    <n v="10780000"/>
    <n v="8000"/>
    <n v="10772000"/>
    <n v="10788000"/>
    <n v="2.3939094301110499E-2"/>
    <x v="0"/>
    <n v="0"/>
    <n v="0"/>
    <x v="2"/>
    <x v="0"/>
    <n v="0"/>
    <n v="0"/>
    <n v="0"/>
    <n v="0"/>
    <n v="26445586.236117601"/>
    <n v="0"/>
    <n v="0"/>
    <n v="26445586.236117601"/>
    <n v="6.0120161626874398E-2"/>
    <n v="37503011.533244804"/>
    <n v="0"/>
    <n v="0"/>
    <n v="37503011.533244804"/>
    <n v="8.3220998300888097E-2"/>
    <n v="0.58125000000000004"/>
    <n v="0.4"/>
    <n v="-9"/>
    <n v="0"/>
    <n v="0"/>
    <n v="7"/>
    <n v="106"/>
    <n v="0"/>
    <n v="2.9764974000000001E-6"/>
  </r>
  <r>
    <n v="4173"/>
    <x v="15"/>
    <s v="Tonga"/>
    <s v="TON"/>
    <n v="955"/>
    <x v="5"/>
    <x v="5"/>
    <x v="1"/>
    <x v="1"/>
    <n v="437006227.162781"/>
    <x v="0"/>
    <x v="6"/>
    <x v="1"/>
    <x v="1"/>
    <x v="1"/>
    <n v="0"/>
    <n v="0"/>
    <n v="0"/>
    <n v="0"/>
    <x v="1"/>
    <n v="16399000"/>
    <n v="6000"/>
    <n v="16393000"/>
    <n v="16405000"/>
    <n v="3.7294361436461199E-2"/>
    <x v="0"/>
    <n v="0"/>
    <n v="0"/>
    <x v="2"/>
    <x v="0"/>
    <n v="0"/>
    <n v="0"/>
    <n v="0"/>
    <n v="0"/>
    <n v="21273166.634805799"/>
    <n v="0"/>
    <n v="0"/>
    <n v="21273166.634805799"/>
    <n v="4.8679321512006102E-2"/>
    <n v="26445586.236117601"/>
    <n v="0"/>
    <n v="0"/>
    <n v="26445586.236117601"/>
    <n v="6.0120161626874398E-2"/>
    <n v="0.52564102564102599"/>
    <n v="0.2"/>
    <n v="0"/>
    <n v="0"/>
    <n v="0"/>
    <n v="8"/>
    <n v="106"/>
    <n v="0"/>
    <n v="2.4599502999999999E-6"/>
  </r>
  <r>
    <n v="4174"/>
    <x v="16"/>
    <s v="Tonga"/>
    <s v="TON"/>
    <n v="955"/>
    <x v="5"/>
    <x v="5"/>
    <x v="1"/>
    <x v="1"/>
    <n v="420540178.57142901"/>
    <x v="0"/>
    <x v="6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468600.58234604198"/>
    <n v="0"/>
    <n v="0"/>
    <n v="468600.58234604198"/>
    <n v="1.1142825495006801E-3"/>
    <n v="21273166.634805799"/>
    <n v="0"/>
    <n v="0"/>
    <n v="21273166.634805799"/>
    <n v="4.8679321512006102E-2"/>
    <n v="0.5"/>
    <n v="0.4"/>
    <n v="0"/>
    <n v="0"/>
    <n v="0"/>
    <n v="8"/>
    <n v="107"/>
    <n v="0"/>
    <n v="2.4552553000000001E-6"/>
  </r>
  <r>
    <n v="4175"/>
    <x v="17"/>
    <s v="Tonga"/>
    <s v="TON"/>
    <n v="955"/>
    <x v="5"/>
    <x v="5"/>
    <x v="1"/>
    <x v="1"/>
    <n v="460379144.98982102"/>
    <x v="0"/>
    <x v="6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26295951.988025799"/>
    <n v="0"/>
    <n v="0"/>
    <n v="26295951.988025799"/>
    <n v="5.71180347202895E-2"/>
    <n v="468600.58234604198"/>
    <n v="0"/>
    <n v="0"/>
    <n v="468600.58234604198"/>
    <n v="1.1142825495006801E-3"/>
    <n v="0.72868217054263595"/>
    <n v="0.9"/>
    <m/>
    <m/>
    <m/>
    <m/>
    <m/>
    <m/>
    <m/>
  </r>
  <r>
    <n v="4176"/>
    <x v="18"/>
    <s v="Tonga"/>
    <s v="TON"/>
    <n v="955"/>
    <x v="5"/>
    <x v="5"/>
    <x v="1"/>
    <x v="1"/>
    <n v="489235527.39538699"/>
    <x v="1"/>
    <x v="5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26295951.988025799"/>
    <n v="0"/>
    <n v="0"/>
    <n v="26295951.988025799"/>
    <n v="5.71180347202895E-2"/>
    <n v="0.52631578947368396"/>
    <n v="0.44444444444444398"/>
    <m/>
    <m/>
    <m/>
    <m/>
    <m/>
    <m/>
    <m/>
  </r>
  <r>
    <n v="4177"/>
    <x v="19"/>
    <s v="Tonga"/>
    <s v="TON"/>
    <n v="955"/>
    <x v="5"/>
    <x v="5"/>
    <x v="1"/>
    <x v="1"/>
    <n v="512350059.42162901"/>
    <x v="1"/>
    <x v="5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450549450549451"/>
    <n v="0.41666666666666702"/>
    <m/>
    <m/>
    <m/>
    <m/>
    <m/>
    <m/>
    <m/>
  </r>
  <r>
    <n v="4178"/>
    <x v="20"/>
    <s v="Tonga"/>
    <s v="TON"/>
    <n v="955"/>
    <x v="5"/>
    <x v="5"/>
    <x v="1"/>
    <x v="1"/>
    <n v="484806718.32388198"/>
    <x v="1"/>
    <x v="5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8854166666666696"/>
    <n v="0.41666666666666702"/>
    <m/>
    <m/>
    <m/>
    <m/>
    <m/>
    <m/>
    <m/>
  </r>
  <r>
    <n v="4179"/>
    <x v="21"/>
    <s v="Tonga"/>
    <s v="TON"/>
    <n v="955"/>
    <x v="5"/>
    <x v="5"/>
    <x v="1"/>
    <x v="1"/>
    <n v="469231309.53948802"/>
    <x v="1"/>
    <x v="5"/>
    <x v="1"/>
    <x v="1"/>
    <x v="1"/>
    <n v="0"/>
    <n v="0"/>
    <n v="0"/>
    <n v="0"/>
    <x v="1"/>
    <n v="0"/>
    <n v="0"/>
    <n v="0"/>
    <n v="0"/>
    <n v="0"/>
    <x v="1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1688311688311703"/>
    <n v="0.5"/>
    <m/>
    <m/>
    <m/>
    <m/>
    <m/>
    <m/>
    <m/>
  </r>
  <r>
    <n v="4180"/>
    <x v="0"/>
    <s v="Trinidad and Tobago"/>
    <s v="TTO"/>
    <n v="52"/>
    <x v="4"/>
    <x v="4"/>
    <x v="3"/>
    <x v="3"/>
    <n v="8154338232.9597797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56493506493506496"/>
    <m/>
    <m/>
    <m/>
    <m/>
    <m/>
    <m/>
    <m/>
    <m/>
  </r>
  <r>
    <n v="4181"/>
    <x v="1"/>
    <s v="Trinidad and Tobago"/>
    <s v="TTO"/>
    <n v="52"/>
    <x v="4"/>
    <x v="4"/>
    <x v="3"/>
    <x v="3"/>
    <n v="8824873259.3210506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9411764705882395"/>
    <m/>
    <m/>
    <m/>
    <m/>
    <m/>
    <m/>
    <m/>
    <m/>
  </r>
  <r>
    <n v="4182"/>
    <x v="2"/>
    <s v="Trinidad and Tobago"/>
    <s v="TTO"/>
    <n v="52"/>
    <x v="4"/>
    <x v="4"/>
    <x v="3"/>
    <x v="3"/>
    <n v="9008273720.9339504"/>
    <x v="0"/>
    <x v="4"/>
    <x v="0"/>
    <x v="0"/>
    <x v="0"/>
    <n v="72165000"/>
    <n v="1904000"/>
    <n v="-70261000"/>
    <n v="74069000"/>
    <x v="2778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57619047619047603"/>
    <m/>
    <m/>
    <m/>
    <m/>
    <m/>
    <m/>
    <m/>
    <m/>
  </r>
  <r>
    <n v="4183"/>
    <x v="3"/>
    <s v="Trinidad and Tobago"/>
    <s v="TTO"/>
    <n v="52"/>
    <x v="4"/>
    <x v="4"/>
    <x v="3"/>
    <x v="3"/>
    <n v="11305459802.0683"/>
    <x v="0"/>
    <x v="4"/>
    <x v="0"/>
    <x v="0"/>
    <x v="0"/>
    <n v="97231000"/>
    <n v="4150000"/>
    <n v="-93081000"/>
    <n v="101381000"/>
    <x v="2779"/>
    <n v="72165000"/>
    <n v="1904000"/>
    <n v="-70261000"/>
    <n v="74069000"/>
    <n v="8.2223300817196691E-3"/>
    <x v="0"/>
    <n v="0"/>
    <n v="0"/>
    <x v="0"/>
    <x v="0"/>
    <m/>
    <n v="0"/>
    <n v="0"/>
    <n v="0"/>
    <m/>
    <m/>
    <m/>
    <m/>
    <n v="0"/>
    <n v="0"/>
    <n v="0"/>
    <n v="0"/>
    <n v="0"/>
    <n v="0"/>
    <n v="0.82967032967033005"/>
    <m/>
    <m/>
    <m/>
    <m/>
    <m/>
    <m/>
    <m/>
    <m/>
  </r>
  <r>
    <n v="4184"/>
    <x v="4"/>
    <s v="Trinidad and Tobago"/>
    <s v="TTO"/>
    <n v="52"/>
    <x v="4"/>
    <x v="4"/>
    <x v="3"/>
    <x v="3"/>
    <n v="13280275123.0354"/>
    <x v="0"/>
    <x v="4"/>
    <x v="0"/>
    <x v="0"/>
    <x v="0"/>
    <n v="128067000"/>
    <n v="2147000"/>
    <n v="-125920000"/>
    <n v="130214000"/>
    <x v="2780"/>
    <n v="97231000"/>
    <n v="4150000"/>
    <n v="-93081000"/>
    <n v="101381000"/>
    <n v="8.9674371299301499E-3"/>
    <x v="0"/>
    <n v="0"/>
    <n v="0"/>
    <x v="0"/>
    <x v="0"/>
    <m/>
    <n v="0"/>
    <n v="0"/>
    <n v="0"/>
    <m/>
    <m/>
    <m/>
    <m/>
    <n v="0"/>
    <n v="0"/>
    <n v="0"/>
    <n v="0"/>
    <n v="0"/>
    <n v="0"/>
    <n v="0.82222222222222197"/>
    <m/>
    <m/>
    <m/>
    <m/>
    <m/>
    <m/>
    <m/>
    <m/>
  </r>
  <r>
    <n v="4185"/>
    <x v="5"/>
    <s v="Trinidad and Tobago"/>
    <s v="TTO"/>
    <n v="52"/>
    <x v="4"/>
    <x v="4"/>
    <x v="3"/>
    <x v="3"/>
    <n v="15982282462.378599"/>
    <x v="0"/>
    <x v="4"/>
    <x v="0"/>
    <x v="0"/>
    <x v="0"/>
    <n v="169371000"/>
    <n v="3849000"/>
    <n v="-165522000"/>
    <n v="173220000"/>
    <x v="2781"/>
    <n v="128067000"/>
    <n v="2147000"/>
    <n v="-125920000"/>
    <n v="130214000"/>
    <n v="9.8050679518029201E-3"/>
    <x v="0"/>
    <n v="0"/>
    <n v="0"/>
    <x v="0"/>
    <x v="0"/>
    <n v="0"/>
    <n v="0"/>
    <n v="0"/>
    <n v="0"/>
    <m/>
    <m/>
    <m/>
    <m/>
    <n v="0"/>
    <n v="0"/>
    <n v="0"/>
    <n v="0"/>
    <n v="0"/>
    <n v="0"/>
    <n v="0.64141414141414099"/>
    <m/>
    <m/>
    <m/>
    <m/>
    <m/>
    <m/>
    <m/>
    <m/>
  </r>
  <r>
    <n v="4186"/>
    <x v="6"/>
    <s v="Trinidad and Tobago"/>
    <s v="TTO"/>
    <n v="52"/>
    <x v="4"/>
    <x v="4"/>
    <x v="3"/>
    <x v="3"/>
    <n v="18369361094.388599"/>
    <x v="0"/>
    <x v="4"/>
    <x v="0"/>
    <x v="0"/>
    <x v="0"/>
    <n v="244757000"/>
    <n v="7320000"/>
    <n v="-237437000"/>
    <n v="252077000"/>
    <x v="2782"/>
    <n v="169371000"/>
    <n v="3849000"/>
    <n v="-165522000"/>
    <n v="173220000"/>
    <n v="1.08382516957606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69819819819819795"/>
    <m/>
    <m/>
    <m/>
    <m/>
    <m/>
    <m/>
    <m/>
    <m/>
  </r>
  <r>
    <n v="4187"/>
    <x v="7"/>
    <s v="Trinidad and Tobago"/>
    <s v="TTO"/>
    <n v="52"/>
    <x v="4"/>
    <x v="4"/>
    <x v="3"/>
    <x v="3"/>
    <n v="21641620049.9352"/>
    <x v="0"/>
    <x v="4"/>
    <x v="0"/>
    <x v="0"/>
    <x v="0"/>
    <n v="359308000"/>
    <n v="22468000"/>
    <n v="-336840000"/>
    <n v="381776000"/>
    <x v="2783"/>
    <n v="244757000"/>
    <n v="7320000"/>
    <n v="-237437000"/>
    <n v="252077000"/>
    <n v="1.37226873980393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86170212765957399"/>
    <m/>
    <m/>
    <m/>
    <m/>
    <m/>
    <m/>
    <m/>
    <m/>
  </r>
  <r>
    <n v="4188"/>
    <x v="8"/>
    <s v="Trinidad and Tobago"/>
    <s v="TTO"/>
    <n v="52"/>
    <x v="4"/>
    <x v="4"/>
    <x v="3"/>
    <x v="3"/>
    <n v="27871587349.541302"/>
    <x v="0"/>
    <x v="4"/>
    <x v="0"/>
    <x v="0"/>
    <x v="0"/>
    <n v="488574000"/>
    <n v="12351000"/>
    <n v="-476223000"/>
    <n v="500925000"/>
    <x v="2784"/>
    <n v="359308000"/>
    <n v="22468000"/>
    <n v="-336840000"/>
    <n v="381776000"/>
    <n v="1.76408235205637E-2"/>
    <x v="0"/>
    <n v="0"/>
    <n v="0"/>
    <x v="1"/>
    <x v="1"/>
    <n v="180000000"/>
    <n v="6.4581897594347898E-3"/>
    <n v="0"/>
    <n v="0"/>
    <m/>
    <m/>
    <m/>
    <m/>
    <n v="0"/>
    <n v="0"/>
    <n v="0"/>
    <n v="0"/>
    <n v="0"/>
    <n v="0"/>
    <n v="0.61616161616161602"/>
    <m/>
    <m/>
    <m/>
    <m/>
    <m/>
    <m/>
    <m/>
    <m/>
  </r>
  <r>
    <n v="4189"/>
    <x v="9"/>
    <s v="Trinidad and Tobago"/>
    <s v="TTO"/>
    <n v="52"/>
    <x v="4"/>
    <x v="4"/>
    <x v="3"/>
    <x v="3"/>
    <n v="19172165225.501499"/>
    <x v="0"/>
    <x v="4"/>
    <x v="0"/>
    <x v="0"/>
    <x v="0"/>
    <n v="357023000"/>
    <n v="51577000"/>
    <n v="-305446000"/>
    <n v="408600000"/>
    <x v="2785"/>
    <n v="488574000"/>
    <n v="12351000"/>
    <n v="-476223000"/>
    <n v="500925000"/>
    <n v="1.7972603918027099E-2"/>
    <x v="0"/>
    <n v="0"/>
    <n v="0"/>
    <x v="1"/>
    <x v="1"/>
    <n v="320000000"/>
    <n v="1.66908638766767E-2"/>
    <n v="180000000"/>
    <n v="6.4581897594347898E-3"/>
    <m/>
    <m/>
    <m/>
    <m/>
    <n v="0"/>
    <n v="0"/>
    <n v="0"/>
    <n v="0"/>
    <n v="0"/>
    <n v="0"/>
    <n v="0.77976190476190499"/>
    <m/>
    <m/>
    <m/>
    <m/>
    <m/>
    <m/>
    <m/>
    <m/>
  </r>
  <r>
    <n v="4190"/>
    <x v="10"/>
    <s v="Trinidad and Tobago"/>
    <s v="TTO"/>
    <n v="52"/>
    <x v="4"/>
    <x v="4"/>
    <x v="3"/>
    <x v="3"/>
    <n v="22157948396.204201"/>
    <x v="0"/>
    <x v="4"/>
    <x v="1"/>
    <x v="1"/>
    <x v="1"/>
    <n v="380694000"/>
    <n v="33902000"/>
    <n v="346792000"/>
    <n v="414596000"/>
    <x v="2786"/>
    <n v="357023000"/>
    <n v="51577000"/>
    <n v="-305446000"/>
    <n v="408600000"/>
    <n v="2.1312146812531501E-2"/>
    <x v="0"/>
    <n v="0"/>
    <n v="0"/>
    <x v="2"/>
    <x v="0"/>
    <n v="0"/>
    <n v="0"/>
    <n v="320000000"/>
    <n v="1.66908638766767E-2"/>
    <n v="0"/>
    <n v="0"/>
    <n v="0"/>
    <n v="0"/>
    <n v="0"/>
    <n v="0"/>
    <n v="0"/>
    <n v="0"/>
    <n v="0"/>
    <n v="0"/>
    <n v="0.70454545454545503"/>
    <n v="0.75"/>
    <m/>
    <m/>
    <m/>
    <m/>
    <m/>
    <m/>
    <m/>
  </r>
  <r>
    <n v="4191"/>
    <x v="11"/>
    <s v="Trinidad and Tobago"/>
    <s v="TTO"/>
    <n v="52"/>
    <x v="4"/>
    <x v="4"/>
    <x v="3"/>
    <x v="3"/>
    <n v="25433011405.301701"/>
    <x v="0"/>
    <x v="4"/>
    <x v="1"/>
    <x v="1"/>
    <x v="1"/>
    <n v="453489000"/>
    <n v="81094000"/>
    <n v="372395000"/>
    <n v="534583000"/>
    <x v="2787"/>
    <n v="380694000"/>
    <n v="33902000"/>
    <n v="346792000"/>
    <n v="414596000"/>
    <n v="1.8710938060990501E-2"/>
    <x v="0"/>
    <n v="0"/>
    <n v="0"/>
    <x v="1"/>
    <x v="1"/>
    <n v="850000000"/>
    <n v="3.3421130767975503E-2"/>
    <n v="0"/>
    <n v="0"/>
    <n v="0"/>
    <n v="45763152.853240997"/>
    <n v="0"/>
    <n v="45763152.853240997"/>
    <n v="1.7993603716035501E-3"/>
    <n v="0"/>
    <n v="0"/>
    <n v="0"/>
    <n v="0"/>
    <n v="0"/>
    <n v="0.74242424242424199"/>
    <n v="0.64285714285714302"/>
    <m/>
    <m/>
    <m/>
    <m/>
    <m/>
    <m/>
    <m/>
  </r>
  <r>
    <n v="4192"/>
    <x v="12"/>
    <s v="Trinidad and Tobago"/>
    <s v="TTO"/>
    <n v="52"/>
    <x v="4"/>
    <x v="4"/>
    <x v="3"/>
    <x v="3"/>
    <n v="25763220107.0051"/>
    <x v="0"/>
    <x v="4"/>
    <x v="1"/>
    <x v="1"/>
    <x v="1"/>
    <n v="566922000"/>
    <n v="18907000"/>
    <n v="548015000"/>
    <n v="585829000"/>
    <x v="2788"/>
    <n v="453489000"/>
    <n v="81094000"/>
    <n v="372395000"/>
    <n v="534583000"/>
    <n v="2.1019256881572499E-2"/>
    <x v="0"/>
    <n v="0"/>
    <n v="0"/>
    <x v="2"/>
    <x v="0"/>
    <n v="0"/>
    <n v="0"/>
    <n v="850000000"/>
    <n v="3.3421130767975503E-2"/>
    <n v="0"/>
    <n v="0"/>
    <n v="0"/>
    <n v="0"/>
    <n v="0"/>
    <n v="0"/>
    <n v="45763152.853240997"/>
    <n v="0"/>
    <n v="45763152.853240997"/>
    <n v="1.7993603716035501E-3"/>
    <n v="0.82065217391304301"/>
    <n v="0.7"/>
    <m/>
    <m/>
    <m/>
    <m/>
    <m/>
    <m/>
    <m/>
  </r>
  <r>
    <n v="4193"/>
    <x v="13"/>
    <s v="Trinidad and Tobago"/>
    <s v="TTO"/>
    <n v="52"/>
    <x v="4"/>
    <x v="4"/>
    <x v="3"/>
    <x v="3"/>
    <n v="27268478564.554699"/>
    <x v="0"/>
    <x v="4"/>
    <x v="1"/>
    <x v="1"/>
    <x v="1"/>
    <n v="573761000"/>
    <n v="19340000"/>
    <n v="554421000"/>
    <n v="593101000"/>
    <x v="2789"/>
    <n v="566922000"/>
    <n v="18907000"/>
    <n v="548015000"/>
    <n v="585829000"/>
    <n v="2.27389665409376E-2"/>
    <x v="0"/>
    <n v="0"/>
    <n v="0"/>
    <x v="2"/>
    <x v="0"/>
    <n v="0"/>
    <n v="0"/>
    <n v="0"/>
    <n v="0"/>
    <n v="0"/>
    <n v="373917002.97319901"/>
    <n v="0"/>
    <n v="373917002.97319901"/>
    <n v="1.3712426312601099E-2"/>
    <n v="0"/>
    <n v="0"/>
    <n v="0"/>
    <n v="0"/>
    <n v="0"/>
    <n v="0.87704918032786905"/>
    <n v="0.5"/>
    <m/>
    <m/>
    <m/>
    <m/>
    <m/>
    <m/>
    <m/>
  </r>
  <r>
    <n v="4194"/>
    <x v="14"/>
    <s v="Trinidad and Tobago"/>
    <s v="TTO"/>
    <n v="52"/>
    <x v="4"/>
    <x v="4"/>
    <x v="3"/>
    <x v="3"/>
    <n v="27615843098.094898"/>
    <x v="0"/>
    <x v="4"/>
    <x v="1"/>
    <x v="1"/>
    <x v="1"/>
    <n v="643720000"/>
    <n v="56827000"/>
    <n v="586893000"/>
    <n v="700547000"/>
    <x v="2790"/>
    <n v="573761000"/>
    <n v="19340000"/>
    <n v="554421000"/>
    <n v="593101000"/>
    <n v="2.17504250776554E-2"/>
    <x v="0"/>
    <n v="0"/>
    <n v="0"/>
    <x v="1"/>
    <x v="2"/>
    <n v="100000000"/>
    <n v="3.62110979718373E-3"/>
    <n v="0"/>
    <n v="0"/>
    <n v="0"/>
    <n v="0"/>
    <n v="0"/>
    <n v="0"/>
    <n v="0"/>
    <n v="0"/>
    <n v="373917002.97319901"/>
    <n v="0"/>
    <n v="373917002.97319901"/>
    <n v="1.3712426312601099E-2"/>
    <n v="0.82499999999999996"/>
    <n v="0.5"/>
    <m/>
    <m/>
    <m/>
    <m/>
    <m/>
    <m/>
    <m/>
  </r>
  <r>
    <n v="4195"/>
    <x v="15"/>
    <s v="Trinidad and Tobago"/>
    <s v="TTO"/>
    <n v="52"/>
    <x v="4"/>
    <x v="4"/>
    <x v="3"/>
    <x v="3"/>
    <n v="24959858249.443298"/>
    <x v="0"/>
    <x v="4"/>
    <x v="1"/>
    <x v="1"/>
    <x v="1"/>
    <n v="672626000"/>
    <n v="103098000"/>
    <n v="569528000"/>
    <n v="775724000"/>
    <x v="2791"/>
    <n v="643720000"/>
    <n v="56827000"/>
    <n v="586893000"/>
    <n v="700547000"/>
    <n v="2.5367576050876701E-2"/>
    <x v="0"/>
    <n v="0"/>
    <n v="0"/>
    <x v="1"/>
    <x v="2"/>
    <n v="230000000"/>
    <n v="9.2147959215725904E-3"/>
    <n v="100000000"/>
    <n v="3.62110979718373E-3"/>
    <n v="0"/>
    <n v="1718973.40800632"/>
    <n v="0"/>
    <n v="1718973.40800632"/>
    <n v="6.8869518040819003E-5"/>
    <n v="0"/>
    <n v="0"/>
    <n v="0"/>
    <n v="0"/>
    <n v="0"/>
    <n v="0.73076923076923095"/>
    <n v="0.7"/>
    <m/>
    <m/>
    <m/>
    <m/>
    <m/>
    <m/>
    <m/>
  </r>
  <r>
    <n v="4196"/>
    <x v="16"/>
    <s v="Trinidad and Tobago"/>
    <s v="TTO"/>
    <n v="52"/>
    <x v="4"/>
    <x v="4"/>
    <x v="3"/>
    <x v="3"/>
    <n v="22386264807.317402"/>
    <x v="0"/>
    <x v="4"/>
    <x v="1"/>
    <x v="1"/>
    <x v="1"/>
    <n v="636551000"/>
    <n v="58756000"/>
    <n v="577795000"/>
    <n v="695307000"/>
    <x v="2792"/>
    <n v="672626000"/>
    <n v="103098000"/>
    <n v="569528000"/>
    <n v="775724000"/>
    <n v="3.1078862397678101E-2"/>
    <x v="0"/>
    <n v="0"/>
    <n v="0"/>
    <x v="2"/>
    <x v="0"/>
    <n v="0"/>
    <n v="0"/>
    <n v="230000000"/>
    <n v="9.2147959215725904E-3"/>
    <n v="0"/>
    <n v="0"/>
    <n v="0"/>
    <n v="0"/>
    <n v="0"/>
    <n v="0"/>
    <n v="1718973.40800632"/>
    <n v="0"/>
    <n v="1718973.40800632"/>
    <n v="6.8869518040819003E-5"/>
    <n v="0.75877192982456099"/>
    <n v="0.8"/>
    <m/>
    <m/>
    <m/>
    <m/>
    <m/>
    <m/>
    <m/>
  </r>
  <r>
    <n v="4197"/>
    <x v="17"/>
    <s v="Trinidad and Tobago"/>
    <s v="TTO"/>
    <n v="52"/>
    <x v="4"/>
    <x v="4"/>
    <x v="3"/>
    <x v="3"/>
    <n v="22385426653.882999"/>
    <x v="0"/>
    <x v="4"/>
    <x v="1"/>
    <x v="1"/>
    <x v="1"/>
    <n v="674868000"/>
    <n v="127184000"/>
    <n v="547684000"/>
    <n v="802052000"/>
    <x v="2793"/>
    <n v="636551000"/>
    <n v="58756000"/>
    <n v="577795000"/>
    <n v="695307000"/>
    <n v="3.10595361032594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9534883720930203"/>
    <n v="0.9"/>
    <m/>
    <m/>
    <m/>
    <m/>
    <m/>
    <m/>
    <m/>
  </r>
  <r>
    <n v="4198"/>
    <x v="18"/>
    <s v="Trinidad and Tobago"/>
    <s v="TTO"/>
    <n v="52"/>
    <x v="4"/>
    <x v="4"/>
    <x v="3"/>
    <x v="3"/>
    <n v="23679919654.989101"/>
    <x v="1"/>
    <x v="4"/>
    <x v="1"/>
    <x v="1"/>
    <x v="1"/>
    <n v="725697000"/>
    <n v="161472000"/>
    <n v="564225000"/>
    <n v="887169000"/>
    <x v="2794"/>
    <n v="674868000"/>
    <n v="127184000"/>
    <n v="547684000"/>
    <n v="802052000"/>
    <n v="3.5829203186568501E-2"/>
    <x v="0"/>
    <n v="0"/>
    <n v="0"/>
    <x v="3"/>
    <x v="3"/>
    <n v="320000000"/>
    <n v="1.3513559364319E-2"/>
    <n v="0"/>
    <n v="0"/>
    <n v="0"/>
    <n v="0"/>
    <n v="0"/>
    <n v="0"/>
    <n v="0"/>
    <n v="0"/>
    <n v="0"/>
    <n v="0"/>
    <n v="0"/>
    <n v="0"/>
    <n v="0.43157894736842101"/>
    <n v="0.55555555555555602"/>
    <m/>
    <m/>
    <m/>
    <m/>
    <m/>
    <m/>
    <m/>
  </r>
  <r>
    <n v="4199"/>
    <x v="19"/>
    <s v="Trinidad and Tobago"/>
    <s v="TTO"/>
    <n v="52"/>
    <x v="4"/>
    <x v="4"/>
    <x v="3"/>
    <x v="3"/>
    <n v="23208326547.5327"/>
    <x v="1"/>
    <x v="4"/>
    <x v="1"/>
    <x v="1"/>
    <x v="1"/>
    <n v="568130000"/>
    <n v="203012000"/>
    <n v="365118000"/>
    <n v="771142000"/>
    <x v="2795"/>
    <n v="725697000"/>
    <n v="161472000"/>
    <n v="564225000"/>
    <n v="887169000"/>
    <n v="3.7465034211511102E-2"/>
    <x v="0"/>
    <n v="0"/>
    <n v="0"/>
    <x v="1"/>
    <x v="2"/>
    <n v="160000000"/>
    <n v="6.8940774196840898E-3"/>
    <n v="320000000"/>
    <n v="1.3513559364319E-2"/>
    <n v="0"/>
    <n v="0"/>
    <n v="0"/>
    <n v="0"/>
    <n v="0"/>
    <n v="0"/>
    <n v="0"/>
    <n v="0"/>
    <n v="0"/>
    <n v="0"/>
    <n v="0.67032967032966995"/>
    <n v="0.33333333333333298"/>
    <m/>
    <m/>
    <m/>
    <m/>
    <m/>
    <m/>
    <m/>
  </r>
  <r>
    <n v="4200"/>
    <x v="20"/>
    <s v="Trinidad and Tobago"/>
    <s v="TTO"/>
    <n v="52"/>
    <x v="4"/>
    <x v="4"/>
    <x v="3"/>
    <x v="3"/>
    <n v="21529824769.296902"/>
    <x v="1"/>
    <x v="4"/>
    <x v="1"/>
    <x v="1"/>
    <x v="1"/>
    <n v="489380000"/>
    <n v="153720000"/>
    <n v="335660000"/>
    <n v="643100000"/>
    <x v="2796"/>
    <n v="568130000"/>
    <n v="203012000"/>
    <n v="365118000"/>
    <n v="771142000"/>
    <n v="3.3226954059812699E-2"/>
    <x v="0"/>
    <n v="0"/>
    <n v="0"/>
    <x v="1"/>
    <x v="2"/>
    <n v="120000000"/>
    <n v="5.5736635706914199E-3"/>
    <n v="160000000"/>
    <n v="6.8940774196840898E-3"/>
    <n v="0"/>
    <n v="0"/>
    <n v="0"/>
    <n v="0"/>
    <n v="0"/>
    <n v="0"/>
    <n v="0"/>
    <n v="0"/>
    <n v="0"/>
    <n v="0"/>
    <n v="0.78645833333333304"/>
    <n v="0.66666666666666696"/>
    <m/>
    <m/>
    <m/>
    <m/>
    <m/>
    <m/>
    <m/>
  </r>
  <r>
    <n v="4201"/>
    <x v="21"/>
    <s v="Trinidad and Tobago"/>
    <s v="TTO"/>
    <n v="52"/>
    <x v="4"/>
    <x v="4"/>
    <x v="3"/>
    <x v="3"/>
    <n v="24460196270.6866"/>
    <x v="1"/>
    <x v="4"/>
    <x v="1"/>
    <x v="1"/>
    <x v="1"/>
    <n v="602931000"/>
    <n v="173790000"/>
    <n v="429141000"/>
    <n v="776721000"/>
    <x v="2797"/>
    <n v="489380000"/>
    <n v="153720000"/>
    <n v="335660000"/>
    <n v="643100000"/>
    <n v="2.9870192019263799E-2"/>
    <x v="0"/>
    <n v="0"/>
    <n v="0"/>
    <x v="2"/>
    <x v="0"/>
    <n v="0"/>
    <n v="0"/>
    <n v="120000000"/>
    <n v="5.5736635706914199E-3"/>
    <n v="0"/>
    <n v="0"/>
    <n v="0"/>
    <n v="0"/>
    <n v="0"/>
    <n v="0"/>
    <n v="0"/>
    <n v="0"/>
    <n v="0"/>
    <n v="0"/>
    <n v="0.831168831168831"/>
    <n v="0.625"/>
    <m/>
    <m/>
    <m/>
    <m/>
    <m/>
    <m/>
    <m/>
  </r>
  <r>
    <n v="4202"/>
    <x v="0"/>
    <s v="Tunisia"/>
    <s v="TUN"/>
    <n v="616"/>
    <x v="2"/>
    <x v="2"/>
    <x v="2"/>
    <x v="2"/>
    <n v="21473261837.017601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831168831168831"/>
    <m/>
    <n v="357000"/>
    <n v="35"/>
    <n v="229"/>
    <n v="8307"/>
    <n v="9586"/>
    <n v="1489"/>
    <n v="8.7202351999999996E-4"/>
  </r>
  <r>
    <n v="4203"/>
    <x v="1"/>
    <s v="Tunisia"/>
    <s v="TUN"/>
    <n v="616"/>
    <x v="2"/>
    <x v="2"/>
    <x v="2"/>
    <x v="2"/>
    <n v="22066031834.2948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79411764705882304"/>
    <m/>
    <n v="377000"/>
    <n v="35"/>
    <n v="239"/>
    <n v="9194"/>
    <n v="9674"/>
    <n v="1511"/>
    <n v="9.0082834000000005E-4"/>
  </r>
  <r>
    <n v="4204"/>
    <x v="2"/>
    <s v="Tunisia"/>
    <s v="TUN"/>
    <n v="616"/>
    <x v="2"/>
    <x v="2"/>
    <x v="2"/>
    <x v="2"/>
    <n v="23142153759.583599"/>
    <x v="0"/>
    <x v="4"/>
    <x v="0"/>
    <x v="0"/>
    <x v="0"/>
    <n v="139622000"/>
    <n v="15319000"/>
    <n v="-124303000"/>
    <n v="154941000"/>
    <x v="2798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3333333333333297"/>
    <m/>
    <n v="346000"/>
    <n v="35"/>
    <n v="200"/>
    <n v="9266"/>
    <n v="9750"/>
    <n v="2319"/>
    <n v="9.9063606000000001E-4"/>
  </r>
  <r>
    <n v="4205"/>
    <x v="3"/>
    <s v="Tunisia"/>
    <s v="TUN"/>
    <n v="616"/>
    <x v="2"/>
    <x v="2"/>
    <x v="2"/>
    <x v="2"/>
    <n v="27453007372.9142"/>
    <x v="0"/>
    <x v="4"/>
    <x v="0"/>
    <x v="0"/>
    <x v="0"/>
    <n v="185488000"/>
    <n v="17269000"/>
    <n v="-168219000"/>
    <n v="202757000"/>
    <x v="2799"/>
    <n v="139622000"/>
    <n v="15319000"/>
    <n v="-124303000"/>
    <n v="154941000"/>
    <n v="6.6951849689373E-3"/>
    <x v="0"/>
    <n v="0"/>
    <n v="0"/>
    <x v="0"/>
    <x v="0"/>
    <m/>
    <n v="0"/>
    <n v="0"/>
    <n v="0"/>
    <m/>
    <m/>
    <m/>
    <m/>
    <n v="0"/>
    <n v="0"/>
    <n v="0"/>
    <n v="0"/>
    <n v="0"/>
    <n v="0"/>
    <n v="0.88461538461538503"/>
    <m/>
    <n v="410000"/>
    <n v="35"/>
    <n v="86"/>
    <n v="9573"/>
    <n v="9847"/>
    <n v="2346"/>
    <n v="9.6632284000000004E-4"/>
  </r>
  <r>
    <n v="4206"/>
    <x v="4"/>
    <s v="Tunisia"/>
    <s v="TUN"/>
    <n v="616"/>
    <x v="2"/>
    <x v="2"/>
    <x v="2"/>
    <x v="2"/>
    <n v="31183059012.444801"/>
    <x v="0"/>
    <x v="4"/>
    <x v="0"/>
    <x v="0"/>
    <x v="0"/>
    <n v="291158000"/>
    <n v="25513000"/>
    <n v="-265645000"/>
    <n v="316671000"/>
    <x v="2800"/>
    <n v="185488000"/>
    <n v="17269000"/>
    <n v="-168219000"/>
    <n v="202757000"/>
    <n v="7.3856025041556996E-3"/>
    <x v="0"/>
    <n v="0"/>
    <n v="0"/>
    <x v="0"/>
    <x v="0"/>
    <m/>
    <n v="0"/>
    <n v="0"/>
    <n v="0"/>
    <m/>
    <m/>
    <m/>
    <m/>
    <n v="0"/>
    <n v="0"/>
    <n v="0"/>
    <n v="0"/>
    <n v="0"/>
    <n v="0"/>
    <n v="0.88333333333333297"/>
    <m/>
    <n v="447000"/>
    <n v="35"/>
    <n v="66"/>
    <n v="9698"/>
    <n v="9947"/>
    <n v="2374"/>
    <n v="9.5595000000000001E-4"/>
  </r>
  <r>
    <n v="4207"/>
    <x v="5"/>
    <s v="Tunisia"/>
    <s v="TUN"/>
    <n v="616"/>
    <x v="2"/>
    <x v="2"/>
    <x v="2"/>
    <x v="2"/>
    <n v="32273007553.568699"/>
    <x v="0"/>
    <x v="4"/>
    <x v="0"/>
    <x v="0"/>
    <x v="0"/>
    <n v="381131000"/>
    <n v="17854000"/>
    <n v="-363277000"/>
    <n v="398985000"/>
    <x v="2801"/>
    <n v="291158000"/>
    <n v="25513000"/>
    <n v="-265645000"/>
    <n v="316671000"/>
    <n v="1.01552256266334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72727272727272696"/>
    <m/>
    <n v="471000"/>
    <n v="35"/>
    <n v="70"/>
    <n v="10213"/>
    <n v="10051"/>
    <n v="2402"/>
    <n v="9.6073234E-4"/>
  </r>
  <r>
    <n v="4208"/>
    <x v="6"/>
    <s v="Tunisia"/>
    <s v="TUN"/>
    <n v="616"/>
    <x v="2"/>
    <x v="2"/>
    <x v="2"/>
    <x v="2"/>
    <n v="34377310293.012802"/>
    <x v="0"/>
    <x v="4"/>
    <x v="0"/>
    <x v="0"/>
    <x v="0"/>
    <n v="492322000"/>
    <n v="42504000"/>
    <n v="-449818000"/>
    <n v="534826000"/>
    <x v="2802"/>
    <n v="381131000"/>
    <n v="17854000"/>
    <n v="-363277000"/>
    <n v="398985000"/>
    <n v="1.23628081249552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68918918918918903"/>
    <m/>
    <n v="502000"/>
    <n v="35"/>
    <n v="75"/>
    <n v="10415"/>
    <n v="10160"/>
    <n v="2430"/>
    <n v="9.5787278000000005E-4"/>
  </r>
  <r>
    <n v="4209"/>
    <x v="7"/>
    <s v="Tunisia"/>
    <s v="TUN"/>
    <n v="616"/>
    <x v="2"/>
    <x v="2"/>
    <x v="2"/>
    <x v="2"/>
    <n v="38914078351.802696"/>
    <x v="0"/>
    <x v="4"/>
    <x v="0"/>
    <x v="0"/>
    <x v="0"/>
    <n v="653956000"/>
    <n v="18079000"/>
    <n v="-635877000"/>
    <n v="672035000"/>
    <x v="2803"/>
    <n v="492322000"/>
    <n v="42504000"/>
    <n v="-449818000"/>
    <n v="534826000"/>
    <n v="1.55575289468968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84574468085106402"/>
    <m/>
    <n v="470000"/>
    <n v="35"/>
    <n v="80"/>
    <n v="11178"/>
    <n v="10274"/>
    <n v="2459"/>
    <n v="9.5085554999999999E-4"/>
  </r>
  <r>
    <n v="4210"/>
    <x v="8"/>
    <s v="Tunisia"/>
    <s v="TUN"/>
    <n v="616"/>
    <x v="2"/>
    <x v="2"/>
    <x v="2"/>
    <x v="2"/>
    <n v="44860969077.185303"/>
    <x v="0"/>
    <x v="4"/>
    <x v="0"/>
    <x v="0"/>
    <x v="0"/>
    <n v="919557000"/>
    <n v="59134000"/>
    <n v="-860423000"/>
    <n v="978691000"/>
    <x v="2804"/>
    <n v="653956000"/>
    <n v="18079000"/>
    <n v="-635877000"/>
    <n v="672035000"/>
    <n v="1.72697139046817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63636363636363602"/>
    <m/>
    <n v="534000"/>
    <n v="36"/>
    <n v="82"/>
    <n v="11723"/>
    <n v="10391"/>
    <n v="2489"/>
    <n v="9.5449928999999996E-4"/>
  </r>
  <r>
    <n v="4211"/>
    <x v="9"/>
    <s v="Tunisia"/>
    <s v="TUN"/>
    <n v="616"/>
    <x v="2"/>
    <x v="2"/>
    <x v="2"/>
    <x v="2"/>
    <n v="43454935940.1614"/>
    <x v="0"/>
    <x v="4"/>
    <x v="0"/>
    <x v="0"/>
    <x v="0"/>
    <n v="956636000"/>
    <n v="69620000"/>
    <n v="-887016000"/>
    <n v="1026256000"/>
    <x v="2805"/>
    <n v="919557000"/>
    <n v="59134000"/>
    <n v="-860423000"/>
    <n v="978691000"/>
    <n v="2.1816091362541E-2"/>
    <x v="0"/>
    <n v="0"/>
    <n v="0"/>
    <x v="1"/>
    <x v="1"/>
    <n v="110000000"/>
    <n v="2.5313580061761699E-3"/>
    <n v="0"/>
    <n v="0"/>
    <m/>
    <m/>
    <m/>
    <m/>
    <n v="0"/>
    <n v="0"/>
    <n v="0"/>
    <n v="0"/>
    <n v="0"/>
    <n v="0"/>
    <n v="0.80357142857142905"/>
    <m/>
    <n v="532000"/>
    <n v="36"/>
    <n v="155"/>
    <n v="12011"/>
    <n v="10511"/>
    <n v="2519"/>
    <n v="9.5795210999999997E-4"/>
  </r>
  <r>
    <n v="4212"/>
    <x v="10"/>
    <s v="Tunisia"/>
    <s v="TUN"/>
    <n v="616"/>
    <x v="2"/>
    <x v="2"/>
    <x v="2"/>
    <x v="2"/>
    <n v="44050929160.262703"/>
    <x v="0"/>
    <x v="4"/>
    <x v="1"/>
    <x v="1"/>
    <x v="1"/>
    <n v="1344078000"/>
    <n v="47117000"/>
    <n v="1296961000"/>
    <n v="1391195000"/>
    <x v="2806"/>
    <n v="956636000"/>
    <n v="69620000"/>
    <n v="-887016000"/>
    <n v="1026256000"/>
    <n v="2.3616557654421201E-2"/>
    <x v="0"/>
    <n v="0"/>
    <n v="0"/>
    <x v="2"/>
    <x v="0"/>
    <n v="0"/>
    <n v="0"/>
    <n v="110000000"/>
    <n v="2.5313580061761699E-3"/>
    <n v="3571035.62162987"/>
    <n v="0"/>
    <n v="0"/>
    <n v="3571035.62162987"/>
    <n v="8.1066068064943695E-5"/>
    <n v="0"/>
    <n v="0"/>
    <n v="0"/>
    <n v="0"/>
    <n v="0"/>
    <n v="0.875"/>
    <n v="0.75"/>
    <n v="535000"/>
    <n v="36"/>
    <n v="150"/>
    <n v="11894"/>
    <n v="10632"/>
    <n v="2549"/>
    <n v="9.3813025E-4"/>
  </r>
  <r>
    <n v="4213"/>
    <x v="11"/>
    <s v="Tunisia"/>
    <s v="TUN"/>
    <n v="616"/>
    <x v="2"/>
    <x v="2"/>
    <x v="2"/>
    <x v="2"/>
    <n v="45810626509.447403"/>
    <x v="0"/>
    <x v="4"/>
    <x v="1"/>
    <x v="1"/>
    <x v="1"/>
    <n v="1456126000"/>
    <n v="41194000"/>
    <n v="1414932000"/>
    <n v="1497320000"/>
    <x v="2807"/>
    <n v="1344078000"/>
    <n v="47117000"/>
    <n v="1296961000"/>
    <n v="1391195000"/>
    <n v="3.1581513183040102E-2"/>
    <x v="0"/>
    <n v="0"/>
    <n v="0"/>
    <x v="2"/>
    <x v="0"/>
    <n v="0"/>
    <n v="0"/>
    <n v="0"/>
    <n v="0"/>
    <n v="13750277.3045568"/>
    <n v="0"/>
    <n v="0"/>
    <n v="13750277.3045568"/>
    <n v="3.0015475343305202E-4"/>
    <n v="3571035.62162987"/>
    <n v="0"/>
    <n v="0"/>
    <n v="3571035.62162987"/>
    <n v="8.1066068064943695E-5"/>
    <n v="0.82828282828282795"/>
    <n v="0.42857142857142899"/>
    <n v="623000"/>
    <n v="36"/>
    <n v="150"/>
    <n v="12481"/>
    <n v="10753"/>
    <n v="2580"/>
    <n v="9.4859244000000003E-4"/>
  </r>
  <r>
    <n v="4214"/>
    <x v="12"/>
    <s v="Tunisia"/>
    <s v="TUN"/>
    <n v="616"/>
    <x v="2"/>
    <x v="2"/>
    <x v="2"/>
    <x v="2"/>
    <n v="45044138549.202904"/>
    <x v="0"/>
    <x v="4"/>
    <x v="1"/>
    <x v="1"/>
    <x v="1"/>
    <n v="1685826000"/>
    <n v="84215000"/>
    <n v="1601611000"/>
    <n v="1770041000"/>
    <x v="2808"/>
    <n v="1456126000"/>
    <n v="41194000"/>
    <n v="1414932000"/>
    <n v="1497320000"/>
    <n v="3.2684992851848699E-2"/>
    <x v="0"/>
    <n v="0"/>
    <n v="0"/>
    <x v="2"/>
    <x v="0"/>
    <n v="0"/>
    <n v="0"/>
    <n v="0"/>
    <n v="0"/>
    <n v="17239710.852745399"/>
    <n v="0"/>
    <n v="0"/>
    <n v="17239710.852745399"/>
    <n v="3.8272928305453099E-4"/>
    <n v="13750277.3045568"/>
    <n v="0"/>
    <n v="0"/>
    <n v="13750277.3045568"/>
    <n v="3.0015475343305202E-4"/>
    <n v="0.83695652173913004"/>
    <n v="0.7"/>
    <n v="705000"/>
    <n v="36"/>
    <n v="150"/>
    <n v="14547"/>
    <n v="10875"/>
    <n v="2611"/>
    <n v="9.6667534999999997E-4"/>
  </r>
  <r>
    <n v="4215"/>
    <x v="13"/>
    <s v="Tunisia"/>
    <s v="TUN"/>
    <n v="616"/>
    <x v="2"/>
    <x v="2"/>
    <x v="2"/>
    <x v="2"/>
    <n v="46251074044.439003"/>
    <x v="0"/>
    <x v="4"/>
    <x v="1"/>
    <x v="1"/>
    <x v="1"/>
    <n v="1533198000"/>
    <n v="41392000"/>
    <n v="1491806000"/>
    <n v="1574590000"/>
    <x v="2809"/>
    <n v="1685826000"/>
    <n v="84215000"/>
    <n v="1601611000"/>
    <n v="1770041000"/>
    <n v="3.9295700994848401E-2"/>
    <x v="0"/>
    <n v="0"/>
    <n v="0"/>
    <x v="2"/>
    <x v="0"/>
    <n v="0"/>
    <n v="0"/>
    <n v="0"/>
    <n v="0"/>
    <n v="34763526.749005198"/>
    <n v="0"/>
    <n v="0"/>
    <n v="34763526.749005198"/>
    <n v="7.5162636689482401E-4"/>
    <n v="17239710.852745399"/>
    <n v="0"/>
    <n v="0"/>
    <n v="17239710.852745399"/>
    <n v="3.8272928305453099E-4"/>
    <n v="0.84426229508196704"/>
    <n v="0.625"/>
    <n v="769000"/>
    <n v="36"/>
    <n v="150"/>
    <n v="14609"/>
    <n v="11015"/>
    <n v="2705"/>
    <n v="9.7074819000000001E-4"/>
  </r>
  <r>
    <n v="4216"/>
    <x v="14"/>
    <s v="Tunisia"/>
    <s v="TUN"/>
    <n v="616"/>
    <x v="2"/>
    <x v="2"/>
    <x v="2"/>
    <x v="2"/>
    <n v="47632390881.781197"/>
    <x v="0"/>
    <x v="4"/>
    <x v="1"/>
    <x v="1"/>
    <x v="1"/>
    <n v="1782594000"/>
    <n v="61727000"/>
    <n v="1720867000"/>
    <n v="1844321000"/>
    <x v="2810"/>
    <n v="1533198000"/>
    <n v="41392000"/>
    <n v="1491806000"/>
    <n v="1574590000"/>
    <n v="3.4044398590335499E-2"/>
    <x v="0"/>
    <n v="0"/>
    <n v="0"/>
    <x v="2"/>
    <x v="0"/>
    <n v="0"/>
    <n v="0"/>
    <n v="0"/>
    <n v="0"/>
    <n v="31812304.461105298"/>
    <n v="0"/>
    <n v="0"/>
    <n v="31812304.461105298"/>
    <n v="6.6787125047029902E-4"/>
    <n v="34763526.749005198"/>
    <n v="0"/>
    <n v="0"/>
    <n v="34763526.749005198"/>
    <n v="7.5162636689482401E-4"/>
    <n v="0.80625000000000002"/>
    <n v="0.5"/>
    <n v="911000"/>
    <n v="36"/>
    <n v="150"/>
    <n v="14285"/>
    <n v="11144"/>
    <n v="2745"/>
    <n v="9.7785622000000003E-4"/>
  </r>
  <r>
    <n v="4217"/>
    <x v="15"/>
    <s v="Tunisia"/>
    <s v="TUN"/>
    <n v="616"/>
    <x v="2"/>
    <x v="2"/>
    <x v="2"/>
    <x v="2"/>
    <n v="43173531810.766701"/>
    <x v="0"/>
    <x v="4"/>
    <x v="1"/>
    <x v="1"/>
    <x v="1"/>
    <n v="1692094000"/>
    <n v="28305000"/>
    <n v="1663789000"/>
    <n v="1720399000"/>
    <x v="2811"/>
    <n v="1782594000"/>
    <n v="61727000"/>
    <n v="1720867000"/>
    <n v="1844321000"/>
    <n v="3.8719891356648897E-2"/>
    <x v="0"/>
    <n v="0"/>
    <n v="0"/>
    <x v="2"/>
    <x v="0"/>
    <n v="0"/>
    <n v="0"/>
    <n v="0"/>
    <n v="0"/>
    <n v="6420169.7039270801"/>
    <n v="0"/>
    <n v="0"/>
    <n v="6420169.7039270801"/>
    <n v="1.48706150149291E-4"/>
    <n v="31812304.461105298"/>
    <n v="0"/>
    <n v="0"/>
    <n v="31812304.461105298"/>
    <n v="6.6787125047029902E-4"/>
    <n v="0.77564102564102599"/>
    <n v="0.5"/>
    <n v="-9"/>
    <n v="36"/>
    <n v="50"/>
    <n v="13828"/>
    <n v="11274"/>
    <n v="2785"/>
    <n v="1.0430979000000001E-3"/>
  </r>
  <r>
    <n v="4218"/>
    <x v="16"/>
    <s v="Tunisia"/>
    <s v="TUN"/>
    <n v="616"/>
    <x v="2"/>
    <x v="2"/>
    <x v="2"/>
    <x v="2"/>
    <n v="41801284916.201103"/>
    <x v="0"/>
    <x v="4"/>
    <x v="1"/>
    <x v="1"/>
    <x v="1"/>
    <n v="1819971000"/>
    <n v="28836000"/>
    <n v="1791135000"/>
    <n v="1848807000"/>
    <x v="2812"/>
    <n v="1692094000"/>
    <n v="28305000"/>
    <n v="1663789000"/>
    <n v="1720399000"/>
    <n v="3.9848465665043499E-2"/>
    <x v="0"/>
    <n v="0"/>
    <n v="0"/>
    <x v="2"/>
    <x v="0"/>
    <n v="0"/>
    <n v="0"/>
    <n v="0"/>
    <n v="0"/>
    <n v="0"/>
    <n v="0"/>
    <n v="0"/>
    <n v="0"/>
    <n v="0"/>
    <n v="6420169.7039270801"/>
    <n v="0"/>
    <n v="0"/>
    <n v="6420169.7039270801"/>
    <n v="1.48706150149291E-4"/>
    <n v="0.86842105263157898"/>
    <n v="0.9"/>
    <n v="979000"/>
    <n v="36"/>
    <n v="50"/>
    <n v="14150"/>
    <n v="11403"/>
    <n v="2826"/>
    <n v="9.8196743000000006E-4"/>
  </r>
  <r>
    <n v="4219"/>
    <x v="17"/>
    <s v="Tunisia"/>
    <s v="TUN"/>
    <n v="616"/>
    <x v="2"/>
    <x v="2"/>
    <x v="2"/>
    <x v="2"/>
    <n v="39802554352.318802"/>
    <x v="0"/>
    <x v="4"/>
    <x v="1"/>
    <x v="1"/>
    <x v="1"/>
    <n v="1850712000"/>
    <n v="30933000"/>
    <n v="1819779000"/>
    <n v="1881645000"/>
    <x v="2813"/>
    <n v="1819971000"/>
    <n v="28836000"/>
    <n v="1791135000"/>
    <n v="1848807000"/>
    <n v="4.4228472969342902E-2"/>
    <x v="0"/>
    <n v="0"/>
    <n v="0"/>
    <x v="2"/>
    <x v="0"/>
    <n v="0"/>
    <n v="0"/>
    <n v="0"/>
    <n v="0"/>
    <n v="40316374.769611098"/>
    <n v="0"/>
    <n v="65129144.946624398"/>
    <n v="105445519.716235"/>
    <n v="2.6492148916591302E-3"/>
    <n v="0"/>
    <n v="0"/>
    <n v="0"/>
    <n v="0"/>
    <n v="0"/>
    <n v="0.90310077519379806"/>
    <n v="0.9"/>
    <m/>
    <m/>
    <m/>
    <m/>
    <m/>
    <m/>
    <m/>
  </r>
  <r>
    <n v="4220"/>
    <x v="18"/>
    <s v="Tunisia"/>
    <s v="TUN"/>
    <n v="616"/>
    <x v="2"/>
    <x v="2"/>
    <x v="2"/>
    <x v="2"/>
    <n v="39770478673.164803"/>
    <x v="1"/>
    <x v="4"/>
    <x v="1"/>
    <x v="1"/>
    <x v="1"/>
    <n v="2159291000"/>
    <n v="108774000"/>
    <n v="2050517000"/>
    <n v="2268065000"/>
    <x v="2814"/>
    <n v="1850712000"/>
    <n v="30933000"/>
    <n v="1819779000"/>
    <n v="1881645000"/>
    <n v="4.7274478500658801E-2"/>
    <x v="0"/>
    <n v="0"/>
    <n v="0"/>
    <x v="2"/>
    <x v="0"/>
    <n v="0"/>
    <n v="0"/>
    <n v="0"/>
    <n v="0"/>
    <n v="0"/>
    <n v="0"/>
    <n v="0"/>
    <n v="0"/>
    <n v="0"/>
    <n v="40316374.769611098"/>
    <n v="0"/>
    <n v="65129144.946624398"/>
    <n v="105445519.716235"/>
    <n v="2.6492148916591302E-3"/>
    <n v="2.1052631578947399E-2"/>
    <n v="0"/>
    <m/>
    <m/>
    <m/>
    <m/>
    <m/>
    <m/>
    <m/>
  </r>
  <r>
    <n v="4221"/>
    <x v="19"/>
    <s v="Tunisia"/>
    <s v="TUN"/>
    <n v="616"/>
    <x v="2"/>
    <x v="2"/>
    <x v="2"/>
    <x v="2"/>
    <n v="39195716330.425301"/>
    <x v="1"/>
    <x v="4"/>
    <x v="1"/>
    <x v="1"/>
    <x v="1"/>
    <n v="2047785000"/>
    <n v="46775000"/>
    <n v="2001010000"/>
    <n v="2094560000"/>
    <x v="2815"/>
    <n v="2159291000"/>
    <n v="108774000"/>
    <n v="2050517000"/>
    <n v="2268065000"/>
    <n v="5.7028858481665202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0219780219780201"/>
    <n v="0.58333333333333304"/>
    <m/>
    <m/>
    <m/>
    <m/>
    <m/>
    <m/>
    <m/>
  </r>
  <r>
    <n v="4222"/>
    <x v="20"/>
    <s v="Tunisia"/>
    <s v="TUN"/>
    <n v="616"/>
    <x v="2"/>
    <x v="2"/>
    <x v="2"/>
    <x v="2"/>
    <n v="39235672868.272202"/>
    <x v="1"/>
    <x v="4"/>
    <x v="1"/>
    <x v="1"/>
    <x v="1"/>
    <n v="1969493000"/>
    <n v="43945000"/>
    <n v="1925548000"/>
    <n v="2013438000"/>
    <x v="2816"/>
    <n v="2047785000"/>
    <n v="46775000"/>
    <n v="2001010000"/>
    <n v="2094560000"/>
    <n v="5.3438492674622098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8125"/>
    <n v="0.58333333333333304"/>
    <m/>
    <m/>
    <m/>
    <m/>
    <m/>
    <m/>
    <m/>
  </r>
  <r>
    <n v="4223"/>
    <x v="21"/>
    <s v="Tunisia"/>
    <s v="TUN"/>
    <n v="616"/>
    <x v="2"/>
    <x v="2"/>
    <x v="2"/>
    <x v="2"/>
    <n v="46686741814.278"/>
    <x v="1"/>
    <x v="4"/>
    <x v="1"/>
    <x v="1"/>
    <x v="1"/>
    <n v="2288098000"/>
    <n v="73735000"/>
    <n v="2214363000"/>
    <n v="2361833000"/>
    <x v="2817"/>
    <n v="1969493000"/>
    <n v="43945000"/>
    <n v="1925548000"/>
    <n v="2013438000"/>
    <n v="5.1316515120304197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1168831168831201"/>
    <n v="0.625"/>
    <m/>
    <m/>
    <m/>
    <m/>
    <m/>
    <m/>
    <m/>
  </r>
  <r>
    <n v="4224"/>
    <x v="0"/>
    <s v="Turkey"/>
    <s v="TUR"/>
    <n v="640"/>
    <x v="1"/>
    <x v="1"/>
    <x v="1"/>
    <x v="1"/>
    <m/>
    <x v="0"/>
    <x v="4"/>
    <x v="0"/>
    <x v="0"/>
    <x v="0"/>
    <m/>
    <m/>
    <m/>
    <m/>
    <x v="0"/>
    <m/>
    <m/>
    <m/>
    <m/>
    <m/>
    <x v="0"/>
    <n v="0"/>
    <n v="0"/>
    <x v="0"/>
    <x v="0"/>
    <m/>
    <m/>
    <m/>
    <m/>
    <m/>
    <m/>
    <m/>
    <m/>
    <m/>
    <m/>
    <m/>
    <m/>
    <m/>
    <m/>
    <n v="0.662337662337662"/>
    <m/>
    <n v="9994000"/>
    <n v="610"/>
    <n v="14325"/>
    <n v="117839"/>
    <n v="66591"/>
    <n v="22766"/>
    <n v="1.4652329E-2"/>
  </r>
  <r>
    <n v="4225"/>
    <x v="1"/>
    <s v="Turkey"/>
    <s v="TUR"/>
    <n v="640"/>
    <x v="1"/>
    <x v="1"/>
    <x v="1"/>
    <x v="1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n v="0.58823529411764697"/>
    <m/>
    <n v="7219000"/>
    <n v="515"/>
    <n v="14981"/>
    <n v="115147"/>
    <n v="68365"/>
    <n v="21539"/>
    <n v="1.3525397999999999E-2"/>
  </r>
  <r>
    <n v="4226"/>
    <x v="2"/>
    <s v="Turkey"/>
    <s v="TUR"/>
    <n v="640"/>
    <x v="1"/>
    <x v="1"/>
    <x v="1"/>
    <x v="1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n v="0.50952380952380905"/>
    <m/>
    <n v="8034000"/>
    <n v="515"/>
    <n v="16467"/>
    <n v="117523"/>
    <n v="65022"/>
    <n v="24595"/>
    <n v="1.4333392E-2"/>
  </r>
  <r>
    <n v="4227"/>
    <x v="3"/>
    <s v="Turkey"/>
    <s v="TUR"/>
    <n v="640"/>
    <x v="1"/>
    <x v="1"/>
    <x v="1"/>
    <x v="1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n v="0.70879120879120905"/>
    <m/>
    <n v="9036000"/>
    <n v="515"/>
    <n v="18298"/>
    <n v="125139"/>
    <n v="65938"/>
    <n v="26033"/>
    <n v="1.4530899E-2"/>
  </r>
  <r>
    <n v="4228"/>
    <x v="4"/>
    <s v="Turkey"/>
    <s v="TUR"/>
    <n v="640"/>
    <x v="1"/>
    <x v="1"/>
    <x v="1"/>
    <x v="1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n v="0.68333333333333302"/>
    <m/>
    <n v="9390000"/>
    <n v="515"/>
    <n v="20478"/>
    <n v="127868"/>
    <n v="66846"/>
    <n v="26920"/>
    <n v="1.4535589999999999E-2"/>
  </r>
  <r>
    <n v="4229"/>
    <x v="5"/>
    <s v="Turkey"/>
    <s v="TUR"/>
    <n v="640"/>
    <x v="1"/>
    <x v="1"/>
    <x v="1"/>
    <x v="1"/>
    <m/>
    <x v="0"/>
    <x v="4"/>
    <x v="0"/>
    <x v="0"/>
    <x v="0"/>
    <m/>
    <m/>
    <m/>
    <m/>
    <x v="0"/>
    <n v="0"/>
    <n v="0"/>
    <n v="0"/>
    <n v="0"/>
    <m/>
    <x v="0"/>
    <n v="0"/>
    <n v="0"/>
    <x v="1"/>
    <x v="1"/>
    <n v="1270000000"/>
    <m/>
    <n v="0"/>
    <m/>
    <m/>
    <m/>
    <m/>
    <m/>
    <m/>
    <n v="0"/>
    <n v="0"/>
    <n v="0"/>
    <n v="0"/>
    <m/>
    <n v="0.52020202020202"/>
    <m/>
    <n v="10328000"/>
    <n v="515"/>
    <n v="20965"/>
    <n v="140279"/>
    <n v="67743"/>
    <n v="27837"/>
    <n v="1.4669331000000001E-2"/>
  </r>
  <r>
    <n v="4230"/>
    <x v="6"/>
    <s v="Turkey"/>
    <s v="TUR"/>
    <n v="640"/>
    <x v="1"/>
    <x v="1"/>
    <x v="1"/>
    <x v="1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n v="0"/>
    <m/>
    <n v="1270000000"/>
    <m/>
    <m/>
    <m/>
    <m/>
    <m/>
    <m/>
    <n v="0"/>
    <n v="0"/>
    <n v="0"/>
    <n v="0"/>
    <m/>
    <n v="0.52252252252252296"/>
    <m/>
    <n v="13038000"/>
    <n v="515"/>
    <n v="23315"/>
    <n v="152402"/>
    <n v="68626"/>
    <n v="29091"/>
    <n v="1.5177849E-2"/>
  </r>
  <r>
    <n v="4231"/>
    <x v="7"/>
    <s v="Turkey"/>
    <s v="TUR"/>
    <n v="640"/>
    <x v="1"/>
    <x v="1"/>
    <x v="1"/>
    <x v="1"/>
    <m/>
    <x v="0"/>
    <x v="4"/>
    <x v="0"/>
    <x v="0"/>
    <x v="0"/>
    <m/>
    <m/>
    <m/>
    <m/>
    <x v="0"/>
    <n v="0"/>
    <n v="0"/>
    <n v="0"/>
    <n v="0"/>
    <m/>
    <x v="0"/>
    <n v="0"/>
    <n v="0"/>
    <x v="1"/>
    <x v="1"/>
    <n v="610000000"/>
    <m/>
    <n v="0"/>
    <m/>
    <m/>
    <m/>
    <m/>
    <m/>
    <m/>
    <n v="0"/>
    <n v="0"/>
    <n v="0"/>
    <n v="0"/>
    <m/>
    <n v="0.71276595744680804"/>
    <m/>
    <n v="13643000"/>
    <n v="515"/>
    <n v="25754"/>
    <n v="167280"/>
    <n v="69497"/>
    <n v="30085"/>
    <n v="1.5321324000000001E-2"/>
  </r>
  <r>
    <n v="4232"/>
    <x v="8"/>
    <s v="Turkey"/>
    <s v="TUR"/>
    <n v="640"/>
    <x v="1"/>
    <x v="1"/>
    <x v="1"/>
    <x v="1"/>
    <m/>
    <x v="0"/>
    <x v="4"/>
    <x v="0"/>
    <x v="0"/>
    <x v="0"/>
    <m/>
    <m/>
    <m/>
    <m/>
    <x v="0"/>
    <n v="0"/>
    <n v="0"/>
    <n v="0"/>
    <n v="0"/>
    <m/>
    <x v="0"/>
    <n v="0"/>
    <n v="0"/>
    <x v="3"/>
    <x v="1"/>
    <n v="870000000"/>
    <m/>
    <n v="610000000"/>
    <m/>
    <m/>
    <m/>
    <m/>
    <m/>
    <m/>
    <n v="0"/>
    <n v="0"/>
    <n v="0"/>
    <n v="0"/>
    <m/>
    <n v="0.51515151515151503"/>
    <m/>
    <n v="13531000"/>
    <n v="510"/>
    <n v="26806"/>
    <n v="163368"/>
    <n v="70364"/>
    <n v="31721"/>
    <n v="1.516262E-2"/>
  </r>
  <r>
    <n v="4233"/>
    <x v="9"/>
    <s v="Turkey"/>
    <s v="TUR"/>
    <n v="640"/>
    <x v="1"/>
    <x v="1"/>
    <x v="1"/>
    <x v="1"/>
    <m/>
    <x v="0"/>
    <x v="4"/>
    <x v="0"/>
    <x v="0"/>
    <x v="0"/>
    <m/>
    <m/>
    <m/>
    <m/>
    <x v="0"/>
    <n v="0"/>
    <n v="0"/>
    <n v="0"/>
    <n v="0"/>
    <m/>
    <x v="0"/>
    <n v="0"/>
    <n v="0"/>
    <x v="1"/>
    <x v="1"/>
    <n v="440000000"/>
    <m/>
    <n v="870000000"/>
    <m/>
    <m/>
    <m/>
    <m/>
    <m/>
    <m/>
    <n v="0"/>
    <n v="0"/>
    <n v="0"/>
    <n v="0"/>
    <m/>
    <n v="0.61904761904761896"/>
    <m/>
    <n v="10883000"/>
    <n v="511"/>
    <n v="25304"/>
    <n v="151635"/>
    <n v="71241"/>
    <n v="33105"/>
    <n v="1.4783879999999999E-2"/>
  </r>
  <r>
    <n v="4234"/>
    <x v="10"/>
    <s v="Turkey"/>
    <s v="TUR"/>
    <n v="640"/>
    <x v="1"/>
    <x v="1"/>
    <x v="1"/>
    <x v="1"/>
    <n v="776992599946.76599"/>
    <x v="0"/>
    <x v="6"/>
    <x v="1"/>
    <x v="1"/>
    <x v="1"/>
    <n v="17180806000"/>
    <n v="2269175000"/>
    <n v="14911631000"/>
    <n v="19449981000"/>
    <x v="2818"/>
    <n v="0"/>
    <n v="0"/>
    <n v="0"/>
    <n v="0"/>
    <m/>
    <x v="0"/>
    <n v="0"/>
    <n v="0"/>
    <x v="3"/>
    <x v="1"/>
    <n v="1140000000"/>
    <n v="1.4671954405719001E-3"/>
    <n v="440000000"/>
    <m/>
    <n v="0"/>
    <n v="34581411.843306802"/>
    <n v="0"/>
    <n v="34581411.843306802"/>
    <n v="4.45067454254726E-5"/>
    <n v="0"/>
    <n v="0"/>
    <n v="0"/>
    <n v="0"/>
    <m/>
    <n v="0.73295454545454497"/>
    <n v="0.5"/>
    <n v="17445000"/>
    <n v="511"/>
    <n v="29143"/>
    <n v="160138"/>
    <n v="72138"/>
    <n v="34230"/>
    <n v="1.5399621E-2"/>
  </r>
  <r>
    <n v="4235"/>
    <x v="11"/>
    <s v="Turkey"/>
    <s v="TUR"/>
    <n v="640"/>
    <x v="1"/>
    <x v="1"/>
    <x v="1"/>
    <x v="1"/>
    <n v="838762755164.17896"/>
    <x v="0"/>
    <x v="6"/>
    <x v="1"/>
    <x v="1"/>
    <x v="1"/>
    <n v="21693336000"/>
    <n v="2466316000"/>
    <n v="19227020000"/>
    <n v="24159652000"/>
    <x v="2819"/>
    <n v="17180806000"/>
    <n v="2269175000"/>
    <n v="14911631000"/>
    <n v="19449981000"/>
    <n v="2.5032388984570199E-2"/>
    <x v="0"/>
    <n v="0"/>
    <n v="0"/>
    <x v="1"/>
    <x v="1"/>
    <n v="640000000"/>
    <n v="7.63028634807141E-4"/>
    <n v="1140000000"/>
    <n v="1.4671954405719001E-3"/>
    <n v="1068009.32812163"/>
    <n v="267002332.03040799"/>
    <n v="0"/>
    <n v="268070341.35853001"/>
    <n v="3.1960210406106802E-4"/>
    <n v="0"/>
    <n v="34581411.843306802"/>
    <n v="0"/>
    <n v="34581411.843306802"/>
    <n v="4.45067454254726E-5"/>
    <n v="0.70707070707070696"/>
    <n v="0.42857142857142899"/>
    <n v="10146000"/>
    <n v="511"/>
    <n v="34107"/>
    <n v="175078"/>
    <n v="73059"/>
    <n v="35292"/>
    <n v="1.5084793000000001E-2"/>
  </r>
  <r>
    <n v="4236"/>
    <x v="12"/>
    <s v="Turkey"/>
    <s v="TUR"/>
    <n v="640"/>
    <x v="1"/>
    <x v="1"/>
    <x v="1"/>
    <x v="1"/>
    <n v="880556375779.51001"/>
    <x v="0"/>
    <x v="6"/>
    <x v="1"/>
    <x v="1"/>
    <x v="1"/>
    <n v="21295242000"/>
    <n v="2833255000"/>
    <n v="18461987000"/>
    <n v="24128497000"/>
    <x v="2820"/>
    <n v="21693336000"/>
    <n v="2466316000"/>
    <n v="19227020000"/>
    <n v="24159652000"/>
    <n v="2.8803916067149399E-2"/>
    <x v="0"/>
    <n v="0"/>
    <n v="0"/>
    <x v="4"/>
    <x v="1"/>
    <n v="850000000"/>
    <n v="9.6529878538161701E-4"/>
    <n v="640000000"/>
    <n v="7.63028634807141E-4"/>
    <n v="0"/>
    <n v="611102815.39039195"/>
    <n v="611102815.39039195"/>
    <n v="1222205630.7807801"/>
    <n v="1.3879924833873701E-3"/>
    <n v="1068009.32812163"/>
    <n v="267002332.03040799"/>
    <n v="0"/>
    <n v="268070341.35853001"/>
    <n v="3.1960210406106802E-4"/>
    <n v="0.67934782608695699"/>
    <n v="0.6"/>
    <n v="10167000"/>
    <n v="511"/>
    <n v="35885"/>
    <n v="180216"/>
    <n v="73997"/>
    <n v="36516"/>
    <n v="1.5198975999999999E-2"/>
  </r>
  <r>
    <n v="4237"/>
    <x v="13"/>
    <s v="Turkey"/>
    <s v="TUR"/>
    <n v="640"/>
    <x v="1"/>
    <x v="1"/>
    <x v="1"/>
    <x v="1"/>
    <n v="957783020853.03101"/>
    <x v="0"/>
    <x v="6"/>
    <x v="1"/>
    <x v="1"/>
    <x v="1"/>
    <n v="25260751000"/>
    <n v="3755649000"/>
    <n v="21505102000"/>
    <n v="29016400000"/>
    <x v="2821"/>
    <n v="21295242000"/>
    <n v="2833255000"/>
    <n v="18461987000"/>
    <n v="24128497000"/>
    <n v="2.7401422173157601E-2"/>
    <x v="0"/>
    <n v="0"/>
    <n v="0"/>
    <x v="7"/>
    <x v="1"/>
    <n v="4180000000"/>
    <n v="4.3642452507428701E-3"/>
    <n v="850000000"/>
    <n v="9.6529878538161701E-4"/>
    <n v="971661.87021978805"/>
    <n v="0"/>
    <n v="0"/>
    <n v="971661.87021978805"/>
    <n v="1.01449059866858E-6"/>
    <n v="0"/>
    <n v="611102815.39039195"/>
    <n v="611102815.39039195"/>
    <n v="1222205630.7807801"/>
    <n v="1.3879924833873701E-3"/>
    <n v="0.66393442622950805"/>
    <n v="0.5"/>
    <n v="10742000"/>
    <n v="511"/>
    <n v="34654"/>
    <n v="172936"/>
    <n v="75787"/>
    <n v="37172"/>
    <n v="1.4818951E-2"/>
  </r>
  <r>
    <n v="4238"/>
    <x v="14"/>
    <s v="Turkey"/>
    <s v="TUR"/>
    <n v="640"/>
    <x v="1"/>
    <x v="1"/>
    <x v="1"/>
    <x v="1"/>
    <n v="938952628604.06702"/>
    <x v="0"/>
    <x v="6"/>
    <x v="1"/>
    <x v="1"/>
    <x v="1"/>
    <n v="25732865000"/>
    <n v="2970633000"/>
    <n v="22762232000"/>
    <n v="28703498000"/>
    <x v="2822"/>
    <n v="25260751000"/>
    <n v="3755649000"/>
    <n v="21505102000"/>
    <n v="29016400000"/>
    <n v="3.0295379400395998E-2"/>
    <x v="0"/>
    <n v="0"/>
    <n v="0"/>
    <x v="1"/>
    <x v="2"/>
    <n v="320000000"/>
    <n v="3.4080526562425302E-4"/>
    <n v="4180000000"/>
    <n v="4.3642452507428701E-3"/>
    <n v="0"/>
    <n v="177330220.28846601"/>
    <n v="0"/>
    <n v="177330220.28846601"/>
    <n v="1.8885960258943101E-4"/>
    <n v="971661.87021978805"/>
    <n v="0"/>
    <n v="0"/>
    <n v="971661.87021978805"/>
    <n v="1.01449059866858E-6"/>
    <n v="0.65"/>
    <n v="0.4"/>
    <n v="10047000"/>
    <n v="511"/>
    <n v="34035"/>
    <n v="183521"/>
    <n v="77031"/>
    <n v="37903"/>
    <n v="1.4674583999999999E-2"/>
  </r>
  <r>
    <n v="4239"/>
    <x v="15"/>
    <s v="Turkey"/>
    <s v="TUR"/>
    <n v="640"/>
    <x v="1"/>
    <x v="1"/>
    <x v="1"/>
    <x v="1"/>
    <n v="864316670330.88196"/>
    <x v="1"/>
    <x v="6"/>
    <x v="1"/>
    <x v="1"/>
    <x v="1"/>
    <n v="24873457000"/>
    <n v="2414790000"/>
    <n v="22458667000"/>
    <n v="27288247000"/>
    <x v="2823"/>
    <n v="25732865000"/>
    <n v="2970633000"/>
    <n v="22762232000"/>
    <n v="28703498000"/>
    <n v="3.0569697688235101E-2"/>
    <x v="0"/>
    <n v="0"/>
    <n v="0"/>
    <x v="7"/>
    <x v="4"/>
    <n v="1560000000"/>
    <n v="1.8048940319556599E-3"/>
    <n v="320000000"/>
    <n v="3.4080526562425302E-4"/>
    <n v="0"/>
    <n v="2634313903.2741499"/>
    <n v="634782057.27549696"/>
    <n v="3269095960.5496502"/>
    <n v="3.7822896083887399E-3"/>
    <n v="0"/>
    <n v="177330220.28846601"/>
    <n v="0"/>
    <n v="177330220.28846601"/>
    <n v="1.8885960258943101E-4"/>
    <n v="0.60256410256410298"/>
    <n v="0.4"/>
    <n v="8347000"/>
    <n v="511"/>
    <n v="31517"/>
    <n v="192972"/>
    <n v="78271"/>
    <n v="38617"/>
    <n v="1.4491173E-2"/>
  </r>
  <r>
    <n v="4240"/>
    <x v="16"/>
    <s v="Turkey"/>
    <s v="TUR"/>
    <n v="640"/>
    <x v="1"/>
    <x v="1"/>
    <x v="1"/>
    <x v="1"/>
    <n v="869692960365.55103"/>
    <x v="1"/>
    <x v="6"/>
    <x v="1"/>
    <x v="1"/>
    <x v="1"/>
    <n v="25440454000"/>
    <n v="2329371000"/>
    <n v="23111083000"/>
    <n v="27769825000"/>
    <x v="2824"/>
    <n v="24873457000"/>
    <n v="2414790000"/>
    <n v="22458667000"/>
    <n v="27288247000"/>
    <n v="3.15720475338667E-2"/>
    <x v="1"/>
    <n v="0"/>
    <n v="0"/>
    <x v="4"/>
    <x v="6"/>
    <n v="870000000"/>
    <n v="1.00035304371593E-3"/>
    <n v="1560000000"/>
    <n v="1.8048940319556599E-3"/>
    <n v="0"/>
    <n v="307497719.98128003"/>
    <n v="434801776.05352998"/>
    <n v="742299496.03480995"/>
    <n v="8.5351903472094895E-4"/>
    <n v="0"/>
    <n v="2634313903.2741499"/>
    <n v="634782057.27549696"/>
    <n v="3269095960.5496502"/>
    <n v="3.7822896083887399E-3"/>
    <n v="0.88157894736842102"/>
    <n v="1"/>
    <n v="8764000"/>
    <n v="511"/>
    <n v="33163"/>
    <n v="200266"/>
    <n v="79512"/>
    <n v="39315"/>
    <n v="1.4790365E-2"/>
  </r>
  <r>
    <n v="4241"/>
    <x v="17"/>
    <s v="Turkey"/>
    <s v="TUR"/>
    <n v="640"/>
    <x v="1"/>
    <x v="1"/>
    <x v="1"/>
    <x v="1"/>
    <n v="858996263095.85803"/>
    <x v="1"/>
    <x v="6"/>
    <x v="1"/>
    <x v="1"/>
    <x v="1"/>
    <n v="23370620000"/>
    <n v="2936262000"/>
    <n v="20434358000"/>
    <n v="26306882000"/>
    <x v="2825"/>
    <n v="25440454000"/>
    <n v="2329371000"/>
    <n v="23111083000"/>
    <n v="27769825000"/>
    <n v="3.1930608002538899E-2"/>
    <x v="1"/>
    <n v="0"/>
    <n v="0"/>
    <x v="1"/>
    <x v="2"/>
    <n v="1090000000"/>
    <n v="1.2689228659407601E-3"/>
    <n v="870000000"/>
    <n v="1.00035304371593E-3"/>
    <n v="150000"/>
    <n v="1491984521.3685701"/>
    <n v="1034500000"/>
    <n v="2526634521.3685699"/>
    <n v="2.9413801082934601E-3"/>
    <n v="0"/>
    <n v="307497719.98128003"/>
    <n v="434801776.05352998"/>
    <n v="742299496.03480995"/>
    <n v="8.5351903472094895E-4"/>
    <n v="0.70930232558139505"/>
    <n v="0.85"/>
    <m/>
    <m/>
    <m/>
    <m/>
    <m/>
    <m/>
    <m/>
  </r>
  <r>
    <n v="4242"/>
    <x v="18"/>
    <s v="Turkey"/>
    <s v="TUR"/>
    <n v="640"/>
    <x v="1"/>
    <x v="1"/>
    <x v="1"/>
    <x v="1"/>
    <n v="778377023568.88403"/>
    <x v="1"/>
    <x v="6"/>
    <x v="1"/>
    <x v="1"/>
    <x v="1"/>
    <n v="20719061000"/>
    <n v="2912539000"/>
    <n v="17806522000"/>
    <n v="23631600000"/>
    <x v="2826"/>
    <n v="23370620000"/>
    <n v="2936262000"/>
    <n v="20434358000"/>
    <n v="26306882000"/>
    <n v="3.0625141377436198E-2"/>
    <x v="1"/>
    <n v="800000000"/>
    <n v="0"/>
    <x v="2"/>
    <x v="0"/>
    <n v="0"/>
    <n v="0"/>
    <n v="1090000000"/>
    <n v="1.2689228659407601E-3"/>
    <n v="0"/>
    <n v="0"/>
    <n v="0"/>
    <n v="0"/>
    <n v="0"/>
    <n v="150000"/>
    <n v="1491984521.3685701"/>
    <n v="1034500000"/>
    <n v="2526634521.3685699"/>
    <n v="2.9413801082934601E-3"/>
    <n v="3.1578947368421102E-2"/>
    <n v="0.11111111111111099"/>
    <m/>
    <m/>
    <m/>
    <m/>
    <m/>
    <m/>
    <m/>
  </r>
  <r>
    <n v="4243"/>
    <x v="19"/>
    <s v="Turkey"/>
    <s v="TUR"/>
    <n v="640"/>
    <x v="1"/>
    <x v="1"/>
    <x v="1"/>
    <x v="1"/>
    <n v="761428183369.17102"/>
    <x v="1"/>
    <x v="6"/>
    <x v="1"/>
    <x v="1"/>
    <x v="1"/>
    <n v="19127972000"/>
    <n v="2726571000"/>
    <n v="16401401000"/>
    <n v="21854543000"/>
    <x v="2827"/>
    <n v="20719061000"/>
    <n v="2912539000"/>
    <n v="17806522000"/>
    <n v="23631600000"/>
    <n v="3.0360094510046499E-2"/>
    <x v="1"/>
    <n v="700000000"/>
    <n v="800000000"/>
    <x v="3"/>
    <x v="3"/>
    <n v="1430000000"/>
    <n v="1.8780497376292701E-3"/>
    <n v="0"/>
    <n v="0"/>
    <n v="0"/>
    <n v="0"/>
    <n v="0"/>
    <n v="0"/>
    <n v="0"/>
    <n v="0"/>
    <n v="0"/>
    <n v="0"/>
    <n v="0"/>
    <n v="0"/>
    <n v="0.659340659340659"/>
    <n v="0.5"/>
    <m/>
    <m/>
    <m/>
    <m/>
    <m/>
    <m/>
    <m/>
  </r>
  <r>
    <n v="4244"/>
    <x v="20"/>
    <s v="Turkey"/>
    <s v="TUR"/>
    <n v="640"/>
    <x v="1"/>
    <x v="1"/>
    <x v="1"/>
    <x v="1"/>
    <n v="720101212394.11401"/>
    <x v="1"/>
    <x v="6"/>
    <x v="1"/>
    <x v="1"/>
    <x v="1"/>
    <n v="23040812000"/>
    <n v="2866389000"/>
    <n v="20174423000"/>
    <n v="25907201000"/>
    <x v="2828"/>
    <n v="19127972000"/>
    <n v="2726571000"/>
    <n v="16401401000"/>
    <n v="21854543000"/>
    <n v="2.8702041081928299E-2"/>
    <x v="1"/>
    <n v="738600000"/>
    <n v="700000000"/>
    <x v="2"/>
    <x v="0"/>
    <n v="0"/>
    <n v="0"/>
    <n v="1430000000"/>
    <n v="1.8780497376292701E-3"/>
    <n v="0"/>
    <n v="0"/>
    <n v="0"/>
    <n v="0"/>
    <n v="0"/>
    <n v="0"/>
    <n v="0"/>
    <n v="0"/>
    <n v="0"/>
    <n v="0"/>
    <n v="0.65625"/>
    <n v="0.33333333333333298"/>
    <m/>
    <m/>
    <m/>
    <m/>
    <m/>
    <m/>
    <m/>
  </r>
  <r>
    <n v="4245"/>
    <x v="21"/>
    <s v="Turkey"/>
    <s v="TUR"/>
    <n v="640"/>
    <x v="1"/>
    <x v="1"/>
    <x v="1"/>
    <x v="1"/>
    <n v="819035182929.58496"/>
    <x v="1"/>
    <x v="6"/>
    <x v="1"/>
    <x v="1"/>
    <x v="1"/>
    <n v="32239211000"/>
    <n v="3662823000"/>
    <n v="28576388000"/>
    <n v="35902034000"/>
    <x v="2829"/>
    <n v="23040812000"/>
    <n v="2866389000"/>
    <n v="20174423000"/>
    <n v="25907201000"/>
    <n v="3.5977166201215702E-2"/>
    <x v="1"/>
    <n v="466000000"/>
    <n v="738600000"/>
    <x v="3"/>
    <x v="3"/>
    <n v="1040000000"/>
    <n v="1.2697867218353801E-3"/>
    <n v="0"/>
    <n v="0"/>
    <n v="0"/>
    <n v="0"/>
    <n v="0"/>
    <n v="0"/>
    <n v="0"/>
    <n v="0"/>
    <n v="0"/>
    <n v="0"/>
    <n v="0"/>
    <n v="0"/>
    <n v="0.63636363636363602"/>
    <n v="0.25"/>
    <m/>
    <m/>
    <m/>
    <m/>
    <m/>
    <m/>
    <m/>
  </r>
  <r>
    <n v="4246"/>
    <x v="0"/>
    <s v="Turkmenistan"/>
    <s v="TKM"/>
    <n v="701"/>
    <x v="1"/>
    <x v="1"/>
    <x v="1"/>
    <x v="1"/>
    <n v="2904662604.8205299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29220779220779203"/>
    <m/>
    <n v="290000"/>
    <n v="14"/>
    <n v="0"/>
    <n v="27235"/>
    <n v="4459"/>
    <n v="844"/>
    <n v="6.6599005E-4"/>
  </r>
  <r>
    <n v="4247"/>
    <x v="1"/>
    <s v="Turkmenistan"/>
    <s v="TKM"/>
    <n v="701"/>
    <x v="1"/>
    <x v="1"/>
    <x v="1"/>
    <x v="1"/>
    <n v="3534803921.5686302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32352941176470601"/>
    <m/>
    <n v="222000"/>
    <n v="18"/>
    <n v="0"/>
    <n v="27938"/>
    <n v="4974"/>
    <n v="864"/>
    <n v="7.0873881000000001E-4"/>
  </r>
  <r>
    <n v="4248"/>
    <x v="2"/>
    <s v="Turkmenistan"/>
    <s v="TKM"/>
    <n v="701"/>
    <x v="1"/>
    <x v="1"/>
    <x v="1"/>
    <x v="1"/>
    <n v="4461978498.8657703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29523809523809502"/>
    <m/>
    <n v="350000"/>
    <n v="18"/>
    <n v="0"/>
    <n v="29370"/>
    <n v="4600"/>
    <n v="550"/>
    <n v="7.1016082000000002E-4"/>
  </r>
  <r>
    <n v="4249"/>
    <x v="3"/>
    <s v="Turkmenistan"/>
    <s v="TKM"/>
    <n v="701"/>
    <x v="1"/>
    <x v="1"/>
    <x v="1"/>
    <x v="1"/>
    <n v="5977560877.4401302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78571428571428603"/>
    <m/>
    <n v="350000"/>
    <n v="29"/>
    <n v="0"/>
    <n v="32669"/>
    <n v="4648"/>
    <n v="564"/>
    <n v="8.1044755999999999E-4"/>
  </r>
  <r>
    <n v="4250"/>
    <x v="4"/>
    <s v="Turkmenistan"/>
    <s v="TKM"/>
    <n v="701"/>
    <x v="1"/>
    <x v="1"/>
    <x v="1"/>
    <x v="1"/>
    <n v="6838351088.4668798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72777777777777797"/>
    <m/>
    <n v="415000"/>
    <n v="28"/>
    <n v="0"/>
    <n v="33856"/>
    <n v="4697"/>
    <n v="577"/>
    <n v="8.0476661E-4"/>
  </r>
  <r>
    <n v="4251"/>
    <x v="5"/>
    <s v="Turkmenistan"/>
    <s v="TKM"/>
    <n v="701"/>
    <x v="1"/>
    <x v="1"/>
    <x v="1"/>
    <x v="1"/>
    <n v="8103901996.3702402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n v="0"/>
    <n v="0"/>
    <n v="0"/>
    <n v="0"/>
    <m/>
    <m/>
    <m/>
    <m/>
    <n v="0"/>
    <n v="0"/>
    <n v="0"/>
    <n v="0"/>
    <n v="0"/>
    <n v="0"/>
    <n v="0.55050505050505005"/>
    <m/>
    <n v="154000"/>
    <n v="26"/>
    <n v="0"/>
    <n v="35191"/>
    <n v="4748"/>
    <n v="592"/>
    <n v="7.5295316999999997E-4"/>
  </r>
  <r>
    <n v="4252"/>
    <x v="6"/>
    <s v="Turkmenistan"/>
    <s v="TKM"/>
    <n v="701"/>
    <x v="1"/>
    <x v="1"/>
    <x v="1"/>
    <x v="1"/>
    <n v="10276674364.896099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n v="0"/>
    <n v="0"/>
    <n v="0"/>
    <n v="0"/>
    <m/>
    <m/>
    <m/>
    <m/>
    <n v="0"/>
    <n v="0"/>
    <n v="0"/>
    <n v="0"/>
    <n v="0"/>
    <n v="0"/>
    <n v="0.51351351351351304"/>
    <m/>
    <n v="184000"/>
    <n v="26"/>
    <n v="0"/>
    <n v="35953"/>
    <n v="4802"/>
    <n v="606"/>
    <n v="7.5348280000000004E-4"/>
  </r>
  <r>
    <n v="4253"/>
    <x v="7"/>
    <s v="Turkmenistan"/>
    <s v="TKM"/>
    <n v="701"/>
    <x v="1"/>
    <x v="1"/>
    <x v="1"/>
    <x v="1"/>
    <n v="12664165103.189501"/>
    <x v="0"/>
    <x v="4"/>
    <x v="0"/>
    <x v="0"/>
    <x v="0"/>
    <m/>
    <m/>
    <m/>
    <m/>
    <x v="1"/>
    <n v="0"/>
    <n v="0"/>
    <n v="0"/>
    <n v="0"/>
    <n v="0"/>
    <x v="0"/>
    <n v="0"/>
    <n v="0"/>
    <x v="1"/>
    <x v="1"/>
    <n v="150000000"/>
    <n v="1.1844444444444401E-2"/>
    <n v="0"/>
    <n v="0"/>
    <m/>
    <m/>
    <m/>
    <m/>
    <n v="0"/>
    <n v="0"/>
    <n v="0"/>
    <n v="0"/>
    <n v="0"/>
    <n v="0"/>
    <n v="0.63829787234042601"/>
    <m/>
    <n v="209000"/>
    <n v="26"/>
    <n v="0"/>
    <n v="40744"/>
    <n v="4858"/>
    <n v="621"/>
    <n v="7.9226168000000004E-4"/>
  </r>
  <r>
    <n v="4254"/>
    <x v="8"/>
    <s v="Turkmenistan"/>
    <s v="TKM"/>
    <n v="701"/>
    <x v="1"/>
    <x v="1"/>
    <x v="1"/>
    <x v="1"/>
    <n v="19271523178.807899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n v="0"/>
    <n v="0"/>
    <n v="150000000"/>
    <n v="1.1844444444444401E-2"/>
    <m/>
    <m/>
    <m/>
    <m/>
    <n v="0"/>
    <n v="0"/>
    <n v="0"/>
    <n v="0"/>
    <n v="0"/>
    <n v="0"/>
    <n v="0.45454545454545497"/>
    <m/>
    <n v="84000"/>
    <n v="22"/>
    <n v="0"/>
    <n v="41353"/>
    <n v="4918"/>
    <n v="636"/>
    <n v="7.3308124999999999E-4"/>
  </r>
  <r>
    <n v="4255"/>
    <x v="9"/>
    <s v="Turkmenistan"/>
    <s v="TKM"/>
    <n v="701"/>
    <x v="1"/>
    <x v="1"/>
    <x v="1"/>
    <x v="1"/>
    <n v="20214385964.9123"/>
    <x v="0"/>
    <x v="4"/>
    <x v="0"/>
    <x v="0"/>
    <x v="0"/>
    <m/>
    <m/>
    <m/>
    <m/>
    <x v="1"/>
    <n v="0"/>
    <n v="0"/>
    <n v="0"/>
    <n v="0"/>
    <n v="0"/>
    <x v="0"/>
    <n v="0"/>
    <n v="0"/>
    <x v="1"/>
    <x v="1"/>
    <n v="3130000000"/>
    <n v="0.15484022148547999"/>
    <n v="0"/>
    <n v="0"/>
    <m/>
    <m/>
    <m/>
    <m/>
    <n v="0"/>
    <n v="0"/>
    <n v="0"/>
    <n v="0"/>
    <n v="0"/>
    <n v="0"/>
    <n v="0.68452380952380998"/>
    <m/>
    <n v="-9"/>
    <n v="22"/>
    <n v="0"/>
    <n v="37110"/>
    <n v="4979"/>
    <n v="652"/>
    <n v="8.2446465999999998E-4"/>
  </r>
  <r>
    <n v="4256"/>
    <x v="10"/>
    <s v="Turkmenistan"/>
    <s v="TKM"/>
    <n v="701"/>
    <x v="1"/>
    <x v="1"/>
    <x v="1"/>
    <x v="1"/>
    <n v="22583157894.736801"/>
    <x v="0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3130000000"/>
    <n v="0.15484022148547999"/>
    <n v="12498624.6757045"/>
    <n v="0"/>
    <n v="0"/>
    <n v="12498624.6757045"/>
    <n v="5.5344893455389695E-4"/>
    <n v="0"/>
    <n v="0"/>
    <n v="0"/>
    <n v="0"/>
    <n v="0"/>
    <n v="0.75568181818181801"/>
    <n v="0.875"/>
    <n v="198000"/>
    <n v="22"/>
    <n v="0"/>
    <n v="42211"/>
    <n v="5042"/>
    <n v="668"/>
    <n v="7.2761851999999995E-4"/>
  </r>
  <r>
    <n v="4257"/>
    <x v="11"/>
    <s v="Turkmenistan"/>
    <s v="TKM"/>
    <n v="701"/>
    <x v="1"/>
    <x v="1"/>
    <x v="1"/>
    <x v="1"/>
    <n v="29233333333.333302"/>
    <x v="0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46258782.667536102"/>
    <n v="33041987.619668599"/>
    <n v="0"/>
    <n v="79300770.287204698"/>
    <n v="2.71268313411191E-3"/>
    <n v="12498624.6757045"/>
    <n v="0"/>
    <n v="0"/>
    <n v="12498624.6757045"/>
    <n v="5.5344893455389695E-4"/>
    <n v="0.79797979797979801"/>
    <n v="0.78571428571428603"/>
    <n v="-9"/>
    <n v="22"/>
    <n v="0"/>
    <n v="44971"/>
    <n v="5107"/>
    <n v="684"/>
    <n v="8.6500594999999996E-4"/>
  </r>
  <r>
    <n v="4258"/>
    <x v="12"/>
    <s v="Turkmenistan"/>
    <s v="TKM"/>
    <n v="701"/>
    <x v="1"/>
    <x v="1"/>
    <x v="1"/>
    <x v="1"/>
    <n v="35164210526.315804"/>
    <x v="0"/>
    <x v="4"/>
    <x v="1"/>
    <x v="1"/>
    <x v="1"/>
    <m/>
    <m/>
    <m/>
    <m/>
    <x v="1"/>
    <n v="0"/>
    <n v="0"/>
    <n v="0"/>
    <n v="0"/>
    <n v="0"/>
    <x v="0"/>
    <n v="0"/>
    <n v="0"/>
    <x v="1"/>
    <x v="1"/>
    <n v="2920000000"/>
    <n v="8.3038975034424894E-2"/>
    <n v="0"/>
    <n v="0"/>
    <n v="0"/>
    <n v="0"/>
    <n v="0"/>
    <n v="0"/>
    <n v="0"/>
    <n v="46258782.667536102"/>
    <n v="33041987.619668599"/>
    <n v="0"/>
    <n v="79300770.287204698"/>
    <n v="2.71268313411191E-3"/>
    <n v="0.77717391304347805"/>
    <n v="0.9"/>
    <n v="539000"/>
    <n v="22"/>
    <n v="0"/>
    <n v="45501"/>
    <n v="5173"/>
    <n v="701"/>
    <n v="7.7131338000000003E-4"/>
  </r>
  <r>
    <n v="4259"/>
    <x v="13"/>
    <s v="Turkmenistan"/>
    <s v="TKM"/>
    <n v="701"/>
    <x v="1"/>
    <x v="1"/>
    <x v="1"/>
    <x v="1"/>
    <n v="39197543859.649101"/>
    <x v="0"/>
    <x v="6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2920000000"/>
    <n v="8.3038975034424894E-2"/>
    <n v="0"/>
    <n v="3983813667.9011302"/>
    <n v="0"/>
    <n v="3983813667.9011302"/>
    <n v="0.10163426775324499"/>
    <n v="0"/>
    <n v="0"/>
    <n v="0"/>
    <n v="0"/>
    <n v="0"/>
    <n v="0.81147540983606603"/>
    <n v="0.875"/>
    <n v="-9"/>
    <n v="22"/>
    <n v="0"/>
    <n v="46980"/>
    <n v="5366"/>
    <n v="718"/>
    <n v="8.6879003000000002E-4"/>
  </r>
  <r>
    <n v="4260"/>
    <x v="14"/>
    <s v="Turkmenistan"/>
    <s v="TKM"/>
    <n v="701"/>
    <x v="1"/>
    <x v="1"/>
    <x v="1"/>
    <x v="1"/>
    <n v="43524210526.315804"/>
    <x v="0"/>
    <x v="6"/>
    <x v="1"/>
    <x v="1"/>
    <x v="1"/>
    <m/>
    <m/>
    <m/>
    <m/>
    <x v="1"/>
    <n v="0"/>
    <n v="0"/>
    <n v="0"/>
    <n v="0"/>
    <n v="0"/>
    <x v="0"/>
    <n v="0"/>
    <n v="0"/>
    <x v="1"/>
    <x v="2"/>
    <n v="600000000"/>
    <n v="1.37854309761052E-2"/>
    <n v="0"/>
    <n v="0"/>
    <n v="0"/>
    <n v="0"/>
    <n v="0"/>
    <n v="0"/>
    <n v="0"/>
    <n v="0"/>
    <n v="3983813667.9011302"/>
    <n v="0"/>
    <n v="3983813667.9011302"/>
    <n v="0.10163426775324499"/>
    <n v="0.65"/>
    <n v="0.8"/>
    <n v="-9"/>
    <n v="22"/>
    <n v="0"/>
    <n v="48408"/>
    <n v="5466"/>
    <n v="735"/>
    <n v="8.7930495000000002E-4"/>
  </r>
  <r>
    <n v="4261"/>
    <x v="15"/>
    <s v="Turkmenistan"/>
    <s v="TKM"/>
    <n v="701"/>
    <x v="1"/>
    <x v="1"/>
    <x v="1"/>
    <x v="1"/>
    <n v="35799714285.714302"/>
    <x v="0"/>
    <x v="6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600000000"/>
    <n v="1.37854309761052E-2"/>
    <n v="0"/>
    <n v="0"/>
    <n v="0"/>
    <n v="0"/>
    <n v="0"/>
    <n v="0"/>
    <n v="0"/>
    <n v="0"/>
    <n v="0"/>
    <n v="0"/>
    <n v="0.66666666666666696"/>
    <n v="0.8"/>
    <n v="-9"/>
    <n v="30"/>
    <n v="0"/>
    <n v="50064"/>
    <n v="5565"/>
    <n v="753"/>
    <n v="9.7574684E-4"/>
  </r>
  <r>
    <n v="4262"/>
    <x v="16"/>
    <s v="Turkmenistan"/>
    <s v="TKM"/>
    <n v="701"/>
    <x v="1"/>
    <x v="1"/>
    <x v="1"/>
    <x v="1"/>
    <n v="36169428571.428596"/>
    <x v="0"/>
    <x v="6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91666666666666696"/>
    <n v="1"/>
    <n v="-9"/>
    <n v="37"/>
    <n v="0"/>
    <n v="49994"/>
    <n v="5663"/>
    <n v="772"/>
    <n v="1.0504367999999999E-3"/>
  </r>
  <r>
    <n v="4263"/>
    <x v="17"/>
    <s v="Turkmenistan"/>
    <s v="TKM"/>
    <n v="701"/>
    <x v="1"/>
    <x v="1"/>
    <x v="1"/>
    <x v="1"/>
    <n v="37926285714.285698"/>
    <x v="0"/>
    <x v="6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0930232558139505"/>
    <n v="0.55000000000000004"/>
    <m/>
    <m/>
    <m/>
    <m/>
    <m/>
    <m/>
    <m/>
  </r>
  <r>
    <n v="4264"/>
    <x v="18"/>
    <s v="Turkmenistan"/>
    <s v="TKM"/>
    <n v="701"/>
    <x v="1"/>
    <x v="1"/>
    <x v="1"/>
    <x v="1"/>
    <n v="40765428571.428596"/>
    <x v="0"/>
    <x v="6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4.7368421052631601E-2"/>
    <n v="5.5555555555555601E-2"/>
    <m/>
    <m/>
    <m/>
    <m/>
    <m/>
    <m/>
    <m/>
  </r>
  <r>
    <n v="4265"/>
    <x v="19"/>
    <s v="Turkmenistan"/>
    <s v="TKM"/>
    <n v="701"/>
    <x v="1"/>
    <x v="1"/>
    <x v="1"/>
    <x v="1"/>
    <n v="45231428571.428596"/>
    <x v="0"/>
    <x v="6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7032967032966995"/>
    <n v="0.5"/>
    <m/>
    <m/>
    <m/>
    <m/>
    <m/>
    <m/>
    <m/>
  </r>
  <r>
    <n v="4266"/>
    <x v="20"/>
    <s v="Turkmenistan"/>
    <s v="TKM"/>
    <n v="701"/>
    <x v="1"/>
    <x v="1"/>
    <x v="1"/>
    <x v="1"/>
    <m/>
    <x v="0"/>
    <x v="6"/>
    <x v="1"/>
    <x v="1"/>
    <x v="1"/>
    <m/>
    <m/>
    <m/>
    <m/>
    <x v="0"/>
    <n v="0"/>
    <n v="0"/>
    <n v="0"/>
    <n v="0"/>
    <n v="0"/>
    <x v="0"/>
    <n v="0"/>
    <n v="0"/>
    <x v="2"/>
    <x v="0"/>
    <n v="0"/>
    <m/>
    <n v="0"/>
    <n v="0"/>
    <n v="0"/>
    <n v="0"/>
    <n v="0"/>
    <n v="0"/>
    <m/>
    <n v="0"/>
    <n v="0"/>
    <n v="0"/>
    <n v="0"/>
    <n v="0"/>
    <n v="0.57291666666666696"/>
    <n v="0.33333333333333298"/>
    <m/>
    <m/>
    <m/>
    <m/>
    <m/>
    <m/>
    <m/>
  </r>
  <r>
    <n v="4267"/>
    <x v="21"/>
    <s v="Turkmenistan"/>
    <s v="TKM"/>
    <n v="701"/>
    <x v="1"/>
    <x v="1"/>
    <x v="1"/>
    <x v="1"/>
    <m/>
    <x v="3"/>
    <x v="6"/>
    <x v="0"/>
    <x v="1"/>
    <x v="1"/>
    <m/>
    <m/>
    <m/>
    <m/>
    <x v="0"/>
    <n v="0"/>
    <n v="0"/>
    <n v="0"/>
    <n v="0"/>
    <m/>
    <x v="0"/>
    <n v="0"/>
    <n v="0"/>
    <x v="2"/>
    <x v="0"/>
    <n v="0"/>
    <m/>
    <n v="0"/>
    <m/>
    <n v="0"/>
    <n v="0"/>
    <n v="0"/>
    <n v="0"/>
    <m/>
    <n v="0"/>
    <n v="0"/>
    <n v="0"/>
    <n v="0"/>
    <m/>
    <n v="0.67532467532467499"/>
    <n v="0.5"/>
    <m/>
    <m/>
    <m/>
    <m/>
    <m/>
    <m/>
    <m/>
  </r>
  <r>
    <n v="4268"/>
    <x v="0"/>
    <s v="Turks and Caicos Islands"/>
    <s v="TCA"/>
    <m/>
    <x v="4"/>
    <x v="4"/>
    <x v="3"/>
    <x v="3"/>
    <m/>
    <x v="0"/>
    <x v="4"/>
    <x v="0"/>
    <x v="0"/>
    <x v="0"/>
    <m/>
    <m/>
    <m/>
    <m/>
    <x v="0"/>
    <m/>
    <m/>
    <m/>
    <m/>
    <m/>
    <x v="0"/>
    <n v="0"/>
    <n v="0"/>
    <x v="0"/>
    <x v="0"/>
    <m/>
    <m/>
    <m/>
    <m/>
    <m/>
    <m/>
    <m/>
    <m/>
    <m/>
    <m/>
    <m/>
    <m/>
    <m/>
    <m/>
    <m/>
    <m/>
    <m/>
    <m/>
    <m/>
    <m/>
    <m/>
    <m/>
    <m/>
  </r>
  <r>
    <n v="4269"/>
    <x v="1"/>
    <s v="Turks and Caicos Islands"/>
    <s v="TCA"/>
    <m/>
    <x v="4"/>
    <x v="4"/>
    <x v="3"/>
    <x v="3"/>
    <n v="358744800"/>
    <x v="0"/>
    <x v="4"/>
    <x v="0"/>
    <x v="0"/>
    <x v="0"/>
    <m/>
    <m/>
    <m/>
    <m/>
    <x v="1"/>
    <n v="0"/>
    <n v="0"/>
    <n v="0"/>
    <n v="0"/>
    <m/>
    <x v="0"/>
    <n v="0"/>
    <n v="0"/>
    <x v="0"/>
    <x v="0"/>
    <m/>
    <n v="0"/>
    <n v="0"/>
    <m/>
    <m/>
    <m/>
    <m/>
    <m/>
    <n v="0"/>
    <n v="0"/>
    <n v="0"/>
    <n v="0"/>
    <n v="0"/>
    <m/>
    <m/>
    <m/>
    <m/>
    <m/>
    <m/>
    <m/>
    <m/>
    <m/>
    <m/>
  </r>
  <r>
    <n v="4270"/>
    <x v="2"/>
    <s v="Turks and Caicos Islands"/>
    <s v="TCA"/>
    <m/>
    <x v="4"/>
    <x v="4"/>
    <x v="3"/>
    <x v="3"/>
    <n v="366707900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m/>
    <m/>
    <m/>
    <m/>
    <m/>
    <m/>
    <m/>
    <m/>
    <m/>
  </r>
  <r>
    <n v="4271"/>
    <x v="3"/>
    <s v="Turks and Caicos Islands"/>
    <s v="TCA"/>
    <m/>
    <x v="4"/>
    <x v="4"/>
    <x v="3"/>
    <x v="3"/>
    <n v="409753600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m/>
    <m/>
    <m/>
    <m/>
    <m/>
    <m/>
    <m/>
    <m/>
    <m/>
  </r>
  <r>
    <n v="4272"/>
    <x v="4"/>
    <s v="Turks and Caicos Islands"/>
    <s v="TCA"/>
    <m/>
    <x v="4"/>
    <x v="4"/>
    <x v="3"/>
    <x v="3"/>
    <n v="485598800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m/>
    <m/>
    <m/>
    <m/>
    <m/>
    <m/>
    <m/>
    <m/>
    <m/>
  </r>
  <r>
    <n v="4273"/>
    <x v="5"/>
    <s v="Turks and Caicos Islands"/>
    <s v="TCA"/>
    <m/>
    <x v="4"/>
    <x v="4"/>
    <x v="3"/>
    <x v="3"/>
    <n v="578645800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m/>
    <m/>
    <m/>
    <m/>
    <m/>
    <m/>
    <m/>
    <m/>
    <m/>
  </r>
  <r>
    <n v="4274"/>
    <x v="6"/>
    <s v="Turks and Caicos Islands"/>
    <s v="TCA"/>
    <m/>
    <x v="4"/>
    <x v="4"/>
    <x v="3"/>
    <x v="3"/>
    <n v="721891500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m/>
    <m/>
    <m/>
    <m/>
    <m/>
    <m/>
    <m/>
    <m/>
    <m/>
  </r>
  <r>
    <n v="4275"/>
    <x v="7"/>
    <s v="Turks and Caicos Islands"/>
    <s v="TCA"/>
    <m/>
    <x v="4"/>
    <x v="4"/>
    <x v="3"/>
    <x v="3"/>
    <n v="773489700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m/>
    <m/>
    <m/>
    <m/>
    <m/>
    <m/>
    <m/>
    <m/>
    <m/>
  </r>
  <r>
    <n v="4276"/>
    <x v="8"/>
    <s v="Turks and Caicos Islands"/>
    <s v="TCA"/>
    <m/>
    <x v="4"/>
    <x v="4"/>
    <x v="3"/>
    <x v="3"/>
    <n v="862683600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m/>
    <m/>
    <m/>
    <m/>
    <m/>
    <m/>
    <m/>
    <m/>
    <m/>
  </r>
  <r>
    <n v="4277"/>
    <x v="9"/>
    <s v="Turks and Caicos Islands"/>
    <s v="TCA"/>
    <m/>
    <x v="4"/>
    <x v="4"/>
    <x v="3"/>
    <x v="3"/>
    <n v="703175800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m/>
    <m/>
    <m/>
    <m/>
    <m/>
    <m/>
    <m/>
    <m/>
    <m/>
  </r>
  <r>
    <n v="4278"/>
    <x v="10"/>
    <s v="Turks and Caicos Islands"/>
    <s v="TCA"/>
    <m/>
    <x v="4"/>
    <x v="4"/>
    <x v="3"/>
    <x v="3"/>
    <n v="686787800"/>
    <x v="0"/>
    <x v="4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4279"/>
    <x v="11"/>
    <s v="Turks and Caicos Islands"/>
    <s v="TCA"/>
    <m/>
    <x v="4"/>
    <x v="4"/>
    <x v="3"/>
    <x v="3"/>
    <n v="728789600"/>
    <x v="0"/>
    <x v="4"/>
    <x v="1"/>
    <x v="1"/>
    <x v="1"/>
    <n v="4000"/>
    <n v="0"/>
    <n v="4000"/>
    <n v="4000"/>
    <x v="2830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4280"/>
    <x v="12"/>
    <s v="Turks and Caicos Islands"/>
    <s v="TCA"/>
    <m/>
    <x v="4"/>
    <x v="4"/>
    <x v="3"/>
    <x v="3"/>
    <n v="727161000"/>
    <x v="0"/>
    <x v="4"/>
    <x v="1"/>
    <x v="1"/>
    <x v="1"/>
    <n v="11000"/>
    <n v="0"/>
    <n v="11000"/>
    <n v="11000"/>
    <x v="2831"/>
    <n v="4000"/>
    <n v="0"/>
    <n v="4000"/>
    <n v="4000"/>
    <n v="5.4885525259965299E-6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4281"/>
    <x v="13"/>
    <s v="Turks and Caicos Islands"/>
    <s v="TCA"/>
    <m/>
    <x v="4"/>
    <x v="4"/>
    <x v="3"/>
    <x v="3"/>
    <n v="754238000"/>
    <x v="0"/>
    <x v="4"/>
    <x v="1"/>
    <x v="1"/>
    <x v="1"/>
    <n v="0"/>
    <n v="0"/>
    <n v="0"/>
    <n v="0"/>
    <x v="1"/>
    <n v="11000"/>
    <n v="0"/>
    <n v="11000"/>
    <n v="11000"/>
    <n v="1.51273239351395E-5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4282"/>
    <x v="14"/>
    <s v="Turks and Caicos Islands"/>
    <s v="TCA"/>
    <m/>
    <x v="4"/>
    <x v="4"/>
    <x v="3"/>
    <x v="3"/>
    <n v="841070000"/>
    <x v="0"/>
    <x v="4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4283"/>
    <x v="15"/>
    <s v="Turks and Caicos Islands"/>
    <s v="TCA"/>
    <m/>
    <x v="4"/>
    <x v="4"/>
    <x v="3"/>
    <x v="3"/>
    <n v="942070000"/>
    <x v="0"/>
    <x v="4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4284"/>
    <x v="16"/>
    <s v="Turks and Caicos Islands"/>
    <s v="TCA"/>
    <m/>
    <x v="4"/>
    <x v="4"/>
    <x v="3"/>
    <x v="3"/>
    <n v="1032452000"/>
    <x v="0"/>
    <x v="4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4285"/>
    <x v="17"/>
    <s v="Turks and Caicos Islands"/>
    <s v="TCA"/>
    <m/>
    <x v="4"/>
    <x v="4"/>
    <x v="3"/>
    <x v="3"/>
    <n v="1022365000"/>
    <x v="0"/>
    <x v="4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4286"/>
    <x v="18"/>
    <s v="Turks and Caicos Islands"/>
    <s v="TCA"/>
    <m/>
    <x v="4"/>
    <x v="4"/>
    <x v="3"/>
    <x v="3"/>
    <n v="1113178000"/>
    <x v="0"/>
    <x v="4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4287"/>
    <x v="19"/>
    <s v="Turks and Caicos Islands"/>
    <s v="TCA"/>
    <m/>
    <x v="4"/>
    <x v="4"/>
    <x v="3"/>
    <x v="3"/>
    <n v="1197415000"/>
    <x v="0"/>
    <x v="4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4288"/>
    <x v="20"/>
    <s v="Turks and Caicos Islands"/>
    <s v="TCA"/>
    <m/>
    <x v="4"/>
    <x v="4"/>
    <x v="3"/>
    <x v="3"/>
    <n v="924583000"/>
    <x v="0"/>
    <x v="4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4289"/>
    <x v="21"/>
    <s v="Turks and Caicos Islands"/>
    <s v="TCA"/>
    <m/>
    <x v="4"/>
    <x v="4"/>
    <x v="3"/>
    <x v="3"/>
    <n v="943269800"/>
    <x v="0"/>
    <x v="4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4290"/>
    <x v="0"/>
    <s v="Tuvalu"/>
    <s v="TUV"/>
    <n v="947"/>
    <x v="5"/>
    <x v="5"/>
    <x v="1"/>
    <x v="1"/>
    <n v="15074211.5027829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7.1428571428571397E-2"/>
    <m/>
    <n v="0"/>
    <n v="0"/>
    <n v="0"/>
    <n v="0"/>
    <n v="11"/>
    <n v="0"/>
    <n v="3.0251183999999998E-7"/>
  </r>
  <r>
    <n v="4291"/>
    <x v="1"/>
    <s v="Tuvalu"/>
    <s v="TUV"/>
    <n v="947"/>
    <x v="5"/>
    <x v="5"/>
    <x v="1"/>
    <x v="1"/>
    <n v="13965035.6884245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188235294117647"/>
    <m/>
    <n v="0"/>
    <n v="0"/>
    <n v="0"/>
    <n v="0"/>
    <n v="9"/>
    <n v="0"/>
    <n v="2.4592535E-7"/>
  </r>
  <r>
    <n v="4292"/>
    <x v="2"/>
    <s v="Tuvalu"/>
    <s v="TUV"/>
    <n v="947"/>
    <x v="5"/>
    <x v="5"/>
    <x v="1"/>
    <x v="1"/>
    <n v="16842334.021514699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314285714285714"/>
    <m/>
    <n v="0"/>
    <n v="0"/>
    <n v="0"/>
    <n v="1"/>
    <n v="10"/>
    <n v="0"/>
    <n v="2.772388E-7"/>
  </r>
  <r>
    <n v="4293"/>
    <x v="3"/>
    <s v="Tuvalu"/>
    <s v="TUV"/>
    <n v="947"/>
    <x v="5"/>
    <x v="5"/>
    <x v="1"/>
    <x v="1"/>
    <n v="19456514.6896686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51098901098901095"/>
    <m/>
    <n v="0"/>
    <n v="0"/>
    <n v="0"/>
    <n v="1"/>
    <n v="10"/>
    <n v="0"/>
    <n v="2.7348932000000002E-7"/>
  </r>
  <r>
    <n v="4294"/>
    <x v="4"/>
    <s v="Tuvalu"/>
    <s v="TUV"/>
    <n v="947"/>
    <x v="5"/>
    <x v="5"/>
    <x v="1"/>
    <x v="1"/>
    <n v="22797470.216208301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3888888888888895"/>
    <m/>
    <n v="0"/>
    <n v="0"/>
    <n v="0"/>
    <n v="1"/>
    <n v="10"/>
    <n v="0"/>
    <n v="2.6987341999999999E-7"/>
  </r>
  <r>
    <n v="4295"/>
    <x v="5"/>
    <s v="Tuvalu"/>
    <s v="TUV"/>
    <n v="947"/>
    <x v="5"/>
    <x v="5"/>
    <x v="1"/>
    <x v="1"/>
    <n v="22909507.4455899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45959595959596"/>
    <m/>
    <n v="0"/>
    <n v="0"/>
    <n v="0"/>
    <n v="1"/>
    <n v="10"/>
    <n v="0"/>
    <n v="2.6642910999999999E-7"/>
  </r>
  <r>
    <n v="4296"/>
    <x v="6"/>
    <s v="Tuvalu"/>
    <s v="TUV"/>
    <n v="947"/>
    <x v="5"/>
    <x v="5"/>
    <x v="1"/>
    <x v="1"/>
    <n v="24096385.542168699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23423423423423401"/>
    <m/>
    <n v="0"/>
    <n v="0"/>
    <n v="0"/>
    <n v="1"/>
    <n v="10"/>
    <n v="0"/>
    <n v="2.6302549999999998E-7"/>
  </r>
  <r>
    <n v="4297"/>
    <x v="7"/>
    <s v="Tuvalu"/>
    <s v="TUV"/>
    <n v="947"/>
    <x v="5"/>
    <x v="5"/>
    <x v="1"/>
    <x v="1"/>
    <n v="28449502.133712701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44148936170212799"/>
    <m/>
    <n v="0"/>
    <n v="0"/>
    <n v="0"/>
    <n v="1"/>
    <n v="10"/>
    <n v="0"/>
    <n v="2.5980218999999999E-7"/>
  </r>
  <r>
    <n v="4298"/>
    <x v="8"/>
    <s v="Tuvalu"/>
    <s v="TUV"/>
    <n v="947"/>
    <x v="5"/>
    <x v="5"/>
    <x v="1"/>
    <x v="1"/>
    <n v="31873846.670021798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48484848484848497"/>
    <m/>
    <n v="0"/>
    <n v="0"/>
    <n v="0"/>
    <n v="1"/>
    <n v="10"/>
    <n v="0"/>
    <n v="2.5649921999999998E-7"/>
  </r>
  <r>
    <n v="4299"/>
    <x v="9"/>
    <s v="Tuvalu"/>
    <s v="TUV"/>
    <n v="947"/>
    <x v="5"/>
    <x v="5"/>
    <x v="1"/>
    <x v="1"/>
    <n v="28076743.097800702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327380952380952"/>
    <m/>
    <n v="0"/>
    <n v="0"/>
    <n v="0"/>
    <n v="1"/>
    <n v="10"/>
    <n v="0"/>
    <n v="2.5368774E-7"/>
  </r>
  <r>
    <n v="4300"/>
    <x v="10"/>
    <s v="Tuvalu"/>
    <s v="TUV"/>
    <n v="947"/>
    <x v="5"/>
    <x v="5"/>
    <x v="1"/>
    <x v="1"/>
    <n v="31823518.620436601"/>
    <x v="0"/>
    <x v="4"/>
    <x v="1"/>
    <x v="2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5795454545454497"/>
    <n v="0.625"/>
    <n v="0"/>
    <n v="0"/>
    <n v="0"/>
    <n v="1"/>
    <n v="10"/>
    <n v="0"/>
    <n v="2.5024300000000003E-7"/>
  </r>
  <r>
    <n v="4301"/>
    <x v="11"/>
    <s v="Tuvalu"/>
    <s v="TUV"/>
    <n v="947"/>
    <x v="5"/>
    <x v="5"/>
    <x v="1"/>
    <x v="1"/>
    <n v="38711810.211449198"/>
    <x v="0"/>
    <x v="4"/>
    <x v="1"/>
    <x v="2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2222222222222199"/>
    <n v="0.5"/>
    <n v="0"/>
    <n v="0"/>
    <n v="0"/>
    <n v="1"/>
    <n v="10"/>
    <n v="0"/>
    <n v="2.4680474999999999E-7"/>
  </r>
  <r>
    <n v="4302"/>
    <x v="12"/>
    <s v="Tuvalu"/>
    <s v="TUV"/>
    <n v="947"/>
    <x v="5"/>
    <x v="5"/>
    <x v="1"/>
    <x v="1"/>
    <n v="37671774.694553703"/>
    <x v="0"/>
    <x v="4"/>
    <x v="1"/>
    <x v="2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8804347826086996"/>
    <n v="0.7"/>
    <n v="0"/>
    <n v="0"/>
    <n v="0"/>
    <n v="1"/>
    <n v="10"/>
    <n v="0"/>
    <n v="2.4380228000000001E-7"/>
  </r>
  <r>
    <n v="4303"/>
    <x v="13"/>
    <s v="Tuvalu"/>
    <s v="TUV"/>
    <n v="947"/>
    <x v="5"/>
    <x v="5"/>
    <x v="1"/>
    <x v="1"/>
    <n v="37509075.111025304"/>
    <x v="0"/>
    <x v="4"/>
    <x v="1"/>
    <x v="2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4590163934426201"/>
    <n v="0.5"/>
    <n v="0"/>
    <n v="0"/>
    <n v="0"/>
    <n v="1"/>
    <n v="11"/>
    <n v="0"/>
    <n v="2.6252479000000001E-7"/>
  </r>
  <r>
    <n v="4304"/>
    <x v="14"/>
    <s v="Tuvalu"/>
    <s v="TUV"/>
    <n v="947"/>
    <x v="5"/>
    <x v="5"/>
    <x v="1"/>
    <x v="1"/>
    <n v="37290607.535604797"/>
    <x v="0"/>
    <x v="4"/>
    <x v="1"/>
    <x v="2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7500000000000004"/>
    <n v="0.4"/>
    <n v="-9"/>
    <n v="0"/>
    <n v="0"/>
    <n v="1"/>
    <n v="11"/>
    <n v="0"/>
    <n v="3.1140078000000002E-7"/>
  </r>
  <r>
    <n v="4305"/>
    <x v="15"/>
    <s v="Tuvalu"/>
    <s v="TUV"/>
    <n v="947"/>
    <x v="5"/>
    <x v="5"/>
    <x v="1"/>
    <x v="1"/>
    <n v="35492074.224325702"/>
    <x v="0"/>
    <x v="4"/>
    <x v="1"/>
    <x v="2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"/>
    <n v="0.4"/>
    <n v="0"/>
    <n v="0"/>
    <n v="0"/>
    <n v="1"/>
    <n v="11"/>
    <n v="0"/>
    <n v="2.5657332E-7"/>
  </r>
  <r>
    <n v="4306"/>
    <x v="16"/>
    <s v="Tuvalu"/>
    <s v="TUV"/>
    <n v="947"/>
    <x v="5"/>
    <x v="5"/>
    <x v="1"/>
    <x v="1"/>
    <n v="36547799.583705001"/>
    <x v="0"/>
    <x v="4"/>
    <x v="1"/>
    <x v="2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929824561403509"/>
    <n v="1"/>
    <n v="0"/>
    <n v="0"/>
    <n v="0"/>
    <n v="1"/>
    <n v="11"/>
    <n v="0"/>
    <n v="2.5376175000000001E-7"/>
  </r>
  <r>
    <n v="4307"/>
    <x v="17"/>
    <s v="Tuvalu"/>
    <s v="TUV"/>
    <n v="947"/>
    <x v="5"/>
    <x v="5"/>
    <x v="1"/>
    <x v="1"/>
    <n v="40619251.992642596"/>
    <x v="0"/>
    <x v="4"/>
    <x v="1"/>
    <x v="2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95736434108527102"/>
    <n v="1"/>
    <m/>
    <m/>
    <m/>
    <m/>
    <m/>
    <m/>
    <m/>
  </r>
  <r>
    <n v="4308"/>
    <x v="18"/>
    <s v="Tuvalu"/>
    <s v="TUV"/>
    <n v="947"/>
    <x v="5"/>
    <x v="5"/>
    <x v="1"/>
    <x v="1"/>
    <n v="42588164.973102197"/>
    <x v="0"/>
    <x v="4"/>
    <x v="1"/>
    <x v="2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21052631578947401"/>
    <n v="0"/>
    <m/>
    <m/>
    <m/>
    <m/>
    <m/>
    <m/>
    <m/>
  </r>
  <r>
    <n v="4309"/>
    <x v="19"/>
    <s v="Tuvalu"/>
    <s v="TUV"/>
    <n v="947"/>
    <x v="5"/>
    <x v="5"/>
    <x v="1"/>
    <x v="1"/>
    <n v="47271463.329857498"/>
    <x v="0"/>
    <x v="4"/>
    <x v="1"/>
    <x v="2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41758241758241799"/>
    <n v="0"/>
    <m/>
    <m/>
    <m/>
    <m/>
    <m/>
    <m/>
    <m/>
  </r>
  <r>
    <n v="4310"/>
    <x v="20"/>
    <s v="Tuvalu"/>
    <s v="TUV"/>
    <n v="947"/>
    <x v="5"/>
    <x v="5"/>
    <x v="1"/>
    <x v="1"/>
    <n v="48855550.203014202"/>
    <x v="0"/>
    <x v="4"/>
    <x v="1"/>
    <x v="2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390625"/>
    <n v="0"/>
    <m/>
    <m/>
    <m/>
    <m/>
    <m/>
    <m/>
    <m/>
  </r>
  <r>
    <n v="4311"/>
    <x v="21"/>
    <s v="Tuvalu"/>
    <s v="TUV"/>
    <n v="947"/>
    <x v="5"/>
    <x v="5"/>
    <x v="1"/>
    <x v="1"/>
    <n v="63100961.538461499"/>
    <x v="3"/>
    <x v="4"/>
    <x v="0"/>
    <x v="2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207792207792208"/>
    <n v="0"/>
    <m/>
    <m/>
    <m/>
    <m/>
    <m/>
    <m/>
    <m/>
  </r>
  <r>
    <n v="4312"/>
    <x v="0"/>
    <s v="Uganda"/>
    <s v="UGA"/>
    <n v="500"/>
    <x v="3"/>
    <x v="3"/>
    <x v="0"/>
    <x v="0"/>
    <n v="6193246837.0968704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76623376623376604"/>
    <m/>
    <n v="135000"/>
    <n v="50"/>
    <n v="30"/>
    <n v="10269"/>
    <n v="21778"/>
    <n v="1222"/>
    <n v="1.2371318000000001E-3"/>
  </r>
  <r>
    <n v="4313"/>
    <x v="1"/>
    <s v="Uganda"/>
    <s v="UGA"/>
    <n v="500"/>
    <x v="3"/>
    <x v="3"/>
    <x v="0"/>
    <x v="0"/>
    <n v="5840503868.5724602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5"/>
    <m/>
    <n v="126000"/>
    <n v="55"/>
    <n v="30"/>
    <n v="11325"/>
    <n v="23310"/>
    <n v="1272"/>
    <n v="1.3498962E-3"/>
  </r>
  <r>
    <n v="4314"/>
    <x v="2"/>
    <s v="Uganda"/>
    <s v="UGA"/>
    <n v="500"/>
    <x v="3"/>
    <x v="3"/>
    <x v="0"/>
    <x v="0"/>
    <n v="6178563590.89254"/>
    <x v="0"/>
    <x v="4"/>
    <x v="0"/>
    <x v="0"/>
    <x v="0"/>
    <n v="44046000"/>
    <n v="756000"/>
    <n v="-43290000"/>
    <n v="44802000"/>
    <x v="2832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73809523809523803"/>
    <m/>
    <n v="165000"/>
    <n v="55"/>
    <n v="30"/>
    <n v="11796"/>
    <n v="25943"/>
    <n v="1180"/>
    <n v="1.4270551E-3"/>
  </r>
  <r>
    <n v="4315"/>
    <x v="3"/>
    <s v="Uganda"/>
    <s v="UGA"/>
    <n v="500"/>
    <x v="3"/>
    <x v="3"/>
    <x v="0"/>
    <x v="0"/>
    <n v="6606884390.7801905"/>
    <x v="0"/>
    <x v="4"/>
    <x v="0"/>
    <x v="0"/>
    <x v="0"/>
    <n v="70248000"/>
    <n v="819000"/>
    <n v="-69429000"/>
    <n v="71067000"/>
    <x v="2833"/>
    <n v="44046000"/>
    <n v="756000"/>
    <n v="-43290000"/>
    <n v="44802000"/>
    <n v="7.2511999497812101E-3"/>
    <x v="0"/>
    <n v="0"/>
    <n v="0"/>
    <x v="0"/>
    <x v="0"/>
    <m/>
    <n v="0"/>
    <n v="0"/>
    <n v="0"/>
    <m/>
    <m/>
    <m/>
    <m/>
    <n v="0"/>
    <n v="0"/>
    <n v="0"/>
    <n v="0"/>
    <n v="0"/>
    <n v="0"/>
    <n v="0.65384615384615397"/>
    <m/>
    <n v="158000"/>
    <n v="60"/>
    <n v="30"/>
    <n v="12298"/>
    <n v="26838"/>
    <n v="1225"/>
    <n v="1.4801454999999999E-3"/>
  </r>
  <r>
    <n v="4316"/>
    <x v="4"/>
    <s v="Uganda"/>
    <s v="UGA"/>
    <n v="500"/>
    <x v="3"/>
    <x v="3"/>
    <x v="0"/>
    <x v="0"/>
    <n v="7939487473.8631802"/>
    <x v="0"/>
    <x v="4"/>
    <x v="0"/>
    <x v="0"/>
    <x v="0"/>
    <n v="103090000"/>
    <n v="4741000"/>
    <n v="-98349000"/>
    <n v="107831000"/>
    <x v="2834"/>
    <n v="70248000"/>
    <n v="819000"/>
    <n v="-69429000"/>
    <n v="71067000"/>
    <n v="1.0756507272803599E-2"/>
    <x v="0"/>
    <n v="0"/>
    <n v="0"/>
    <x v="0"/>
    <x v="0"/>
    <m/>
    <n v="0"/>
    <n v="0"/>
    <n v="0"/>
    <m/>
    <m/>
    <m/>
    <m/>
    <n v="0"/>
    <n v="0"/>
    <n v="0"/>
    <n v="0"/>
    <n v="0"/>
    <n v="0"/>
    <n v="0.72222222222222199"/>
    <m/>
    <n v="192000"/>
    <n v="53"/>
    <n v="30"/>
    <n v="12815"/>
    <n v="27767"/>
    <n v="1272"/>
    <n v="1.4446366E-3"/>
  </r>
  <r>
    <n v="4317"/>
    <x v="5"/>
    <s v="Uganda"/>
    <s v="UGA"/>
    <n v="500"/>
    <x v="3"/>
    <x v="3"/>
    <x v="0"/>
    <x v="0"/>
    <n v="9239221858.5583897"/>
    <x v="0"/>
    <x v="4"/>
    <x v="0"/>
    <x v="0"/>
    <x v="0"/>
    <n v="109217000"/>
    <n v="5709000"/>
    <n v="-103508000"/>
    <n v="114926000"/>
    <x v="2835"/>
    <n v="103090000"/>
    <n v="4741000"/>
    <n v="-98349000"/>
    <n v="107831000"/>
    <n v="1.35816071698557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56565656565656597"/>
    <m/>
    <n v="196000"/>
    <n v="45"/>
    <n v="30"/>
    <n v="13320"/>
    <n v="28725"/>
    <n v="1320"/>
    <n v="1.4000379999999999E-3"/>
  </r>
  <r>
    <n v="4318"/>
    <x v="6"/>
    <s v="Uganda"/>
    <s v="UGA"/>
    <n v="500"/>
    <x v="3"/>
    <x v="3"/>
    <x v="0"/>
    <x v="0"/>
    <n v="9977647644.6995296"/>
    <x v="0"/>
    <x v="4"/>
    <x v="0"/>
    <x v="0"/>
    <x v="0"/>
    <n v="138260000"/>
    <n v="6890000"/>
    <n v="-131370000"/>
    <n v="145150000"/>
    <x v="2836"/>
    <n v="109217000"/>
    <n v="5709000"/>
    <n v="-103508000"/>
    <n v="114926000"/>
    <n v="1.2438926325115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52702702702702697"/>
    <m/>
    <n v="192000"/>
    <n v="45"/>
    <n v="30"/>
    <n v="13844"/>
    <n v="29711"/>
    <n v="1371"/>
    <n v="1.4183943E-3"/>
  </r>
  <r>
    <n v="4319"/>
    <x v="7"/>
    <s v="Uganda"/>
    <s v="UGA"/>
    <n v="500"/>
    <x v="3"/>
    <x v="3"/>
    <x v="0"/>
    <x v="0"/>
    <n v="11902564401.323799"/>
    <x v="0"/>
    <x v="4"/>
    <x v="0"/>
    <x v="0"/>
    <x v="0"/>
    <n v="274322000"/>
    <n v="14407000"/>
    <n v="-259915000"/>
    <n v="288729000"/>
    <x v="2837"/>
    <n v="138260000"/>
    <n v="6890000"/>
    <n v="-131370000"/>
    <n v="145150000"/>
    <n v="1.4547517127156601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64361702127659604"/>
    <m/>
    <n v="232000"/>
    <n v="45"/>
    <n v="30"/>
    <n v="14457"/>
    <n v="30729"/>
    <n v="1423"/>
    <n v="1.4449185000000001E-3"/>
  </r>
  <r>
    <n v="4320"/>
    <x v="8"/>
    <s v="Uganda"/>
    <s v="UGA"/>
    <n v="500"/>
    <x v="3"/>
    <x v="3"/>
    <x v="0"/>
    <x v="0"/>
    <n v="14440404021.4881"/>
    <x v="0"/>
    <x v="4"/>
    <x v="0"/>
    <x v="0"/>
    <x v="0"/>
    <n v="365783000"/>
    <n v="12788000"/>
    <n v="-352995000"/>
    <n v="378571000"/>
    <x v="2838"/>
    <n v="274322000"/>
    <n v="14407000"/>
    <n v="-259915000"/>
    <n v="288729000"/>
    <n v="2.42577137383846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60606060606060597"/>
    <m/>
    <n v="293000"/>
    <n v="45"/>
    <n v="30"/>
    <n v="15071"/>
    <n v="31779"/>
    <n v="1477"/>
    <n v="1.4628541E-3"/>
  </r>
  <r>
    <n v="4321"/>
    <x v="9"/>
    <s v="Uganda"/>
    <s v="UGA"/>
    <n v="500"/>
    <x v="3"/>
    <x v="3"/>
    <x v="0"/>
    <x v="0"/>
    <n v="25127805566.451099"/>
    <x v="0"/>
    <x v="4"/>
    <x v="0"/>
    <x v="0"/>
    <x v="0"/>
    <n v="379211000"/>
    <n v="17120000"/>
    <n v="-362091000"/>
    <n v="396331000"/>
    <x v="2839"/>
    <n v="365783000"/>
    <n v="12788000"/>
    <n v="-352995000"/>
    <n v="378571000"/>
    <n v="2.6216094746148801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66666666666666696"/>
    <m/>
    <n v="277000"/>
    <n v="45"/>
    <n v="30"/>
    <n v="15738"/>
    <n v="32864"/>
    <n v="1534"/>
    <n v="1.479771E-3"/>
  </r>
  <r>
    <n v="4322"/>
    <x v="10"/>
    <s v="Uganda"/>
    <s v="UGA"/>
    <n v="500"/>
    <x v="3"/>
    <x v="3"/>
    <x v="0"/>
    <x v="0"/>
    <n v="26558908398.040401"/>
    <x v="0"/>
    <x v="4"/>
    <x v="1"/>
    <x v="1"/>
    <x v="1"/>
    <n v="414658000"/>
    <n v="21988000"/>
    <n v="392670000"/>
    <n v="436646000"/>
    <x v="2840"/>
    <n v="379211000"/>
    <n v="17120000"/>
    <n v="-362091000"/>
    <n v="396331000"/>
    <n v="1.57726069215194E-2"/>
    <x v="0"/>
    <n v="0"/>
    <n v="0"/>
    <x v="2"/>
    <x v="0"/>
    <n v="0"/>
    <n v="0"/>
    <n v="0"/>
    <n v="0"/>
    <n v="4422066.8387162797"/>
    <n v="0"/>
    <n v="0"/>
    <n v="4422066.8387162797"/>
    <n v="1.6650032344863101E-4"/>
    <n v="0"/>
    <n v="0"/>
    <n v="0"/>
    <n v="0"/>
    <n v="0"/>
    <n v="0.64772727272727304"/>
    <n v="0.75"/>
    <n v="211000"/>
    <n v="45"/>
    <n v="30"/>
    <n v="16404"/>
    <n v="33987"/>
    <n v="1594"/>
    <n v="1.4822097E-3"/>
  </r>
  <r>
    <n v="4323"/>
    <x v="11"/>
    <s v="Uganda"/>
    <s v="UGA"/>
    <n v="500"/>
    <x v="3"/>
    <x v="3"/>
    <x v="0"/>
    <x v="0"/>
    <n v="27752046902.445999"/>
    <x v="0"/>
    <x v="4"/>
    <x v="1"/>
    <x v="1"/>
    <x v="1"/>
    <n v="522492000"/>
    <n v="26708000"/>
    <n v="495784000"/>
    <n v="549200000"/>
    <x v="2841"/>
    <n v="414658000"/>
    <n v="21988000"/>
    <n v="392670000"/>
    <n v="436646000"/>
    <n v="1.6440660642220401E-2"/>
    <x v="0"/>
    <n v="0"/>
    <n v="0"/>
    <x v="2"/>
    <x v="0"/>
    <n v="0"/>
    <n v="0"/>
    <n v="0"/>
    <n v="0"/>
    <n v="120774161.51897401"/>
    <n v="373803264.84257102"/>
    <n v="112087444.41719"/>
    <n v="606664870.77873504"/>
    <n v="2.1860184688764901E-2"/>
    <n v="4422066.8387162797"/>
    <n v="0"/>
    <n v="0"/>
    <n v="4422066.8387162797"/>
    <n v="1.6650032344863101E-4"/>
    <n v="0.81818181818181801"/>
    <n v="0.64285714285714302"/>
    <n v="243000"/>
    <n v="45"/>
    <n v="30"/>
    <n v="17070"/>
    <n v="35148"/>
    <n v="1658"/>
    <n v="1.5126336E-3"/>
  </r>
  <r>
    <n v="4324"/>
    <x v="12"/>
    <s v="Uganda"/>
    <s v="UGA"/>
    <n v="500"/>
    <x v="3"/>
    <x v="3"/>
    <x v="0"/>
    <x v="0"/>
    <n v="27188667092.778099"/>
    <x v="0"/>
    <x v="4"/>
    <x v="1"/>
    <x v="1"/>
    <x v="1"/>
    <n v="684227000"/>
    <n v="29063000"/>
    <n v="655164000"/>
    <n v="713290000"/>
    <x v="2842"/>
    <n v="522492000"/>
    <n v="26708000"/>
    <n v="495784000"/>
    <n v="549200000"/>
    <n v="1.9789531270631999E-2"/>
    <x v="0"/>
    <n v="0"/>
    <n v="0"/>
    <x v="3"/>
    <x v="1"/>
    <n v="580000000"/>
    <n v="2.1332417584901099E-2"/>
    <n v="0"/>
    <n v="0"/>
    <n v="20309995.875043899"/>
    <n v="91665.422308558802"/>
    <n v="0"/>
    <n v="20401661.2973525"/>
    <n v="7.5037372107041001E-4"/>
    <n v="120774161.51897401"/>
    <n v="373803264.84257102"/>
    <n v="112087444.41719"/>
    <n v="606664870.77873504"/>
    <n v="2.1860184688764901E-2"/>
    <n v="0.690217391304348"/>
    <n v="0.6"/>
    <n v="374000"/>
    <n v="45"/>
    <n v="30"/>
    <n v="17819"/>
    <n v="36346"/>
    <n v="1723"/>
    <n v="1.5478454000000001E-3"/>
  </r>
  <r>
    <n v="4325"/>
    <x v="13"/>
    <s v="Uganda"/>
    <s v="UGA"/>
    <n v="500"/>
    <x v="3"/>
    <x v="3"/>
    <x v="0"/>
    <x v="0"/>
    <n v="28791625085.1143"/>
    <x v="0"/>
    <x v="4"/>
    <x v="1"/>
    <x v="1"/>
    <x v="1"/>
    <n v="622044000"/>
    <n v="37983000"/>
    <n v="584061000"/>
    <n v="660027000"/>
    <x v="2843"/>
    <n v="684227000"/>
    <n v="29063000"/>
    <n v="655164000"/>
    <n v="713290000"/>
    <n v="2.62348278260932E-2"/>
    <x v="0"/>
    <n v="0"/>
    <n v="0"/>
    <x v="6"/>
    <x v="1"/>
    <n v="4570000000"/>
    <n v="0.15872671259403001"/>
    <n v="580000000"/>
    <n v="2.1332417584901099E-2"/>
    <n v="7901377.3839672599"/>
    <n v="0"/>
    <n v="0"/>
    <n v="7901377.3839672599"/>
    <n v="2.7443318536585101E-4"/>
    <n v="20309995.875043899"/>
    <n v="91665.422308558802"/>
    <n v="0"/>
    <n v="20401661.2973525"/>
    <n v="7.5037372107041001E-4"/>
    <n v="0.86885245901639296"/>
    <n v="0.75"/>
    <n v="342000"/>
    <n v="45"/>
    <n v="30"/>
    <n v="18698"/>
    <n v="37554"/>
    <n v="2336"/>
    <n v="1.6048464E-3"/>
  </r>
  <r>
    <n v="4326"/>
    <x v="14"/>
    <s v="Uganda"/>
    <s v="UGA"/>
    <n v="500"/>
    <x v="3"/>
    <x v="3"/>
    <x v="0"/>
    <x v="0"/>
    <n v="32472362948.833"/>
    <x v="0"/>
    <x v="4"/>
    <x v="1"/>
    <x v="1"/>
    <x v="1"/>
    <n v="739643000"/>
    <n v="65995000"/>
    <n v="673648000"/>
    <n v="805638000"/>
    <x v="2844"/>
    <n v="622044000"/>
    <n v="37983000"/>
    <n v="584061000"/>
    <n v="660027000"/>
    <n v="2.29242704449234E-2"/>
    <x v="0"/>
    <n v="0"/>
    <n v="0"/>
    <x v="3"/>
    <x v="3"/>
    <n v="920000000"/>
    <n v="2.8331784830369501E-2"/>
    <n v="4570000000"/>
    <n v="0.15872671259403001"/>
    <n v="771000.95777593902"/>
    <n v="1848145850.9836299"/>
    <n v="0"/>
    <n v="1848916851.9414101"/>
    <n v="5.6938167846139399E-2"/>
    <n v="7901377.3839672599"/>
    <n v="0"/>
    <n v="0"/>
    <n v="7901377.3839672599"/>
    <n v="2.7443318536585101E-4"/>
    <n v="0.76875000000000004"/>
    <n v="0.7"/>
    <n v="405000"/>
    <n v="45"/>
    <n v="30"/>
    <n v="19568"/>
    <n v="38833"/>
    <n v="2453"/>
    <n v="1.6391394999999999E-3"/>
  </r>
  <r>
    <n v="4327"/>
    <x v="15"/>
    <s v="Uganda"/>
    <s v="UGA"/>
    <n v="500"/>
    <x v="3"/>
    <x v="3"/>
    <x v="0"/>
    <x v="0"/>
    <n v="32248116472.511501"/>
    <x v="0"/>
    <x v="4"/>
    <x v="1"/>
    <x v="1"/>
    <x v="1"/>
    <n v="875016000"/>
    <n v="57739000"/>
    <n v="817277000"/>
    <n v="932755000"/>
    <x v="2845"/>
    <n v="739643000"/>
    <n v="65995000"/>
    <n v="673648000"/>
    <n v="805638000"/>
    <n v="2.4809959203444799E-2"/>
    <x v="0"/>
    <n v="0"/>
    <n v="0"/>
    <x v="1"/>
    <x v="2"/>
    <n v="200000000"/>
    <n v="6.2019126038099399E-3"/>
    <n v="920000000"/>
    <n v="2.8331784830369501E-2"/>
    <n v="249530941.63459301"/>
    <n v="9831522.1211705599"/>
    <n v="235956530.90809301"/>
    <n v="495318994.66385603"/>
    <n v="1.5359625579561199E-2"/>
    <n v="771000.95777593902"/>
    <n v="1848145850.9836299"/>
    <n v="0"/>
    <n v="1848916851.9414101"/>
    <n v="5.6938167846139399E-2"/>
    <n v="0.67948717948717996"/>
    <n v="0.6"/>
    <n v="362000"/>
    <n v="45"/>
    <n v="30"/>
    <n v="20333"/>
    <n v="40145"/>
    <n v="2577"/>
    <n v="1.6702825999999999E-3"/>
  </r>
  <r>
    <n v="4328"/>
    <x v="16"/>
    <s v="Uganda"/>
    <s v="UGA"/>
    <n v="500"/>
    <x v="3"/>
    <x v="3"/>
    <x v="0"/>
    <x v="0"/>
    <n v="29078589751.459599"/>
    <x v="0"/>
    <x v="4"/>
    <x v="1"/>
    <x v="1"/>
    <x v="1"/>
    <n v="886223000"/>
    <n v="27038000"/>
    <n v="859185000"/>
    <n v="913261000"/>
    <x v="2846"/>
    <n v="875016000"/>
    <n v="57739000"/>
    <n v="817277000"/>
    <n v="932755000"/>
    <n v="2.8924324953833701E-2"/>
    <x v="0"/>
    <n v="0"/>
    <n v="0"/>
    <x v="2"/>
    <x v="0"/>
    <n v="0"/>
    <n v="0"/>
    <n v="200000000"/>
    <n v="6.2019126038099399E-3"/>
    <n v="7871941.6315207798"/>
    <n v="87103344.243728206"/>
    <n v="0"/>
    <n v="94975285.875248998"/>
    <n v="3.26615859596429E-3"/>
    <n v="249530941.63459301"/>
    <n v="9831522.1211705599"/>
    <n v="235956530.90809301"/>
    <n v="495318994.66385603"/>
    <n v="1.5359625579561199E-2"/>
    <n v="0.66666666666666696"/>
    <n v="0.8"/>
    <n v="481000"/>
    <n v="45"/>
    <n v="30"/>
    <n v="21075"/>
    <n v="41488"/>
    <n v="2707"/>
    <n v="1.7183628E-3"/>
  </r>
  <r>
    <n v="4329"/>
    <x v="17"/>
    <s v="Uganda"/>
    <s v="UGA"/>
    <n v="500"/>
    <x v="3"/>
    <x v="3"/>
    <x v="0"/>
    <x v="0"/>
    <n v="30744473839.743698"/>
    <x v="0"/>
    <x v="4"/>
    <x v="1"/>
    <x v="1"/>
    <x v="1"/>
    <n v="985748000"/>
    <n v="30119000"/>
    <n v="955629000"/>
    <n v="1015867000"/>
    <x v="2847"/>
    <n v="886223000"/>
    <n v="27038000"/>
    <n v="859185000"/>
    <n v="913261000"/>
    <n v="3.1406646876819697E-2"/>
    <x v="0"/>
    <n v="0"/>
    <n v="0"/>
    <x v="1"/>
    <x v="2"/>
    <n v="500000000"/>
    <n v="1.6263085281805801E-2"/>
    <n v="0"/>
    <n v="0"/>
    <n v="29621902.5592218"/>
    <n v="0"/>
    <n v="0"/>
    <n v="29621902.5592218"/>
    <n v="9.6348705505993303E-4"/>
    <n v="7871941.6315207798"/>
    <n v="87103344.243728206"/>
    <n v="0"/>
    <n v="94975285.875248998"/>
    <n v="3.26615859596429E-3"/>
    <n v="0.74806201550387597"/>
    <n v="0.9"/>
    <m/>
    <m/>
    <m/>
    <m/>
    <m/>
    <m/>
    <m/>
  </r>
  <r>
    <n v="4330"/>
    <x v="18"/>
    <s v="Uganda"/>
    <s v="UGA"/>
    <n v="500"/>
    <x v="3"/>
    <x v="3"/>
    <x v="0"/>
    <x v="0"/>
    <n v="32912338571.340302"/>
    <x v="1"/>
    <x v="4"/>
    <x v="1"/>
    <x v="1"/>
    <x v="1"/>
    <n v="1184404000"/>
    <n v="32213000"/>
    <n v="1152191000"/>
    <n v="1216617000"/>
    <x v="2848"/>
    <n v="985748000"/>
    <n v="30119000"/>
    <n v="955629000"/>
    <n v="1015867000"/>
    <n v="3.30422633119445E-2"/>
    <x v="0"/>
    <n v="0"/>
    <n v="0"/>
    <x v="1"/>
    <x v="2"/>
    <n v="110000000"/>
    <n v="3.3422116074056998E-3"/>
    <n v="500000000"/>
    <n v="1.6263085281805801E-2"/>
    <n v="0"/>
    <n v="0"/>
    <n v="0"/>
    <n v="0"/>
    <n v="0"/>
    <n v="29621902.5592218"/>
    <n v="0"/>
    <n v="0"/>
    <n v="29621902.5592218"/>
    <n v="9.6348705505993303E-4"/>
    <n v="0.92105263157894701"/>
    <n v="1"/>
    <m/>
    <m/>
    <m/>
    <m/>
    <m/>
    <m/>
    <m/>
  </r>
  <r>
    <n v="4331"/>
    <x v="19"/>
    <s v="Uganda"/>
    <s v="UGA"/>
    <n v="500"/>
    <x v="3"/>
    <x v="3"/>
    <x v="0"/>
    <x v="0"/>
    <n v="35170037380.862999"/>
    <x v="1"/>
    <x v="5"/>
    <x v="1"/>
    <x v="1"/>
    <x v="1"/>
    <n v="1256568000"/>
    <n v="40627000"/>
    <n v="1215941000"/>
    <n v="1297195000"/>
    <x v="2849"/>
    <n v="1184404000"/>
    <n v="32213000"/>
    <n v="1152191000"/>
    <n v="1216617000"/>
    <n v="3.6965376901519097E-2"/>
    <x v="0"/>
    <n v="0"/>
    <n v="0"/>
    <x v="3"/>
    <x v="3"/>
    <n v="430000000"/>
    <n v="1.2226316263001E-2"/>
    <n v="110000000"/>
    <n v="3.3422116074056998E-3"/>
    <n v="0"/>
    <n v="0"/>
    <n v="0"/>
    <n v="0"/>
    <n v="0"/>
    <n v="0"/>
    <n v="0"/>
    <n v="0"/>
    <n v="0"/>
    <n v="0"/>
    <n v="0.80769230769230804"/>
    <n v="0.66666666666666696"/>
    <m/>
    <m/>
    <m/>
    <m/>
    <m/>
    <m/>
    <m/>
  </r>
  <r>
    <n v="4332"/>
    <x v="20"/>
    <s v="Uganda"/>
    <s v="UGA"/>
    <n v="500"/>
    <x v="3"/>
    <x v="3"/>
    <x v="0"/>
    <x v="0"/>
    <n v="37372032557.594398"/>
    <x v="1"/>
    <x v="5"/>
    <x v="1"/>
    <x v="1"/>
    <x v="1"/>
    <n v="1351952000"/>
    <n v="39614000"/>
    <n v="1312338000"/>
    <n v="1391566000"/>
    <x v="2850"/>
    <n v="1256568000"/>
    <n v="40627000"/>
    <n v="1215941000"/>
    <n v="1297195000"/>
    <n v="3.68835263367061E-2"/>
    <x v="0"/>
    <n v="0"/>
    <n v="0"/>
    <x v="3"/>
    <x v="3"/>
    <n v="280000000"/>
    <n v="7.4922336527586302E-3"/>
    <n v="430000000"/>
    <n v="1.2226316263001E-2"/>
    <n v="0"/>
    <n v="0"/>
    <n v="0"/>
    <n v="0"/>
    <n v="0"/>
    <n v="0"/>
    <n v="0"/>
    <n v="0"/>
    <n v="0"/>
    <n v="0"/>
    <n v="0.61979166666666696"/>
    <n v="0.25"/>
    <m/>
    <m/>
    <m/>
    <m/>
    <m/>
    <m/>
    <m/>
  </r>
  <r>
    <n v="4333"/>
    <x v="21"/>
    <s v="Uganda"/>
    <s v="UGA"/>
    <n v="500"/>
    <x v="3"/>
    <x v="3"/>
    <x v="0"/>
    <x v="0"/>
    <n v="40529789025.570198"/>
    <x v="1"/>
    <x v="5"/>
    <x v="1"/>
    <x v="1"/>
    <x v="1"/>
    <n v="0"/>
    <n v="0"/>
    <n v="0"/>
    <n v="0"/>
    <x v="1"/>
    <n v="1351952000"/>
    <n v="39614000"/>
    <n v="1312338000"/>
    <n v="1391566000"/>
    <n v="3.7235491482981102E-2"/>
    <x v="0"/>
    <n v="0"/>
    <n v="0"/>
    <x v="1"/>
    <x v="2"/>
    <n v="200000000"/>
    <n v="4.9346420203130199E-3"/>
    <n v="280000000"/>
    <n v="7.4922336527586302E-3"/>
    <n v="0"/>
    <n v="0"/>
    <n v="0"/>
    <n v="0"/>
    <n v="0"/>
    <n v="0"/>
    <n v="0"/>
    <n v="0"/>
    <n v="0"/>
    <n v="0"/>
    <n v="0.79220779220779203"/>
    <n v="0.625"/>
    <m/>
    <m/>
    <m/>
    <m/>
    <m/>
    <m/>
    <m/>
  </r>
  <r>
    <n v="4334"/>
    <x v="0"/>
    <s v="Ukraine"/>
    <s v="UKR"/>
    <n v="369"/>
    <x v="1"/>
    <x v="1"/>
    <x v="2"/>
    <x v="2"/>
    <n v="32375280320.5765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70779220779220797"/>
    <m/>
    <n v="5100000"/>
    <n v="304"/>
    <n v="31767"/>
    <n v="200591"/>
    <n v="50456"/>
    <n v="18729"/>
    <n v="1.4867467000000001E-2"/>
  </r>
  <r>
    <n v="4335"/>
    <x v="1"/>
    <s v="Ukraine"/>
    <s v="UKR"/>
    <n v="369"/>
    <x v="1"/>
    <x v="1"/>
    <x v="2"/>
    <x v="2"/>
    <n v="39309580983.228203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71176470588235297"/>
    <m/>
    <n v="4899000"/>
    <n v="304"/>
    <n v="33108"/>
    <n v="209307"/>
    <n v="48923"/>
    <n v="18253"/>
    <n v="1.5131485E-2"/>
  </r>
  <r>
    <n v="4336"/>
    <x v="2"/>
    <s v="Ukraine"/>
    <s v="UKR"/>
    <n v="369"/>
    <x v="1"/>
    <x v="1"/>
    <x v="2"/>
    <x v="2"/>
    <n v="43956369917.020203"/>
    <x v="0"/>
    <x v="4"/>
    <x v="0"/>
    <x v="0"/>
    <x v="0"/>
    <n v="258761000"/>
    <n v="667080000"/>
    <n v="408319000"/>
    <n v="925841000"/>
    <x v="285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7619047619047601"/>
    <m/>
    <n v="5500000"/>
    <n v="302"/>
    <n v="34050"/>
    <n v="209339"/>
    <n v="48201"/>
    <n v="12300"/>
    <n v="1.4612864999999999E-2"/>
  </r>
  <r>
    <n v="4337"/>
    <x v="3"/>
    <s v="Ukraine"/>
    <s v="UKR"/>
    <n v="369"/>
    <x v="1"/>
    <x v="1"/>
    <x v="2"/>
    <x v="2"/>
    <n v="52010238715.847504"/>
    <x v="0"/>
    <x v="4"/>
    <x v="0"/>
    <x v="0"/>
    <x v="0"/>
    <n v="519152000"/>
    <n v="1002677000"/>
    <n v="483525000"/>
    <n v="1521829000"/>
    <x v="2852"/>
    <n v="258761000"/>
    <n v="667080000"/>
    <n v="408319000"/>
    <n v="925841000"/>
    <n v="2.10627265569878E-2"/>
    <x v="0"/>
    <n v="0"/>
    <n v="0"/>
    <x v="0"/>
    <x v="0"/>
    <m/>
    <n v="0"/>
    <n v="0"/>
    <n v="0"/>
    <m/>
    <m/>
    <m/>
    <m/>
    <n v="0"/>
    <n v="0"/>
    <n v="0"/>
    <n v="0"/>
    <n v="0"/>
    <n v="0"/>
    <n v="0.74175824175824201"/>
    <m/>
    <n v="5500000"/>
    <n v="296"/>
    <n v="36932"/>
    <n v="233639"/>
    <n v="47807"/>
    <n v="12282"/>
    <n v="1.4588431000000001E-2"/>
  </r>
  <r>
    <n v="4338"/>
    <x v="4"/>
    <s v="Ukraine"/>
    <s v="UKR"/>
    <n v="369"/>
    <x v="1"/>
    <x v="1"/>
    <x v="2"/>
    <x v="2"/>
    <n v="67220154164.316597"/>
    <x v="0"/>
    <x v="4"/>
    <x v="0"/>
    <x v="0"/>
    <x v="0"/>
    <n v="739098000"/>
    <n v="821150000"/>
    <n v="82052000"/>
    <n v="1560248000"/>
    <x v="2853"/>
    <n v="519152000"/>
    <n v="1002677000"/>
    <n v="483525000"/>
    <n v="1521829000"/>
    <n v="2.9260181025400699E-2"/>
    <x v="0"/>
    <n v="0"/>
    <n v="0"/>
    <x v="0"/>
    <x v="0"/>
    <m/>
    <n v="0"/>
    <n v="0"/>
    <n v="0"/>
    <m/>
    <m/>
    <m/>
    <m/>
    <n v="0"/>
    <n v="0"/>
    <n v="0"/>
    <n v="0"/>
    <n v="0"/>
    <n v="0"/>
    <n v="0.75555555555555598"/>
    <m/>
    <n v="6000000"/>
    <n v="242"/>
    <n v="38738"/>
    <n v="228556"/>
    <n v="47450"/>
    <n v="12265"/>
    <n v="1.3673441E-2"/>
  </r>
  <r>
    <n v="4339"/>
    <x v="5"/>
    <s v="Ukraine"/>
    <s v="UKR"/>
    <n v="369"/>
    <x v="1"/>
    <x v="1"/>
    <x v="2"/>
    <x v="2"/>
    <n v="89239370109.469803"/>
    <x v="0"/>
    <x v="4"/>
    <x v="0"/>
    <x v="0"/>
    <x v="0"/>
    <n v="1810460000"/>
    <n v="711088000"/>
    <n v="-1099372000"/>
    <n v="2521548000"/>
    <x v="2854"/>
    <n v="739098000"/>
    <n v="821150000"/>
    <n v="82052000"/>
    <n v="1560248000"/>
    <n v="2.32110149016625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54040404040404"/>
    <m/>
    <n v="1080000"/>
    <n v="188"/>
    <n v="38641"/>
    <n v="217771"/>
    <n v="47136"/>
    <n v="12252"/>
    <n v="1.1810693000000001E-2"/>
  </r>
  <r>
    <n v="4340"/>
    <x v="6"/>
    <s v="Ukraine"/>
    <s v="UKR"/>
    <n v="369"/>
    <x v="1"/>
    <x v="1"/>
    <x v="2"/>
    <x v="2"/>
    <n v="111884752475.248"/>
    <x v="0"/>
    <x v="4"/>
    <x v="0"/>
    <x v="0"/>
    <x v="0"/>
    <n v="2310204000"/>
    <n v="544664000"/>
    <n v="-1765540000"/>
    <n v="2854868000"/>
    <x v="2855"/>
    <n v="1810460000"/>
    <n v="711088000"/>
    <n v="-1099372000"/>
    <n v="2521548000"/>
    <n v="2.8256004013775801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58558558558558604"/>
    <m/>
    <n v="1269000"/>
    <n v="188"/>
    <n v="40891"/>
    <n v="203027"/>
    <n v="46871"/>
    <n v="12244"/>
    <n v="1.1424594E-2"/>
  </r>
  <r>
    <n v="4341"/>
    <x v="7"/>
    <s v="Ukraine"/>
    <s v="UKR"/>
    <n v="369"/>
    <x v="1"/>
    <x v="1"/>
    <x v="2"/>
    <x v="2"/>
    <n v="148733861386.13901"/>
    <x v="0"/>
    <x v="4"/>
    <x v="0"/>
    <x v="0"/>
    <x v="0"/>
    <n v="3307529000"/>
    <n v="431655000"/>
    <n v="-2875874000"/>
    <n v="3739184000"/>
    <x v="2856"/>
    <n v="2310204000"/>
    <n v="544664000"/>
    <n v="-1765540000"/>
    <n v="2854868000"/>
    <n v="2.55161488660537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64893617021276595"/>
    <m/>
    <n v="1802000"/>
    <n v="188"/>
    <n v="42830"/>
    <n v="196827"/>
    <n v="46653"/>
    <n v="12237"/>
    <n v="1.1188442999999999E-2"/>
  </r>
  <r>
    <n v="4342"/>
    <x v="8"/>
    <s v="Ukraine"/>
    <s v="UKR"/>
    <n v="369"/>
    <x v="1"/>
    <x v="1"/>
    <x v="2"/>
    <x v="2"/>
    <n v="188111140643.98499"/>
    <x v="0"/>
    <x v="4"/>
    <x v="0"/>
    <x v="0"/>
    <x v="0"/>
    <n v="5599696000"/>
    <n v="547520000"/>
    <n v="-5052176000"/>
    <n v="6147216000"/>
    <x v="2857"/>
    <n v="3307529000"/>
    <n v="431655000"/>
    <n v="-2875874000"/>
    <n v="3739184000"/>
    <n v="2.5140099000673599E-2"/>
    <x v="0"/>
    <n v="0"/>
    <n v="0"/>
    <x v="1"/>
    <x v="1"/>
    <n v="210000000"/>
    <n v="1.1163613132166401E-3"/>
    <n v="0"/>
    <n v="0"/>
    <m/>
    <m/>
    <m/>
    <m/>
    <n v="0"/>
    <n v="0"/>
    <n v="0"/>
    <n v="0"/>
    <n v="0"/>
    <n v="0"/>
    <n v="0.46464646464646497"/>
    <m/>
    <n v="1804000"/>
    <n v="130"/>
    <n v="37279"/>
    <n v="188445"/>
    <n v="46461"/>
    <n v="12230"/>
    <n v="9.8188184000000001E-3"/>
  </r>
  <r>
    <n v="4343"/>
    <x v="9"/>
    <s v="Ukraine"/>
    <s v="UKR"/>
    <n v="369"/>
    <x v="1"/>
    <x v="1"/>
    <x v="2"/>
    <x v="2"/>
    <n v="121552777492.556"/>
    <x v="0"/>
    <x v="4"/>
    <x v="0"/>
    <x v="0"/>
    <x v="0"/>
    <n v="2734165000"/>
    <n v="1434405000"/>
    <n v="-1299760000"/>
    <n v="4168570000"/>
    <x v="2858"/>
    <n v="5599696000"/>
    <n v="547520000"/>
    <n v="-5052176000"/>
    <n v="6147216000"/>
    <n v="3.2678638697077898E-2"/>
    <x v="0"/>
    <n v="0"/>
    <n v="0"/>
    <x v="0"/>
    <x v="0"/>
    <n v="0"/>
    <n v="0"/>
    <n v="210000000"/>
    <n v="1.1163613132166401E-3"/>
    <m/>
    <m/>
    <m/>
    <m/>
    <n v="0"/>
    <n v="0"/>
    <n v="0"/>
    <n v="0"/>
    <n v="0"/>
    <n v="0"/>
    <n v="0.57142857142857095"/>
    <m/>
    <n v="1414000"/>
    <n v="130"/>
    <n v="29855"/>
    <n v="160467"/>
    <n v="46267"/>
    <n v="12223"/>
    <n v="8.8674285999999995E-3"/>
  </r>
  <r>
    <n v="4344"/>
    <x v="10"/>
    <s v="Ukraine"/>
    <s v="UKR"/>
    <n v="369"/>
    <x v="1"/>
    <x v="1"/>
    <x v="2"/>
    <x v="2"/>
    <n v="136013155905.036"/>
    <x v="0"/>
    <x v="4"/>
    <x v="1"/>
    <x v="1"/>
    <x v="1"/>
    <n v="4700390000"/>
    <n v="1316550000"/>
    <n v="3383840000"/>
    <n v="6016940000"/>
    <x v="2859"/>
    <n v="2734165000"/>
    <n v="1434405000"/>
    <n v="-1299760000"/>
    <n v="4168570000"/>
    <n v="3.4294321248687899E-2"/>
    <x v="0"/>
    <n v="0"/>
    <n v="0"/>
    <x v="2"/>
    <x v="0"/>
    <n v="0"/>
    <n v="0"/>
    <n v="0"/>
    <n v="0"/>
    <n v="8034830.1486672098"/>
    <n v="1244892150.0980699"/>
    <n v="1655827422.9459701"/>
    <n v="2908754403.1927099"/>
    <n v="2.1385831273730602E-2"/>
    <n v="0"/>
    <n v="0"/>
    <n v="0"/>
    <n v="0"/>
    <n v="0"/>
    <n v="0.47727272727272702"/>
    <n v="0.375"/>
    <n v="908000"/>
    <n v="130"/>
    <n v="33432"/>
    <n v="192200"/>
    <n v="46050"/>
    <n v="12217"/>
    <n v="8.7836795000000006E-3"/>
  </r>
  <r>
    <n v="4345"/>
    <x v="11"/>
    <s v="Ukraine"/>
    <s v="UKR"/>
    <n v="369"/>
    <x v="1"/>
    <x v="1"/>
    <x v="2"/>
    <x v="2"/>
    <n v="163159671670.26501"/>
    <x v="0"/>
    <x v="6"/>
    <x v="1"/>
    <x v="1"/>
    <x v="1"/>
    <n v="6268325000"/>
    <n v="2180034000"/>
    <n v="4088291000"/>
    <n v="8448359000"/>
    <x v="2860"/>
    <n v="4700390000"/>
    <n v="1316550000"/>
    <n v="3383840000"/>
    <n v="6016940000"/>
    <n v="4.4237926544407301E-2"/>
    <x v="0"/>
    <n v="0"/>
    <n v="0"/>
    <x v="7"/>
    <x v="1"/>
    <n v="5560000000"/>
    <n v="3.4077048225718401E-2"/>
    <n v="0"/>
    <n v="0"/>
    <n v="13216795.047867401"/>
    <n v="397634331.56996799"/>
    <n v="2136018656.2432599"/>
    <n v="2546869782.8610902"/>
    <n v="1.56096770530903E-2"/>
    <n v="8034830.1486672098"/>
    <n v="1244892150.0980699"/>
    <n v="1655827422.9459701"/>
    <n v="2908754403.1927099"/>
    <n v="2.1385831273730602E-2"/>
    <n v="0.49494949494949497"/>
    <n v="0.214285714285714"/>
    <n v="1657000"/>
    <n v="130"/>
    <n v="35332"/>
    <n v="178229"/>
    <n v="45803"/>
    <n v="12212"/>
    <n v="8.6570438E-3"/>
  </r>
  <r>
    <n v="4346"/>
    <x v="12"/>
    <s v="Ukraine"/>
    <s v="UKR"/>
    <n v="369"/>
    <x v="1"/>
    <x v="1"/>
    <x v="2"/>
    <x v="2"/>
    <n v="175781379051.43301"/>
    <x v="0"/>
    <x v="6"/>
    <x v="1"/>
    <x v="1"/>
    <x v="1"/>
    <n v="7899576000"/>
    <n v="1777169000"/>
    <n v="6122407000"/>
    <n v="9676745000"/>
    <x v="2861"/>
    <n v="6268325000"/>
    <n v="2180034000"/>
    <n v="4088291000"/>
    <n v="8448359000"/>
    <n v="5.1779700912083101E-2"/>
    <x v="0"/>
    <n v="0"/>
    <n v="0"/>
    <x v="2"/>
    <x v="0"/>
    <n v="0"/>
    <n v="0"/>
    <n v="5560000000"/>
    <n v="3.4077048225718401E-2"/>
    <n v="1235064.05449556"/>
    <n v="4742363585.3772898"/>
    <n v="3723653155.1121202"/>
    <n v="8467251804.54391"/>
    <n v="4.8169219346415701E-2"/>
    <n v="13216795.047867401"/>
    <n v="397634331.56996799"/>
    <n v="2136018656.2432599"/>
    <n v="2546869782.8610902"/>
    <n v="1.56096770530903E-2"/>
    <n v="0.467391304347826"/>
    <n v="0.3"/>
    <n v="2050000"/>
    <n v="130"/>
    <n v="32975"/>
    <n v="171692"/>
    <n v="45530"/>
    <n v="12207"/>
    <n v="8.2037188000000007E-3"/>
  </r>
  <r>
    <n v="4347"/>
    <x v="13"/>
    <s v="Ukraine"/>
    <s v="UKR"/>
    <n v="369"/>
    <x v="1"/>
    <x v="1"/>
    <x v="2"/>
    <x v="2"/>
    <n v="183310146378.08099"/>
    <x v="0"/>
    <x v="6"/>
    <x v="1"/>
    <x v="1"/>
    <x v="1"/>
    <n v="7903219000"/>
    <n v="2726653000"/>
    <n v="5176566000"/>
    <n v="10629872000"/>
    <x v="2862"/>
    <n v="7899576000"/>
    <n v="1777169000"/>
    <n v="6122407000"/>
    <n v="9676745000"/>
    <n v="5.5049886695726802E-2"/>
    <x v="0"/>
    <n v="0"/>
    <n v="0"/>
    <x v="1"/>
    <x v="1"/>
    <n v="250000000"/>
    <n v="1.36380885040793E-3"/>
    <n v="0"/>
    <n v="0"/>
    <n v="17383030.244727999"/>
    <n v="0"/>
    <n v="0"/>
    <n v="17383030.244727999"/>
    <n v="9.4828521978675094E-5"/>
    <n v="1235064.05449556"/>
    <n v="4742363585.3772898"/>
    <n v="3723653155.1121202"/>
    <n v="8467251804.54391"/>
    <n v="4.8169219346415701E-2"/>
    <n v="0.60655737704918"/>
    <n v="0.375"/>
    <n v="2418000"/>
    <n v="130"/>
    <n v="32771"/>
    <n v="159822"/>
    <n v="45116"/>
    <n v="12216"/>
    <n v="7.8606102999999993E-3"/>
  </r>
  <r>
    <n v="4348"/>
    <x v="14"/>
    <s v="Ukraine"/>
    <s v="UKR"/>
    <n v="369"/>
    <x v="1"/>
    <x v="1"/>
    <x v="2"/>
    <x v="2"/>
    <n v="133503411375.739"/>
    <x v="0"/>
    <x v="6"/>
    <x v="1"/>
    <x v="1"/>
    <x v="1"/>
    <n v="5408879000"/>
    <n v="2674118000"/>
    <n v="2734761000"/>
    <n v="8082997000"/>
    <x v="2863"/>
    <n v="7903219000"/>
    <n v="2726653000"/>
    <n v="5176566000"/>
    <n v="10629872000"/>
    <n v="5.7988454049213801E-2"/>
    <x v="0"/>
    <n v="0"/>
    <n v="0"/>
    <x v="2"/>
    <x v="0"/>
    <n v="0"/>
    <n v="0"/>
    <n v="250000000"/>
    <n v="1.36380885040793E-3"/>
    <n v="14311957.167238001"/>
    <n v="0"/>
    <n v="0"/>
    <n v="14311957.167238001"/>
    <n v="1.0720293226783299E-4"/>
    <n v="17383030.244727999"/>
    <n v="0"/>
    <n v="0"/>
    <n v="17383030.244727999"/>
    <n v="9.4828521978675094E-5"/>
    <n v="0.52500000000000002"/>
    <n v="0.3"/>
    <n v="3587000"/>
    <n v="130"/>
    <n v="27170"/>
    <n v="132051"/>
    <n v="44883"/>
    <n v="12209"/>
    <n v="7.1153817999999999E-3"/>
  </r>
  <r>
    <n v="4349"/>
    <x v="15"/>
    <s v="Ukraine"/>
    <s v="UKR"/>
    <n v="369"/>
    <x v="1"/>
    <x v="1"/>
    <x v="2"/>
    <x v="2"/>
    <n v="91030959454.696106"/>
    <x v="0"/>
    <x v="6"/>
    <x v="1"/>
    <x v="1"/>
    <x v="1"/>
    <n v="3770968000"/>
    <n v="2399079000"/>
    <n v="1371889000"/>
    <n v="6170047000"/>
    <x v="2864"/>
    <n v="5408879000"/>
    <n v="2674118000"/>
    <n v="2734761000"/>
    <n v="8082997000"/>
    <n v="6.0545246872012799E-2"/>
    <x v="0"/>
    <n v="0"/>
    <n v="0"/>
    <x v="2"/>
    <x v="0"/>
    <n v="0"/>
    <n v="0"/>
    <n v="0"/>
    <n v="0"/>
    <n v="9385165.6706351191"/>
    <n v="49157610.605852798"/>
    <n v="14747283181.7558"/>
    <n v="14805825958.032301"/>
    <n v="0.162646049725542"/>
    <n v="14311957.167238001"/>
    <n v="0"/>
    <n v="0"/>
    <n v="14311957.167238001"/>
    <n v="1.0720293226783299E-4"/>
    <n v="0.55128205128205099"/>
    <n v="0.3"/>
    <n v="3916000"/>
    <n v="122"/>
    <n v="22968"/>
    <n v="112611"/>
    <n v="44658"/>
    <n v="12202"/>
    <n v="6.5745506000000004E-3"/>
  </r>
  <r>
    <n v="4350"/>
    <x v="16"/>
    <s v="Ukraine"/>
    <s v="UKR"/>
    <n v="369"/>
    <x v="1"/>
    <x v="1"/>
    <x v="2"/>
    <x v="2"/>
    <n v="93355993628.504196"/>
    <x v="0"/>
    <x v="6"/>
    <x v="1"/>
    <x v="1"/>
    <x v="1"/>
    <n v="4687653000"/>
    <n v="1832519000"/>
    <n v="2855134000"/>
    <n v="6520172000"/>
    <x v="2865"/>
    <n v="3770968000"/>
    <n v="2399079000"/>
    <n v="1371889000"/>
    <n v="6170047000"/>
    <n v="6.7779654712643994E-2"/>
    <x v="0"/>
    <n v="0"/>
    <n v="0"/>
    <x v="1"/>
    <x v="2"/>
    <n v="180000000"/>
    <n v="1.92810330653522E-3"/>
    <n v="0"/>
    <n v="0"/>
    <n v="11568646.204420799"/>
    <n v="0"/>
    <n v="0"/>
    <n v="11568646.204420799"/>
    <n v="1.2391969443822199E-4"/>
    <n v="9385165.6706351191"/>
    <n v="49157610.605852798"/>
    <n v="14747283181.7558"/>
    <n v="14805825958.032301"/>
    <n v="0.162646049725542"/>
    <n v="0.62719298245613997"/>
    <n v="0.8"/>
    <n v="2165000"/>
    <n v="204"/>
    <n v="24218"/>
    <n v="113511"/>
    <n v="44439"/>
    <n v="12195"/>
    <n v="7.1723652000000001E-3"/>
  </r>
  <r>
    <n v="4351"/>
    <x v="17"/>
    <s v="Ukraine"/>
    <s v="UKR"/>
    <n v="369"/>
    <x v="1"/>
    <x v="1"/>
    <x v="2"/>
    <x v="2"/>
    <n v="112190355158.17799"/>
    <x v="1"/>
    <x v="6"/>
    <x v="1"/>
    <x v="1"/>
    <x v="1"/>
    <n v="5642500000"/>
    <n v="2129062000"/>
    <n v="3513438000"/>
    <n v="7771562000"/>
    <x v="2866"/>
    <n v="4687653000"/>
    <n v="1832519000"/>
    <n v="2855134000"/>
    <n v="6520172000"/>
    <n v="6.98420288465465E-2"/>
    <x v="0"/>
    <n v="0"/>
    <n v="0"/>
    <x v="1"/>
    <x v="2"/>
    <n v="100000000"/>
    <n v="8.9134221795634096E-4"/>
    <n v="180000000"/>
    <n v="1.92810330653522E-3"/>
    <n v="1750100000"/>
    <n v="0"/>
    <n v="0"/>
    <n v="1750100000"/>
    <n v="1.55993801564539E-2"/>
    <n v="11568646.204420799"/>
    <n v="0"/>
    <n v="0"/>
    <n v="11568646.204420799"/>
    <n v="1.2391969443822199E-4"/>
    <n v="0.67829457364341095"/>
    <n v="0.7"/>
    <m/>
    <m/>
    <m/>
    <m/>
    <m/>
    <m/>
    <m/>
  </r>
  <r>
    <n v="4352"/>
    <x v="18"/>
    <s v="Ukraine"/>
    <s v="UKR"/>
    <n v="369"/>
    <x v="1"/>
    <x v="1"/>
    <x v="2"/>
    <x v="2"/>
    <n v="130901858421.72"/>
    <x v="1"/>
    <x v="6"/>
    <x v="1"/>
    <x v="1"/>
    <x v="1"/>
    <n v="7608356000"/>
    <n v="2200142000"/>
    <n v="5408214000"/>
    <n v="9808498000"/>
    <x v="2867"/>
    <n v="5642500000"/>
    <n v="2129062000"/>
    <n v="3513438000"/>
    <n v="7771562000"/>
    <n v="6.9271213100652193E-2"/>
    <x v="0"/>
    <n v="0"/>
    <n v="0"/>
    <x v="7"/>
    <x v="4"/>
    <n v="1350000000"/>
    <n v="1.0313069778205701E-2"/>
    <n v="100000000"/>
    <n v="8.9134221795634096E-4"/>
    <n v="0"/>
    <n v="0"/>
    <n v="0"/>
    <n v="0"/>
    <n v="0"/>
    <n v="1750100000"/>
    <n v="0"/>
    <n v="0"/>
    <n v="1750100000"/>
    <n v="1.55993801564539E-2"/>
    <n v="0.79473684210526296"/>
    <n v="0.94444444444444398"/>
    <m/>
    <m/>
    <m/>
    <m/>
    <m/>
    <m/>
    <m/>
  </r>
  <r>
    <n v="4353"/>
    <x v="19"/>
    <s v="Ukraine"/>
    <s v="UKR"/>
    <n v="369"/>
    <x v="1"/>
    <x v="1"/>
    <x v="2"/>
    <x v="2"/>
    <n v="153929501862.341"/>
    <x v="1"/>
    <x v="6"/>
    <x v="1"/>
    <x v="1"/>
    <x v="1"/>
    <n v="9203749000"/>
    <n v="3590068000"/>
    <n v="5613681000"/>
    <n v="12793817000"/>
    <x v="2868"/>
    <n v="7608356000"/>
    <n v="2200142000"/>
    <n v="5408214000"/>
    <n v="9808498000"/>
    <n v="7.49301661432525E-2"/>
    <x v="0"/>
    <n v="0"/>
    <n v="0"/>
    <x v="3"/>
    <x v="3"/>
    <n v="1260000000"/>
    <n v="8.18556537087229E-3"/>
    <n v="1350000000"/>
    <n v="1.0313069778205701E-2"/>
    <n v="0"/>
    <n v="0"/>
    <n v="0"/>
    <n v="0"/>
    <n v="0"/>
    <n v="0"/>
    <n v="0"/>
    <n v="0"/>
    <n v="0"/>
    <n v="0"/>
    <n v="0.53846153846153799"/>
    <n v="0.25"/>
    <m/>
    <m/>
    <m/>
    <m/>
    <m/>
    <m/>
    <m/>
  </r>
  <r>
    <n v="4354"/>
    <x v="20"/>
    <s v="Ukraine"/>
    <s v="UKR"/>
    <n v="369"/>
    <x v="1"/>
    <x v="1"/>
    <x v="2"/>
    <x v="2"/>
    <n v="155582008717.42599"/>
    <x v="1"/>
    <x v="6"/>
    <x v="1"/>
    <x v="1"/>
    <x v="1"/>
    <n v="8357191000"/>
    <n v="7107290000"/>
    <n v="1249901000"/>
    <n v="15464481000"/>
    <x v="2869"/>
    <n v="9203749000"/>
    <n v="3590068000"/>
    <n v="5613681000"/>
    <n v="12793817000"/>
    <n v="8.3114782060696196E-2"/>
    <x v="0"/>
    <n v="0"/>
    <n v="0"/>
    <x v="1"/>
    <x v="2"/>
    <n v="240000000"/>
    <n v="1.54259481529061E-3"/>
    <n v="1260000000"/>
    <n v="8.18556537087229E-3"/>
    <n v="0"/>
    <n v="0"/>
    <n v="0"/>
    <n v="0"/>
    <n v="0"/>
    <n v="0"/>
    <n v="0"/>
    <n v="0"/>
    <n v="0"/>
    <n v="0"/>
    <n v="0.55729166666666696"/>
    <n v="0.25"/>
    <m/>
    <m/>
    <m/>
    <m/>
    <m/>
    <m/>
    <m/>
  </r>
  <r>
    <n v="4355"/>
    <x v="21"/>
    <s v="Ukraine"/>
    <s v="UKR"/>
    <n v="369"/>
    <x v="1"/>
    <x v="1"/>
    <x v="2"/>
    <x v="2"/>
    <n v="200085537744.354"/>
    <x v="1"/>
    <x v="6"/>
    <x v="1"/>
    <x v="1"/>
    <x v="1"/>
    <n v="10637834000"/>
    <n v="7992492000"/>
    <n v="2645342000"/>
    <n v="18630326000"/>
    <x v="2870"/>
    <n v="8357191000"/>
    <n v="7107290000"/>
    <n v="1249901000"/>
    <n v="15464481000"/>
    <n v="9.93976175490007E-2"/>
    <x v="0"/>
    <n v="0"/>
    <n v="0"/>
    <x v="2"/>
    <x v="0"/>
    <n v="0"/>
    <n v="0"/>
    <n v="240000000"/>
    <n v="1.54259481529061E-3"/>
    <n v="0"/>
    <n v="0"/>
    <n v="0"/>
    <n v="0"/>
    <n v="0"/>
    <n v="0"/>
    <n v="0"/>
    <n v="0"/>
    <n v="0"/>
    <n v="0"/>
    <n v="0.53246753246753198"/>
    <n v="0.125"/>
    <m/>
    <m/>
    <m/>
    <m/>
    <m/>
    <m/>
    <m/>
  </r>
  <r>
    <n v="4356"/>
    <x v="0"/>
    <s v="United Arab Emirates"/>
    <s v="ARE"/>
    <n v="696"/>
    <x v="2"/>
    <x v="2"/>
    <x v="3"/>
    <x v="3"/>
    <n v="104337372362.151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77922077922077904"/>
    <m/>
    <m/>
    <m/>
    <m/>
    <m/>
    <m/>
    <m/>
    <m/>
  </r>
  <r>
    <n v="4357"/>
    <x v="1"/>
    <s v="United Arab Emirates"/>
    <s v="ARE"/>
    <n v="696"/>
    <x v="2"/>
    <x v="2"/>
    <x v="3"/>
    <x v="3"/>
    <n v="103311640571.81799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71176470588235297"/>
    <m/>
    <m/>
    <m/>
    <m/>
    <m/>
    <m/>
    <m/>
    <m/>
  </r>
  <r>
    <n v="4358"/>
    <x v="2"/>
    <s v="United Arab Emirates"/>
    <s v="ARE"/>
    <n v="696"/>
    <x v="2"/>
    <x v="2"/>
    <x v="3"/>
    <x v="3"/>
    <n v="109816201497.617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7"/>
    <m/>
    <m/>
    <m/>
    <m/>
    <m/>
    <m/>
    <m/>
    <m/>
  </r>
  <r>
    <n v="4359"/>
    <x v="3"/>
    <s v="United Arab Emirates"/>
    <s v="ARE"/>
    <n v="696"/>
    <x v="2"/>
    <x v="2"/>
    <x v="3"/>
    <x v="3"/>
    <n v="124346358066.71201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86813186813186805"/>
    <m/>
    <m/>
    <m/>
    <m/>
    <m/>
    <m/>
    <m/>
    <m/>
  </r>
  <r>
    <n v="4360"/>
    <x v="4"/>
    <s v="United Arab Emirates"/>
    <s v="ARE"/>
    <n v="696"/>
    <x v="2"/>
    <x v="2"/>
    <x v="3"/>
    <x v="3"/>
    <n v="147824370319.94601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844444444444444"/>
    <m/>
    <m/>
    <m/>
    <m/>
    <m/>
    <m/>
    <m/>
    <m/>
  </r>
  <r>
    <n v="4361"/>
    <x v="5"/>
    <s v="United Arab Emirates"/>
    <s v="ARE"/>
    <n v="696"/>
    <x v="2"/>
    <x v="2"/>
    <x v="3"/>
    <x v="3"/>
    <n v="180617467964.60199"/>
    <x v="0"/>
    <x v="4"/>
    <x v="0"/>
    <x v="0"/>
    <x v="0"/>
    <n v="6890999000"/>
    <n v="304184000"/>
    <n v="-6586815000"/>
    <n v="7195183000"/>
    <x v="2871"/>
    <n v="0"/>
    <n v="0"/>
    <n v="0"/>
    <n v="0"/>
    <n v="0"/>
    <x v="0"/>
    <n v="0"/>
    <n v="0"/>
    <x v="0"/>
    <x v="0"/>
    <n v="0"/>
    <n v="0"/>
    <n v="0"/>
    <n v="0"/>
    <m/>
    <m/>
    <m/>
    <m/>
    <n v="0"/>
    <n v="0"/>
    <n v="0"/>
    <n v="0"/>
    <n v="0"/>
    <n v="0"/>
    <n v="0.66666666666666696"/>
    <m/>
    <m/>
    <m/>
    <m/>
    <m/>
    <m/>
    <m/>
    <m/>
  </r>
  <r>
    <n v="4362"/>
    <x v="6"/>
    <s v="United Arab Emirates"/>
    <s v="ARE"/>
    <n v="696"/>
    <x v="2"/>
    <x v="2"/>
    <x v="3"/>
    <x v="3"/>
    <n v="222116541865.21399"/>
    <x v="0"/>
    <x v="4"/>
    <x v="0"/>
    <x v="0"/>
    <x v="0"/>
    <n v="0"/>
    <n v="0"/>
    <n v="0"/>
    <n v="0"/>
    <x v="1"/>
    <n v="6890999000"/>
    <n v="304184000"/>
    <n v="-6586815000"/>
    <n v="7195183000"/>
    <n v="3.9836584362981597E-2"/>
    <x v="0"/>
    <n v="0"/>
    <n v="0"/>
    <x v="1"/>
    <x v="1"/>
    <n v="300000000"/>
    <n v="1.35064231362853E-3"/>
    <n v="0"/>
    <n v="0"/>
    <m/>
    <m/>
    <m/>
    <m/>
    <n v="0"/>
    <n v="0"/>
    <n v="0"/>
    <n v="0"/>
    <n v="0"/>
    <n v="0"/>
    <n v="0.75225225225225201"/>
    <m/>
    <m/>
    <m/>
    <m/>
    <m/>
    <m/>
    <m/>
    <m/>
  </r>
  <r>
    <n v="4363"/>
    <x v="7"/>
    <s v="United Arab Emirates"/>
    <s v="ARE"/>
    <n v="696"/>
    <x v="2"/>
    <x v="2"/>
    <x v="3"/>
    <x v="3"/>
    <n v="257916133424.09799"/>
    <x v="0"/>
    <x v="4"/>
    <x v="0"/>
    <x v="0"/>
    <x v="0"/>
    <n v="12307983000"/>
    <n v="436088000"/>
    <n v="-11871895000"/>
    <n v="12744071000"/>
    <x v="2872"/>
    <n v="0"/>
    <n v="0"/>
    <n v="0"/>
    <n v="0"/>
    <n v="0"/>
    <x v="0"/>
    <n v="0"/>
    <n v="0"/>
    <x v="4"/>
    <x v="1"/>
    <n v="650000000"/>
    <n v="2.5201990715764499E-3"/>
    <n v="300000000"/>
    <n v="1.35064231362853E-3"/>
    <m/>
    <m/>
    <m/>
    <m/>
    <n v="0"/>
    <n v="0"/>
    <n v="0"/>
    <n v="0"/>
    <n v="0"/>
    <n v="0"/>
    <n v="0.84574468085106402"/>
    <m/>
    <m/>
    <m/>
    <m/>
    <m/>
    <m/>
    <m/>
    <m/>
  </r>
  <r>
    <n v="4364"/>
    <x v="8"/>
    <s v="United Arab Emirates"/>
    <s v="ARE"/>
    <n v="696"/>
    <x v="2"/>
    <x v="2"/>
    <x v="3"/>
    <x v="3"/>
    <n v="315474615738.59802"/>
    <x v="0"/>
    <x v="4"/>
    <x v="0"/>
    <x v="0"/>
    <x v="0"/>
    <n v="17356073000"/>
    <n v="1142448000"/>
    <n v="-16213625000"/>
    <n v="18498521000"/>
    <x v="2873"/>
    <n v="12307983000"/>
    <n v="436088000"/>
    <n v="-11871895000"/>
    <n v="12744071000"/>
    <n v="4.9411686003545202E-2"/>
    <x v="0"/>
    <n v="0"/>
    <n v="0"/>
    <x v="3"/>
    <x v="1"/>
    <n v="3550000000"/>
    <n v="1.1252886358823599E-2"/>
    <n v="650000000"/>
    <n v="2.5201990715764499E-3"/>
    <m/>
    <m/>
    <m/>
    <m/>
    <n v="0"/>
    <n v="0"/>
    <n v="0"/>
    <n v="0"/>
    <n v="0"/>
    <n v="0"/>
    <n v="0.67171717171717205"/>
    <m/>
    <m/>
    <m/>
    <m/>
    <m/>
    <m/>
    <m/>
    <m/>
  </r>
  <r>
    <n v="4365"/>
    <x v="9"/>
    <s v="United Arab Emirates"/>
    <s v="ARE"/>
    <n v="696"/>
    <x v="2"/>
    <x v="2"/>
    <x v="3"/>
    <x v="3"/>
    <n v="253547358747.44699"/>
    <x v="0"/>
    <x v="4"/>
    <x v="0"/>
    <x v="0"/>
    <x v="0"/>
    <n v="0"/>
    <n v="0"/>
    <n v="0"/>
    <n v="0"/>
    <x v="1"/>
    <n v="17356073000"/>
    <n v="1142448000"/>
    <n v="-16213625000"/>
    <n v="18498521000"/>
    <n v="5.8637113977271199E-2"/>
    <x v="0"/>
    <n v="0"/>
    <n v="0"/>
    <x v="3"/>
    <x v="1"/>
    <n v="670000000"/>
    <n v="2.6425043562270799E-3"/>
    <n v="3550000000"/>
    <n v="1.1252886358823599E-2"/>
    <m/>
    <m/>
    <m/>
    <m/>
    <n v="0"/>
    <n v="0"/>
    <n v="0"/>
    <n v="0"/>
    <n v="0"/>
    <n v="0"/>
    <n v="0.76190476190476197"/>
    <m/>
    <m/>
    <m/>
    <m/>
    <m/>
    <m/>
    <m/>
    <m/>
  </r>
  <r>
    <n v="4366"/>
    <x v="10"/>
    <s v="United Arab Emirates"/>
    <s v="ARE"/>
    <n v="696"/>
    <x v="2"/>
    <x v="2"/>
    <x v="3"/>
    <x v="3"/>
    <n v="289787338325.39099"/>
    <x v="0"/>
    <x v="4"/>
    <x v="1"/>
    <x v="1"/>
    <x v="1"/>
    <n v="0"/>
    <n v="0"/>
    <n v="0"/>
    <n v="0"/>
    <x v="1"/>
    <n v="0"/>
    <n v="0"/>
    <n v="0"/>
    <n v="0"/>
    <n v="0"/>
    <x v="0"/>
    <n v="0"/>
    <n v="0"/>
    <x v="1"/>
    <x v="1"/>
    <n v="130000000"/>
    <n v="4.4860483122291598E-4"/>
    <n v="670000000"/>
    <n v="2.6425043562270799E-3"/>
    <n v="0"/>
    <n v="0"/>
    <n v="0"/>
    <n v="0"/>
    <n v="0"/>
    <n v="0"/>
    <n v="0"/>
    <n v="0"/>
    <n v="0"/>
    <n v="0"/>
    <n v="0.71022727272727304"/>
    <n v="0.75"/>
    <m/>
    <m/>
    <m/>
    <m/>
    <m/>
    <m/>
    <m/>
  </r>
  <r>
    <n v="4367"/>
    <x v="11"/>
    <s v="United Arab Emirates"/>
    <s v="ARE"/>
    <n v="696"/>
    <x v="2"/>
    <x v="2"/>
    <x v="3"/>
    <x v="3"/>
    <n v="350666031313.81897"/>
    <x v="0"/>
    <x v="4"/>
    <x v="1"/>
    <x v="1"/>
    <x v="1"/>
    <n v="0"/>
    <n v="0"/>
    <n v="0"/>
    <n v="0"/>
    <x v="1"/>
    <n v="0"/>
    <n v="0"/>
    <n v="0"/>
    <n v="0"/>
    <n v="0"/>
    <x v="0"/>
    <n v="0"/>
    <n v="0"/>
    <x v="1"/>
    <x v="1"/>
    <n v="450000000"/>
    <n v="1.28327228706474E-3"/>
    <n v="130000000"/>
    <n v="4.4860483122291598E-4"/>
    <n v="0"/>
    <n v="0"/>
    <n v="0"/>
    <n v="0"/>
    <n v="0"/>
    <n v="0"/>
    <n v="0"/>
    <n v="0"/>
    <n v="0"/>
    <n v="0"/>
    <n v="0.64141414141414099"/>
    <n v="0.42857142857142899"/>
    <m/>
    <m/>
    <m/>
    <m/>
    <m/>
    <m/>
    <m/>
  </r>
  <r>
    <n v="4368"/>
    <x v="12"/>
    <s v="United Arab Emirates"/>
    <s v="ARE"/>
    <n v="696"/>
    <x v="2"/>
    <x v="2"/>
    <x v="3"/>
    <x v="3"/>
    <n v="374590605854.323"/>
    <x v="0"/>
    <x v="6"/>
    <x v="1"/>
    <x v="1"/>
    <x v="1"/>
    <n v="31897618000"/>
    <n v="2184697000"/>
    <n v="29712921000"/>
    <n v="34082315000"/>
    <x v="2874"/>
    <n v="0"/>
    <n v="0"/>
    <n v="0"/>
    <n v="0"/>
    <n v="0"/>
    <x v="0"/>
    <n v="0"/>
    <n v="0"/>
    <x v="3"/>
    <x v="1"/>
    <n v="1150000000"/>
    <n v="3.0700182600073801E-3"/>
    <n v="450000000"/>
    <n v="1.28327228706474E-3"/>
    <n v="0"/>
    <n v="0"/>
    <n v="0"/>
    <n v="0"/>
    <n v="0"/>
    <n v="0"/>
    <n v="0"/>
    <n v="0"/>
    <n v="0"/>
    <n v="0"/>
    <n v="0.65217391304347805"/>
    <n v="0.6"/>
    <m/>
    <m/>
    <m/>
    <m/>
    <m/>
    <m/>
    <m/>
  </r>
  <r>
    <n v="4369"/>
    <x v="13"/>
    <s v="United Arab Emirates"/>
    <s v="ARE"/>
    <n v="696"/>
    <x v="2"/>
    <x v="2"/>
    <x v="3"/>
    <x v="3"/>
    <n v="390107556160.65399"/>
    <x v="0"/>
    <x v="6"/>
    <x v="1"/>
    <x v="1"/>
    <x v="1"/>
    <n v="17470027000"/>
    <n v="1766929000"/>
    <n v="15703098000"/>
    <n v="19236956000"/>
    <x v="2875"/>
    <n v="31897618000"/>
    <n v="2184697000"/>
    <n v="29712921000"/>
    <n v="34082315000"/>
    <n v="9.0985503820281297E-2"/>
    <x v="0"/>
    <n v="0"/>
    <n v="0"/>
    <x v="4"/>
    <x v="1"/>
    <n v="730000000"/>
    <n v="1.87127880111959E-3"/>
    <n v="1150000000"/>
    <n v="3.0700182600073801E-3"/>
    <n v="0"/>
    <n v="0"/>
    <n v="0"/>
    <n v="0"/>
    <n v="0"/>
    <n v="0"/>
    <n v="0"/>
    <n v="0"/>
    <n v="0"/>
    <n v="0"/>
    <n v="0.86065573770491799"/>
    <n v="0.625"/>
    <m/>
    <m/>
    <m/>
    <m/>
    <m/>
    <m/>
    <m/>
  </r>
  <r>
    <n v="4370"/>
    <x v="14"/>
    <s v="United Arab Emirates"/>
    <s v="ARE"/>
    <n v="696"/>
    <x v="2"/>
    <x v="2"/>
    <x v="3"/>
    <x v="3"/>
    <n v="403137100068.07397"/>
    <x v="0"/>
    <x v="6"/>
    <x v="1"/>
    <x v="1"/>
    <x v="1"/>
    <n v="22149896000"/>
    <n v="2476478000"/>
    <n v="19673418000"/>
    <n v="24626374000"/>
    <x v="2876"/>
    <n v="17470027000"/>
    <n v="1766929000"/>
    <n v="15703098000"/>
    <n v="19236956000"/>
    <n v="4.9311928713520803E-2"/>
    <x v="0"/>
    <n v="0"/>
    <n v="0"/>
    <x v="7"/>
    <x v="4"/>
    <n v="640000000"/>
    <n v="1.5875492478661199E-3"/>
    <n v="730000000"/>
    <n v="1.87127880111959E-3"/>
    <n v="0"/>
    <n v="0"/>
    <n v="0"/>
    <n v="0"/>
    <n v="0"/>
    <n v="0"/>
    <n v="0"/>
    <n v="0"/>
    <n v="0"/>
    <n v="0"/>
    <n v="0.84375"/>
    <n v="0.5"/>
    <m/>
    <m/>
    <m/>
    <m/>
    <m/>
    <m/>
    <m/>
  </r>
  <r>
    <n v="4371"/>
    <x v="15"/>
    <s v="United Arab Emirates"/>
    <s v="ARE"/>
    <n v="696"/>
    <x v="2"/>
    <x v="2"/>
    <x v="3"/>
    <x v="3"/>
    <n v="358135057862.492"/>
    <x v="0"/>
    <x v="6"/>
    <x v="1"/>
    <x v="1"/>
    <x v="1"/>
    <n v="22845146000"/>
    <n v="2512929000"/>
    <n v="20332217000"/>
    <n v="25358075000"/>
    <x v="2877"/>
    <n v="22149896000"/>
    <n v="2476478000"/>
    <n v="19673418000"/>
    <n v="24626374000"/>
    <n v="6.1086846127140298E-2"/>
    <x v="0"/>
    <n v="0"/>
    <n v="0"/>
    <x v="7"/>
    <x v="4"/>
    <n v="760000000"/>
    <n v="2.1221044500251301E-3"/>
    <n v="640000000"/>
    <n v="1.5875492478661199E-3"/>
    <n v="0"/>
    <n v="0"/>
    <n v="0"/>
    <n v="0"/>
    <n v="0"/>
    <n v="0"/>
    <n v="0"/>
    <n v="0"/>
    <n v="0"/>
    <n v="0"/>
    <n v="0.78205128205128205"/>
    <n v="0.5"/>
    <m/>
    <m/>
    <m/>
    <m/>
    <m/>
    <m/>
    <m/>
  </r>
  <r>
    <n v="4372"/>
    <x v="16"/>
    <s v="United Arab Emirates"/>
    <s v="ARE"/>
    <n v="696"/>
    <x v="2"/>
    <x v="2"/>
    <x v="3"/>
    <x v="3"/>
    <n v="357045064669.84302"/>
    <x v="0"/>
    <x v="6"/>
    <x v="1"/>
    <x v="1"/>
    <x v="1"/>
    <n v="22424487000"/>
    <n v="3662749000"/>
    <n v="18761738000"/>
    <n v="26087236000"/>
    <x v="2878"/>
    <n v="22845146000"/>
    <n v="2512929000"/>
    <n v="20332217000"/>
    <n v="25358075000"/>
    <n v="7.0805899738909106E-2"/>
    <x v="1"/>
    <n v="0"/>
    <n v="0"/>
    <x v="8"/>
    <x v="5"/>
    <n v="4150000000"/>
    <n v="1.16231826473711E-2"/>
    <n v="760000000"/>
    <n v="2.1221044500251301E-3"/>
    <n v="0"/>
    <n v="0"/>
    <n v="0"/>
    <n v="0"/>
    <n v="0"/>
    <n v="0"/>
    <n v="0"/>
    <n v="0"/>
    <n v="0"/>
    <n v="0"/>
    <n v="0.62280701754386003"/>
    <n v="0.7"/>
    <m/>
    <m/>
    <m/>
    <m/>
    <m/>
    <m/>
    <m/>
  </r>
  <r>
    <n v="4373"/>
    <x v="17"/>
    <s v="United Arab Emirates"/>
    <s v="ARE"/>
    <n v="696"/>
    <x v="2"/>
    <x v="2"/>
    <x v="3"/>
    <x v="3"/>
    <n v="385605506848.19598"/>
    <x v="0"/>
    <x v="6"/>
    <x v="1"/>
    <x v="1"/>
    <x v="1"/>
    <n v="48245536000"/>
    <n v="5024816000"/>
    <n v="43220720000"/>
    <n v="53270352000"/>
    <x v="2879"/>
    <n v="22424487000"/>
    <n v="3662749000"/>
    <n v="18761738000"/>
    <n v="26087236000"/>
    <n v="7.3064267179053899E-2"/>
    <x v="1"/>
    <n v="0"/>
    <n v="0"/>
    <x v="12"/>
    <x v="13"/>
    <n v="7620000000"/>
    <n v="1.97611285748567E-2"/>
    <n v="4150000000"/>
    <n v="1.16231826473711E-2"/>
    <n v="0"/>
    <n v="0"/>
    <n v="0"/>
    <n v="0"/>
    <n v="0"/>
    <n v="0"/>
    <n v="0"/>
    <n v="0"/>
    <n v="0"/>
    <n v="0"/>
    <n v="0.63565891472868197"/>
    <n v="0.75"/>
    <m/>
    <m/>
    <m/>
    <m/>
    <m/>
    <m/>
    <m/>
  </r>
  <r>
    <n v="4374"/>
    <x v="18"/>
    <s v="United Arab Emirates"/>
    <s v="ARE"/>
    <n v="696"/>
    <x v="2"/>
    <x v="2"/>
    <x v="3"/>
    <x v="3"/>
    <n v="422215043594.28198"/>
    <x v="1"/>
    <x v="5"/>
    <x v="1"/>
    <x v="1"/>
    <x v="1"/>
    <n v="38012298000"/>
    <n v="5115672000"/>
    <n v="32896626000"/>
    <n v="43127970000"/>
    <x v="2880"/>
    <n v="48245536000"/>
    <n v="5024816000"/>
    <n v="43220720000"/>
    <n v="53270352000"/>
    <n v="0.138147280196834"/>
    <x v="1"/>
    <n v="0"/>
    <n v="0"/>
    <x v="11"/>
    <x v="15"/>
    <n v="8010000000"/>
    <n v="1.89713751831567E-2"/>
    <n v="7620000000"/>
    <n v="1.97611285748567E-2"/>
    <n v="0"/>
    <n v="0"/>
    <n v="0"/>
    <n v="0"/>
    <n v="0"/>
    <n v="0"/>
    <n v="0"/>
    <n v="0"/>
    <n v="0"/>
    <n v="0"/>
    <n v="3.1578947368421102E-2"/>
    <n v="0"/>
    <m/>
    <m/>
    <m/>
    <m/>
    <m/>
    <m/>
    <m/>
  </r>
  <r>
    <n v="4375"/>
    <x v="19"/>
    <s v="United Arab Emirates"/>
    <s v="ARE"/>
    <n v="696"/>
    <x v="2"/>
    <x v="2"/>
    <x v="3"/>
    <x v="3"/>
    <n v="421142267937.37201"/>
    <x v="1"/>
    <x v="5"/>
    <x v="1"/>
    <x v="1"/>
    <x v="1"/>
    <n v="40777643000"/>
    <n v="9367965000"/>
    <n v="31409678000"/>
    <n v="50145608000"/>
    <x v="2881"/>
    <n v="38012298000"/>
    <n v="5115672000"/>
    <n v="32896626000"/>
    <n v="43127970000"/>
    <n v="0.10214692880873"/>
    <x v="1"/>
    <n v="0"/>
    <n v="0"/>
    <x v="13"/>
    <x v="18"/>
    <n v="4320000000"/>
    <n v="1.02578162509265E-2"/>
    <n v="8010000000"/>
    <n v="1.89713751831567E-2"/>
    <n v="0"/>
    <n v="0"/>
    <n v="0"/>
    <n v="0"/>
    <n v="0"/>
    <n v="0"/>
    <n v="0"/>
    <n v="0"/>
    <n v="0"/>
    <n v="0"/>
    <n v="0.80769230769230804"/>
    <n v="0.41666666666666702"/>
    <m/>
    <m/>
    <m/>
    <m/>
    <m/>
    <m/>
    <m/>
  </r>
  <r>
    <n v="4376"/>
    <x v="20"/>
    <s v="United Arab Emirates"/>
    <s v="ARE"/>
    <n v="696"/>
    <x v="2"/>
    <x v="2"/>
    <x v="3"/>
    <x v="3"/>
    <n v="349473015336.93903"/>
    <x v="1"/>
    <x v="5"/>
    <x v="1"/>
    <x v="1"/>
    <x v="1"/>
    <n v="39392754000"/>
    <n v="8022418000"/>
    <n v="31370336000"/>
    <n v="47415172000"/>
    <x v="2882"/>
    <n v="40777643000"/>
    <n v="9367965000"/>
    <n v="31409678000"/>
    <n v="50145608000"/>
    <n v="0.11907047052198801"/>
    <x v="1"/>
    <n v="0"/>
    <n v="0"/>
    <x v="9"/>
    <x v="11"/>
    <n v="3030000000"/>
    <n v="8.6701973171767598E-3"/>
    <n v="4320000000"/>
    <n v="1.02578162509265E-2"/>
    <n v="0"/>
    <n v="0"/>
    <n v="0"/>
    <n v="0"/>
    <n v="0"/>
    <n v="0"/>
    <n v="0"/>
    <n v="0"/>
    <n v="0"/>
    <n v="0"/>
    <n v="0.77604166666666696"/>
    <n v="0.41666666666666702"/>
    <m/>
    <m/>
    <m/>
    <m/>
    <m/>
    <m/>
    <m/>
  </r>
  <r>
    <n v="4377"/>
    <x v="21"/>
    <s v="United Arab Emirates"/>
    <s v="ARE"/>
    <n v="696"/>
    <x v="2"/>
    <x v="2"/>
    <x v="3"/>
    <x v="3"/>
    <n v="415021590683.00598"/>
    <x v="1"/>
    <x v="5"/>
    <x v="1"/>
    <x v="1"/>
    <x v="1"/>
    <n v="0"/>
    <n v="0"/>
    <n v="0"/>
    <n v="0"/>
    <x v="1"/>
    <n v="39392754000"/>
    <n v="8022418000"/>
    <n v="31370336000"/>
    <n v="47415172000"/>
    <n v="0.135676203652764"/>
    <x v="1"/>
    <n v="0"/>
    <n v="0"/>
    <x v="2"/>
    <x v="0"/>
    <n v="0"/>
    <n v="0"/>
    <n v="3030000000"/>
    <n v="8.6701973171767598E-3"/>
    <n v="0"/>
    <n v="0"/>
    <n v="0"/>
    <n v="0"/>
    <n v="0"/>
    <n v="0"/>
    <n v="0"/>
    <n v="0"/>
    <n v="0"/>
    <n v="0"/>
    <n v="0.81168831168831201"/>
    <n v="0.5"/>
    <m/>
    <m/>
    <m/>
    <m/>
    <m/>
    <m/>
    <m/>
  </r>
  <r>
    <n v="4378"/>
    <x v="0"/>
    <s v="United Kingdom"/>
    <s v="GBR"/>
    <n v="200"/>
    <x v="1"/>
    <x v="1"/>
    <x v="3"/>
    <x v="3"/>
    <n v="1666126494174.6101"/>
    <x v="0"/>
    <x v="0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53896103896103897"/>
    <m/>
    <m/>
    <m/>
    <m/>
    <m/>
    <m/>
    <m/>
    <m/>
  </r>
  <r>
    <n v="4379"/>
    <x v="1"/>
    <s v="United Kingdom"/>
    <s v="GBR"/>
    <n v="200"/>
    <x v="1"/>
    <x v="1"/>
    <x v="3"/>
    <x v="3"/>
    <n v="1648658413703.76"/>
    <x v="0"/>
    <x v="0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51176470588235301"/>
    <m/>
    <m/>
    <m/>
    <m/>
    <m/>
    <m/>
    <m/>
    <m/>
  </r>
  <r>
    <n v="4380"/>
    <x v="2"/>
    <s v="United Kingdom"/>
    <s v="GBR"/>
    <n v="200"/>
    <x v="1"/>
    <x v="1"/>
    <x v="3"/>
    <x v="3"/>
    <n v="1785843824940.05"/>
    <x v="0"/>
    <x v="0"/>
    <x v="0"/>
    <x v="0"/>
    <x v="0"/>
    <n v="19346004000"/>
    <n v="2277914000"/>
    <n v="-17068090000"/>
    <n v="21623918000"/>
    <x v="2883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50476190476190497"/>
    <m/>
    <m/>
    <m/>
    <m/>
    <m/>
    <m/>
    <m/>
    <m/>
  </r>
  <r>
    <n v="4381"/>
    <x v="3"/>
    <s v="United Kingdom"/>
    <s v="GBR"/>
    <n v="200"/>
    <x v="1"/>
    <x v="1"/>
    <x v="3"/>
    <x v="3"/>
    <n v="2056612244897.96"/>
    <x v="0"/>
    <x v="0"/>
    <x v="0"/>
    <x v="0"/>
    <x v="0"/>
    <n v="23495430000"/>
    <n v="3181390000"/>
    <n v="-20314040000"/>
    <n v="26676820000"/>
    <x v="2884"/>
    <n v="19346004000"/>
    <n v="2277914000"/>
    <n v="-17068090000"/>
    <n v="21623918000"/>
    <n v="1.2108515704460299E-2"/>
    <x v="0"/>
    <n v="0"/>
    <n v="0"/>
    <x v="0"/>
    <x v="0"/>
    <m/>
    <n v="0"/>
    <n v="0"/>
    <n v="0"/>
    <m/>
    <m/>
    <m/>
    <m/>
    <n v="0"/>
    <n v="0"/>
    <n v="0"/>
    <n v="0"/>
    <n v="0"/>
    <n v="0"/>
    <n v="0.58241758241758201"/>
    <m/>
    <m/>
    <m/>
    <m/>
    <m/>
    <m/>
    <m/>
    <m/>
  </r>
  <r>
    <n v="4382"/>
    <x v="4"/>
    <s v="United Kingdom"/>
    <s v="GBR"/>
    <n v="200"/>
    <x v="1"/>
    <x v="1"/>
    <x v="3"/>
    <x v="3"/>
    <n v="2422958623214.9399"/>
    <x v="0"/>
    <x v="15"/>
    <x v="0"/>
    <x v="0"/>
    <x v="0"/>
    <n v="30097198000"/>
    <n v="4360575000"/>
    <n v="-25736623000"/>
    <n v="34457773000"/>
    <x v="2885"/>
    <n v="23495430000"/>
    <n v="3181390000"/>
    <n v="-20314040000"/>
    <n v="26676820000"/>
    <n v="1.29712443685871E-2"/>
    <x v="0"/>
    <n v="0"/>
    <n v="0"/>
    <x v="0"/>
    <x v="0"/>
    <m/>
    <n v="0"/>
    <n v="0"/>
    <n v="0"/>
    <m/>
    <m/>
    <m/>
    <m/>
    <n v="0"/>
    <n v="0"/>
    <n v="0"/>
    <n v="0"/>
    <n v="0"/>
    <n v="0"/>
    <n v="0.56111111111111101"/>
    <m/>
    <m/>
    <m/>
    <m/>
    <m/>
    <m/>
    <m/>
    <m/>
  </r>
  <r>
    <n v="4383"/>
    <x v="5"/>
    <s v="United Kingdom"/>
    <s v="GBR"/>
    <n v="200"/>
    <x v="1"/>
    <x v="1"/>
    <x v="3"/>
    <x v="3"/>
    <n v="2544805454545.4502"/>
    <x v="0"/>
    <x v="15"/>
    <x v="0"/>
    <x v="0"/>
    <x v="0"/>
    <n v="36153931000"/>
    <n v="5139824000"/>
    <n v="-31014107000"/>
    <n v="41293755000"/>
    <x v="2886"/>
    <n v="30097198000"/>
    <n v="4360575000"/>
    <n v="-25736623000"/>
    <n v="34457773000"/>
    <n v="1.4221362539934401E-2"/>
    <x v="0"/>
    <n v="0"/>
    <n v="0"/>
    <x v="1"/>
    <x v="1"/>
    <n v="100000000"/>
    <n v="3.92957346980624E-5"/>
    <n v="0"/>
    <n v="0"/>
    <m/>
    <m/>
    <m/>
    <m/>
    <n v="0"/>
    <n v="0"/>
    <n v="0"/>
    <n v="0"/>
    <n v="0"/>
    <n v="0"/>
    <n v="0.439393939393939"/>
    <m/>
    <m/>
    <m/>
    <m/>
    <m/>
    <m/>
    <m/>
    <m/>
  </r>
  <r>
    <n v="4384"/>
    <x v="6"/>
    <s v="United Kingdom"/>
    <s v="GBR"/>
    <n v="200"/>
    <x v="1"/>
    <x v="1"/>
    <x v="3"/>
    <x v="3"/>
    <n v="2709911683532.6602"/>
    <x v="0"/>
    <x v="15"/>
    <x v="0"/>
    <x v="0"/>
    <x v="0"/>
    <n v="41828380000"/>
    <n v="6034544000"/>
    <n v="-35793836000"/>
    <n v="47862924000"/>
    <x v="2887"/>
    <n v="36153931000"/>
    <n v="5139824000"/>
    <n v="-31014107000"/>
    <n v="41293755000"/>
    <n v="1.6226684411667899E-2"/>
    <x v="0"/>
    <n v="0"/>
    <n v="0"/>
    <x v="1"/>
    <x v="1"/>
    <n v="800000000"/>
    <n v="2.9521257274226501E-4"/>
    <n v="100000000"/>
    <n v="3.92957346980624E-5"/>
    <m/>
    <m/>
    <m/>
    <m/>
    <n v="0"/>
    <n v="0"/>
    <n v="0"/>
    <n v="0"/>
    <n v="0"/>
    <n v="0"/>
    <n v="0.51351351351351304"/>
    <m/>
    <m/>
    <m/>
    <m/>
    <m/>
    <m/>
    <m/>
    <m/>
  </r>
  <r>
    <n v="4385"/>
    <x v="7"/>
    <s v="United Kingdom"/>
    <s v="GBR"/>
    <n v="200"/>
    <x v="1"/>
    <x v="1"/>
    <x v="3"/>
    <x v="3"/>
    <n v="3092821128451.3799"/>
    <x v="0"/>
    <x v="15"/>
    <x v="0"/>
    <x v="0"/>
    <x v="0"/>
    <n v="53227609000"/>
    <n v="7580755000"/>
    <n v="-45646854000"/>
    <n v="60808364000"/>
    <x v="2888"/>
    <n v="41828380000"/>
    <n v="6034544000"/>
    <n v="-35793836000"/>
    <n v="47862924000"/>
    <n v="1.7662171166259399E-2"/>
    <x v="0"/>
    <n v="0"/>
    <n v="0"/>
    <x v="1"/>
    <x v="1"/>
    <n v="3040000000"/>
    <n v="9.8292137622655608E-4"/>
    <n v="800000000"/>
    <n v="2.9521257274226501E-4"/>
    <m/>
    <m/>
    <m/>
    <m/>
    <n v="0"/>
    <n v="0"/>
    <n v="0"/>
    <n v="0"/>
    <n v="0"/>
    <n v="0"/>
    <n v="0.57446808510638303"/>
    <m/>
    <m/>
    <m/>
    <m/>
    <m/>
    <m/>
    <m/>
    <m/>
  </r>
  <r>
    <n v="4386"/>
    <x v="8"/>
    <s v="United Kingdom"/>
    <s v="GBR"/>
    <n v="200"/>
    <x v="1"/>
    <x v="1"/>
    <x v="3"/>
    <x v="3"/>
    <n v="2931501838235.29"/>
    <x v="0"/>
    <x v="15"/>
    <x v="0"/>
    <x v="0"/>
    <x v="0"/>
    <n v="58220696000"/>
    <n v="9065641000"/>
    <n v="-49155055000"/>
    <n v="67286337000"/>
    <x v="2889"/>
    <n v="53227609000"/>
    <n v="7580755000"/>
    <n v="-45646854000"/>
    <n v="60808364000"/>
    <n v="1.96611318516333E-2"/>
    <x v="0"/>
    <n v="0"/>
    <n v="0"/>
    <x v="1"/>
    <x v="1"/>
    <n v="2010000000"/>
    <n v="6.8565537765788399E-4"/>
    <n v="3040000000"/>
    <n v="9.8292137622655608E-4"/>
    <m/>
    <m/>
    <m/>
    <m/>
    <n v="0"/>
    <n v="0"/>
    <n v="0"/>
    <n v="0"/>
    <n v="0"/>
    <n v="0"/>
    <n v="0.41414141414141398"/>
    <m/>
    <m/>
    <m/>
    <m/>
    <m/>
    <m/>
    <m/>
    <m/>
  </r>
  <r>
    <n v="4387"/>
    <x v="9"/>
    <s v="United Kingdom"/>
    <s v="GBR"/>
    <n v="200"/>
    <x v="1"/>
    <x v="1"/>
    <x v="3"/>
    <x v="3"/>
    <n v="2417638261411.4302"/>
    <x v="0"/>
    <x v="15"/>
    <x v="0"/>
    <x v="0"/>
    <x v="0"/>
    <n v="52101299000"/>
    <n v="8053613000"/>
    <n v="-44047686000"/>
    <n v="60154912000"/>
    <x v="2890"/>
    <n v="58220696000"/>
    <n v="9065641000"/>
    <n v="-49155055000"/>
    <n v="67286337000"/>
    <n v="2.2952855127836201E-2"/>
    <x v="0"/>
    <n v="0"/>
    <n v="0"/>
    <x v="4"/>
    <x v="1"/>
    <n v="1700000000"/>
    <n v="7.0316557573320802E-4"/>
    <n v="2010000000"/>
    <n v="6.8565537765788399E-4"/>
    <m/>
    <m/>
    <m/>
    <m/>
    <n v="0"/>
    <n v="0"/>
    <n v="0"/>
    <n v="0"/>
    <n v="0"/>
    <n v="0"/>
    <n v="0.50595238095238104"/>
    <m/>
    <m/>
    <m/>
    <m/>
    <m/>
    <m/>
    <m/>
    <m/>
  </r>
  <r>
    <n v="4388"/>
    <x v="10"/>
    <s v="United Kingdom"/>
    <s v="GBR"/>
    <n v="200"/>
    <x v="1"/>
    <x v="1"/>
    <x v="3"/>
    <x v="3"/>
    <n v="2481579504997.8101"/>
    <x v="0"/>
    <x v="5"/>
    <x v="1"/>
    <x v="1"/>
    <x v="1"/>
    <n v="61733672000"/>
    <n v="11293784000"/>
    <n v="50439888000"/>
    <n v="73027456000"/>
    <x v="2891"/>
    <n v="52101299000"/>
    <n v="8053613000"/>
    <n v="-44047686000"/>
    <n v="60154912000"/>
    <n v="2.4881684311565001E-2"/>
    <x v="0"/>
    <n v="0"/>
    <n v="0"/>
    <x v="3"/>
    <x v="1"/>
    <n v="1130000000"/>
    <n v="4.5535514688295199E-4"/>
    <n v="1700000000"/>
    <n v="7.0316557573320802E-4"/>
    <n v="0"/>
    <n v="0"/>
    <n v="0"/>
    <n v="0"/>
    <n v="0"/>
    <n v="0"/>
    <n v="0"/>
    <n v="0"/>
    <n v="0"/>
    <n v="0"/>
    <n v="0.40340909090909099"/>
    <n v="0.375"/>
    <m/>
    <m/>
    <m/>
    <m/>
    <m/>
    <m/>
    <m/>
  </r>
  <r>
    <n v="4389"/>
    <x v="11"/>
    <s v="United Kingdom"/>
    <s v="GBR"/>
    <n v="200"/>
    <x v="1"/>
    <x v="1"/>
    <x v="3"/>
    <x v="3"/>
    <n v="2659882040934.5098"/>
    <x v="0"/>
    <x v="5"/>
    <x v="1"/>
    <x v="1"/>
    <x v="1"/>
    <n v="66039714000"/>
    <n v="14088514000"/>
    <n v="51951200000"/>
    <n v="80128228000"/>
    <x v="2892"/>
    <n v="61733672000"/>
    <n v="11293784000"/>
    <n v="50439888000"/>
    <n v="73027456000"/>
    <n v="2.9427812348113501E-2"/>
    <x v="0"/>
    <n v="0"/>
    <n v="0"/>
    <x v="1"/>
    <x v="1"/>
    <n v="510000000"/>
    <n v="1.91737826020593E-4"/>
    <n v="1130000000"/>
    <n v="4.5535514688295199E-4"/>
    <n v="0"/>
    <n v="0"/>
    <n v="0"/>
    <n v="0"/>
    <n v="0"/>
    <n v="0"/>
    <n v="0"/>
    <n v="0"/>
    <n v="0"/>
    <n v="0"/>
    <n v="0.44444444444444398"/>
    <n v="0.214285714285714"/>
    <m/>
    <m/>
    <m/>
    <m/>
    <m/>
    <m/>
    <m/>
  </r>
  <r>
    <n v="4390"/>
    <x v="12"/>
    <s v="United Kingdom"/>
    <s v="GBR"/>
    <n v="200"/>
    <x v="1"/>
    <x v="1"/>
    <x v="3"/>
    <x v="3"/>
    <n v="2704017284861.9102"/>
    <x v="0"/>
    <x v="5"/>
    <x v="1"/>
    <x v="1"/>
    <x v="1"/>
    <n v="56267400000"/>
    <n v="15688191000"/>
    <n v="40579209000"/>
    <n v="71955591000"/>
    <x v="2893"/>
    <n v="66039714000"/>
    <n v="14088514000"/>
    <n v="51951200000"/>
    <n v="80128228000"/>
    <n v="3.01247298815733E-2"/>
    <x v="0"/>
    <n v="0"/>
    <n v="0"/>
    <x v="9"/>
    <x v="1"/>
    <n v="7120000000"/>
    <n v="2.6331192629057499E-3"/>
    <n v="510000000"/>
    <n v="1.91737826020593E-4"/>
    <n v="0"/>
    <n v="0"/>
    <n v="0"/>
    <n v="0"/>
    <n v="0"/>
    <n v="0"/>
    <n v="0"/>
    <n v="0"/>
    <n v="0"/>
    <n v="0"/>
    <n v="0.35326086956521702"/>
    <n v="0.4"/>
    <m/>
    <m/>
    <m/>
    <m/>
    <m/>
    <m/>
    <m/>
  </r>
  <r>
    <n v="4391"/>
    <x v="13"/>
    <s v="United Kingdom"/>
    <s v="GBR"/>
    <n v="200"/>
    <x v="1"/>
    <x v="1"/>
    <x v="3"/>
    <x v="3"/>
    <n v="2783251090198.9502"/>
    <x v="0"/>
    <x v="5"/>
    <x v="1"/>
    <x v="1"/>
    <x v="1"/>
    <n v="57587865000"/>
    <n v="18119205000"/>
    <n v="39468660000"/>
    <n v="75707070000"/>
    <x v="2894"/>
    <n v="56267400000"/>
    <n v="15688191000"/>
    <n v="40579209000"/>
    <n v="71955591000"/>
    <n v="2.6610625384251099E-2"/>
    <x v="0"/>
    <n v="0"/>
    <n v="0"/>
    <x v="21"/>
    <x v="1"/>
    <n v="6720000000"/>
    <n v="2.4144426004768598E-3"/>
    <n v="7120000000"/>
    <n v="2.6331192629057499E-3"/>
    <n v="0"/>
    <n v="0"/>
    <n v="0"/>
    <n v="0"/>
    <n v="0"/>
    <n v="0"/>
    <n v="0"/>
    <n v="0"/>
    <n v="0"/>
    <n v="0"/>
    <n v="0.50819672131147497"/>
    <n v="0.375"/>
    <m/>
    <m/>
    <m/>
    <m/>
    <m/>
    <m/>
    <m/>
  </r>
  <r>
    <n v="4392"/>
    <x v="14"/>
    <s v="United Kingdom"/>
    <s v="GBR"/>
    <n v="200"/>
    <x v="1"/>
    <x v="1"/>
    <x v="3"/>
    <x v="3"/>
    <n v="3065521109394.9399"/>
    <x v="0"/>
    <x v="5"/>
    <x v="1"/>
    <x v="1"/>
    <x v="1"/>
    <n v="64147254000"/>
    <n v="26235500000"/>
    <n v="37911754000"/>
    <n v="90382754000"/>
    <x v="2895"/>
    <n v="57587865000"/>
    <n v="18119205000"/>
    <n v="39468660000"/>
    <n v="75707070000"/>
    <n v="2.7200948655548101E-2"/>
    <x v="0"/>
    <n v="0"/>
    <n v="0"/>
    <x v="18"/>
    <x v="1"/>
    <n v="6920000000"/>
    <n v="2.2573649807180198E-3"/>
    <n v="6720000000"/>
    <n v="2.4144426004768598E-3"/>
    <n v="0"/>
    <n v="0"/>
    <n v="0"/>
    <n v="0"/>
    <n v="0"/>
    <n v="0"/>
    <n v="0"/>
    <n v="0"/>
    <n v="0"/>
    <n v="0"/>
    <n v="0.46875"/>
    <n v="0.3"/>
    <m/>
    <m/>
    <m/>
    <m/>
    <m/>
    <m/>
    <m/>
  </r>
  <r>
    <n v="4393"/>
    <x v="15"/>
    <s v="United Kingdom"/>
    <s v="GBR"/>
    <n v="200"/>
    <x v="1"/>
    <x v="1"/>
    <x v="3"/>
    <x v="3"/>
    <n v="2932784751846.27"/>
    <x v="0"/>
    <x v="5"/>
    <x v="1"/>
    <x v="1"/>
    <x v="1"/>
    <n v="62979614000"/>
    <n v="27625409000"/>
    <n v="35354205000"/>
    <n v="90605023000"/>
    <x v="2896"/>
    <n v="64147254000"/>
    <n v="26235500000"/>
    <n v="37911754000"/>
    <n v="90382754000"/>
    <n v="2.9483650829545099E-2"/>
    <x v="0"/>
    <n v="0"/>
    <n v="0"/>
    <x v="21"/>
    <x v="1"/>
    <n v="3620000000"/>
    <n v="1.23432174752038E-3"/>
    <n v="6920000000"/>
    <n v="2.2573649807180198E-3"/>
    <n v="0"/>
    <n v="0"/>
    <n v="0"/>
    <n v="0"/>
    <n v="0"/>
    <n v="0"/>
    <n v="0"/>
    <n v="0"/>
    <n v="0"/>
    <n v="0"/>
    <n v="0.46153846153846201"/>
    <n v="0.3"/>
    <m/>
    <m/>
    <m/>
    <m/>
    <m/>
    <m/>
    <m/>
  </r>
  <r>
    <n v="4394"/>
    <x v="16"/>
    <s v="United Kingdom"/>
    <s v="GBR"/>
    <n v="200"/>
    <x v="1"/>
    <x v="1"/>
    <x v="3"/>
    <x v="3"/>
    <n v="2693247611031.8101"/>
    <x v="0"/>
    <x v="5"/>
    <x v="1"/>
    <x v="1"/>
    <x v="1"/>
    <n v="59575883000"/>
    <n v="18142280000"/>
    <n v="41433603000"/>
    <n v="77718163000"/>
    <x v="2897"/>
    <n v="62979614000"/>
    <n v="27625409000"/>
    <n v="35354205000"/>
    <n v="90605023000"/>
    <n v="3.0893853680520399E-2"/>
    <x v="2"/>
    <n v="0"/>
    <n v="0"/>
    <x v="23"/>
    <x v="1"/>
    <n v="11210000000"/>
    <n v="4.1622611876021799E-3"/>
    <n v="3620000000"/>
    <n v="1.23432174752038E-3"/>
    <n v="0"/>
    <n v="0"/>
    <n v="0"/>
    <n v="0"/>
    <n v="0"/>
    <n v="0"/>
    <n v="0"/>
    <n v="0"/>
    <n v="0"/>
    <n v="0"/>
    <n v="0.67105263157894701"/>
    <n v="0.8"/>
    <m/>
    <m/>
    <m/>
    <m/>
    <m/>
    <m/>
    <m/>
  </r>
  <r>
    <n v="4395"/>
    <x v="17"/>
    <s v="United Kingdom"/>
    <s v="GBR"/>
    <n v="200"/>
    <x v="1"/>
    <x v="1"/>
    <x v="3"/>
    <x v="3"/>
    <n v="2662484018735.8198"/>
    <x v="0"/>
    <x v="5"/>
    <x v="1"/>
    <x v="1"/>
    <x v="1"/>
    <n v="59860984000"/>
    <n v="21382916000"/>
    <n v="38478068000"/>
    <n v="81243900000"/>
    <x v="2898"/>
    <n v="59575883000"/>
    <n v="18142280000"/>
    <n v="41433603000"/>
    <n v="77718163000"/>
    <n v="2.8856672027354102E-2"/>
    <x v="2"/>
    <n v="0"/>
    <n v="0"/>
    <x v="24"/>
    <x v="1"/>
    <n v="31290000000"/>
    <n v="1.17521832168055E-2"/>
    <n v="11210000000"/>
    <n v="4.1622611876021799E-3"/>
    <n v="0"/>
    <n v="0"/>
    <n v="0"/>
    <n v="0"/>
    <n v="0"/>
    <n v="0"/>
    <n v="0"/>
    <n v="0"/>
    <n v="0"/>
    <n v="0"/>
    <n v="0.36046511627907002"/>
    <n v="0.3"/>
    <m/>
    <m/>
    <m/>
    <m/>
    <m/>
    <m/>
    <m/>
  </r>
  <r>
    <n v="4396"/>
    <x v="18"/>
    <s v="United Kingdom"/>
    <s v="GBR"/>
    <n v="200"/>
    <x v="1"/>
    <x v="1"/>
    <x v="3"/>
    <x v="3"/>
    <n v="2857316524862.6099"/>
    <x v="0"/>
    <x v="5"/>
    <x v="1"/>
    <x v="1"/>
    <x v="1"/>
    <n v="63391697000"/>
    <n v="27701868000"/>
    <n v="35689829000"/>
    <n v="91093565000"/>
    <x v="2899"/>
    <n v="59860984000"/>
    <n v="21382916000"/>
    <n v="38478068000"/>
    <n v="81243900000"/>
    <n v="3.0514324002806799E-2"/>
    <x v="2"/>
    <n v="0"/>
    <n v="0"/>
    <x v="13"/>
    <x v="1"/>
    <n v="9070000000"/>
    <n v="3.1743070538662599E-3"/>
    <n v="31290000000"/>
    <n v="1.17521832168055E-2"/>
    <n v="0"/>
    <n v="0"/>
    <n v="0"/>
    <n v="0"/>
    <n v="0"/>
    <n v="0"/>
    <n v="0"/>
    <n v="0"/>
    <n v="0"/>
    <n v="0"/>
    <n v="0.121052631578947"/>
    <n v="0"/>
    <m/>
    <m/>
    <m/>
    <m/>
    <m/>
    <m/>
    <m/>
  </r>
  <r>
    <n v="4397"/>
    <x v="19"/>
    <s v="United Kingdom"/>
    <s v="GBR"/>
    <n v="200"/>
    <x v="1"/>
    <x v="1"/>
    <x v="3"/>
    <x v="3"/>
    <n v="2830813507746.8701"/>
    <x v="0"/>
    <x v="5"/>
    <x v="1"/>
    <x v="1"/>
    <x v="1"/>
    <n v="65529528000"/>
    <n v="30154261000"/>
    <n v="35375267000"/>
    <n v="95683789000"/>
    <x v="2900"/>
    <n v="63391697000"/>
    <n v="27701868000"/>
    <n v="35689829000"/>
    <n v="91093565000"/>
    <n v="3.1880809916353302E-2"/>
    <x v="2"/>
    <n v="0"/>
    <n v="0"/>
    <x v="6"/>
    <x v="1"/>
    <n v="12400000000"/>
    <n v="4.3803662678823102E-3"/>
    <n v="9070000000"/>
    <n v="3.1743070538662599E-3"/>
    <n v="0"/>
    <n v="0"/>
    <n v="0"/>
    <n v="0"/>
    <n v="0"/>
    <n v="0"/>
    <n v="0"/>
    <n v="0"/>
    <n v="0"/>
    <n v="0"/>
    <n v="0.48351648351648402"/>
    <n v="0.25"/>
    <m/>
    <m/>
    <m/>
    <m/>
    <m/>
    <m/>
    <m/>
  </r>
  <r>
    <n v="4398"/>
    <x v="20"/>
    <s v="United Kingdom"/>
    <s v="GBR"/>
    <n v="200"/>
    <x v="1"/>
    <x v="1"/>
    <x v="3"/>
    <x v="3"/>
    <n v="2707743777173.9102"/>
    <x v="0"/>
    <x v="5"/>
    <x v="1"/>
    <x v="1"/>
    <x v="1"/>
    <n v="75478932000"/>
    <n v="18512672000"/>
    <n v="56966260000"/>
    <n v="93991604000"/>
    <x v="2901"/>
    <n v="65529528000"/>
    <n v="30154261000"/>
    <n v="35375267000"/>
    <n v="95683789000"/>
    <n v="3.3800809816029703E-2"/>
    <x v="2"/>
    <n v="0"/>
    <n v="0"/>
    <x v="7"/>
    <x v="1"/>
    <n v="1450000000"/>
    <n v="5.3550118450032005E-4"/>
    <n v="12400000000"/>
    <n v="4.3803662678823102E-3"/>
    <n v="0"/>
    <n v="0"/>
    <n v="0"/>
    <n v="0"/>
    <n v="0"/>
    <n v="0"/>
    <n v="0"/>
    <n v="0"/>
    <n v="0"/>
    <n v="0"/>
    <n v="0.51041666666666696"/>
    <n v="0.25"/>
    <m/>
    <m/>
    <m/>
    <m/>
    <m/>
    <m/>
    <m/>
  </r>
  <r>
    <n v="4399"/>
    <x v="21"/>
    <s v="United Kingdom"/>
    <s v="GBR"/>
    <n v="200"/>
    <x v="1"/>
    <x v="1"/>
    <x v="3"/>
    <x v="3"/>
    <n v="3131377762925.9502"/>
    <x v="0"/>
    <x v="5"/>
    <x v="1"/>
    <x v="1"/>
    <x v="1"/>
    <n v="91162192000"/>
    <n v="20890207000"/>
    <n v="70271985000"/>
    <n v="112052399000"/>
    <x v="2902"/>
    <n v="75478932000"/>
    <n v="18512672000"/>
    <n v="56966260000"/>
    <n v="93991604000"/>
    <n v="3.4712148465575902E-2"/>
    <x v="2"/>
    <n v="0"/>
    <n v="0"/>
    <x v="4"/>
    <x v="1"/>
    <n v="420000000"/>
    <n v="1.3412626383587601E-4"/>
    <n v="1450000000"/>
    <n v="5.3550118450032005E-4"/>
    <n v="0"/>
    <n v="0"/>
    <n v="0"/>
    <n v="0"/>
    <n v="0"/>
    <n v="0"/>
    <n v="0"/>
    <n v="0"/>
    <n v="0"/>
    <n v="0"/>
    <n v="0.46753246753246802"/>
    <n v="0"/>
    <m/>
    <m/>
    <m/>
    <m/>
    <m/>
    <m/>
    <m/>
  </r>
  <r>
    <n v="4400"/>
    <x v="0"/>
    <s v="United States"/>
    <s v="USA"/>
    <n v="2"/>
    <x v="6"/>
    <x v="6"/>
    <x v="3"/>
    <x v="3"/>
    <n v="10250947997000"/>
    <x v="0"/>
    <x v="6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25974025974025999"/>
    <m/>
    <n v="303136000"/>
    <n v="1366"/>
    <n v="101803"/>
    <n v="3283713"/>
    <n v="278357"/>
    <n v="75342"/>
    <n v="0.14268765999999999"/>
  </r>
  <r>
    <n v="4401"/>
    <x v="1"/>
    <s v="United States"/>
    <s v="USA"/>
    <n v="2"/>
    <x v="6"/>
    <x v="6"/>
    <x v="3"/>
    <x v="3"/>
    <n v="10581929774000"/>
    <x v="0"/>
    <x v="6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247058823529412"/>
    <m/>
    <n v="322365000"/>
    <n v="1368"/>
    <n v="90104"/>
    <n v="3184088"/>
    <n v="285112"/>
    <n v="76419"/>
    <n v="0.14141168000000001"/>
  </r>
  <r>
    <n v="4402"/>
    <x v="2"/>
    <s v="United States"/>
    <s v="USA"/>
    <n v="2"/>
    <x v="6"/>
    <x v="6"/>
    <x v="3"/>
    <x v="3"/>
    <n v="10929112955000"/>
    <x v="0"/>
    <x v="6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19047619047618999"/>
    <m/>
    <n v="348555000"/>
    <n v="1414"/>
    <n v="91587"/>
    <n v="3227356"/>
    <n v="290270"/>
    <n v="157321"/>
    <n v="0.15347438999999999"/>
  </r>
  <r>
    <n v="4403"/>
    <x v="3"/>
    <s v="United States"/>
    <s v="USA"/>
    <n v="2"/>
    <x v="6"/>
    <x v="6"/>
    <x v="3"/>
    <x v="3"/>
    <n v="11456442041000"/>
    <x v="0"/>
    <x v="6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27472527472527503"/>
    <m/>
    <n v="404920000"/>
    <n v="1427"/>
    <n v="93677"/>
    <n v="3243291"/>
    <n v="292883"/>
    <n v="159669"/>
    <n v="0.15177245"/>
  </r>
  <r>
    <n v="4404"/>
    <x v="4"/>
    <s v="United States"/>
    <s v="USA"/>
    <n v="2"/>
    <x v="6"/>
    <x v="6"/>
    <x v="3"/>
    <x v="3"/>
    <n v="12217193198000"/>
    <x v="0"/>
    <x v="6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24444444444444399"/>
    <m/>
    <n v="455908000"/>
    <n v="1450"/>
    <n v="99681"/>
    <n v="3267987"/>
    <n v="295487"/>
    <n v="162073"/>
    <n v="0.1514481"/>
  </r>
  <r>
    <n v="4405"/>
    <x v="5"/>
    <s v="United States"/>
    <s v="USA"/>
    <n v="2"/>
    <x v="6"/>
    <x v="6"/>
    <x v="3"/>
    <x v="3"/>
    <n v="13039199193000"/>
    <x v="0"/>
    <x v="6"/>
    <x v="0"/>
    <x v="0"/>
    <x v="0"/>
    <m/>
    <m/>
    <m/>
    <m/>
    <x v="1"/>
    <n v="0"/>
    <n v="0"/>
    <n v="0"/>
    <n v="0"/>
    <n v="0"/>
    <x v="0"/>
    <n v="0"/>
    <n v="0"/>
    <x v="1"/>
    <x v="1"/>
    <n v="1740000000"/>
    <n v="1.3344377781529E-4"/>
    <n v="0"/>
    <n v="0"/>
    <m/>
    <m/>
    <m/>
    <m/>
    <n v="0"/>
    <n v="0"/>
    <n v="0"/>
    <n v="0"/>
    <n v="0"/>
    <n v="0"/>
    <n v="9.0909090909090898E-2"/>
    <m/>
    <n v="495326000"/>
    <n v="1474"/>
    <n v="94897"/>
    <n v="3267376"/>
    <n v="298166"/>
    <n v="164533"/>
    <n v="0.15630208000000001"/>
  </r>
  <r>
    <n v="4406"/>
    <x v="6"/>
    <s v="United States"/>
    <s v="USA"/>
    <n v="2"/>
    <x v="6"/>
    <x v="6"/>
    <x v="3"/>
    <x v="3"/>
    <n v="13815586948000"/>
    <x v="0"/>
    <x v="6"/>
    <x v="0"/>
    <x v="0"/>
    <x v="0"/>
    <m/>
    <m/>
    <m/>
    <m/>
    <x v="1"/>
    <n v="0"/>
    <n v="0"/>
    <n v="0"/>
    <n v="0"/>
    <n v="0"/>
    <x v="0"/>
    <n v="0"/>
    <n v="0"/>
    <x v="0"/>
    <x v="0"/>
    <n v="0"/>
    <n v="0"/>
    <n v="1740000000"/>
    <n v="1.3344377781529E-4"/>
    <m/>
    <m/>
    <m/>
    <m/>
    <n v="0"/>
    <n v="0"/>
    <n v="0"/>
    <n v="0"/>
    <n v="0"/>
    <n v="0"/>
    <n v="0.13063063063063099"/>
    <m/>
    <n v="521840000"/>
    <n v="1546"/>
    <n v="98557"/>
    <n v="3245355"/>
    <n v="300943"/>
    <n v="166465"/>
    <n v="0.15419258"/>
  </r>
  <r>
    <n v="4407"/>
    <x v="7"/>
    <s v="United States"/>
    <s v="USA"/>
    <n v="2"/>
    <x v="6"/>
    <x v="6"/>
    <x v="3"/>
    <x v="3"/>
    <n v="14474226905000"/>
    <x v="0"/>
    <x v="6"/>
    <x v="0"/>
    <x v="0"/>
    <x v="0"/>
    <m/>
    <m/>
    <m/>
    <m/>
    <x v="1"/>
    <n v="0"/>
    <n v="0"/>
    <n v="0"/>
    <n v="0"/>
    <n v="0"/>
    <x v="0"/>
    <n v="0"/>
    <n v="0"/>
    <x v="6"/>
    <x v="1"/>
    <n v="8400000000"/>
    <n v="5.8034187629726105E-4"/>
    <n v="0"/>
    <n v="0"/>
    <m/>
    <m/>
    <m/>
    <m/>
    <n v="0"/>
    <n v="0"/>
    <n v="0"/>
    <n v="0"/>
    <n v="0"/>
    <n v="0"/>
    <n v="0.21276595744680901"/>
    <m/>
    <n v="552568000"/>
    <n v="1506"/>
    <n v="98102"/>
    <n v="3309665"/>
    <n v="303787"/>
    <n v="169391"/>
    <n v="0.14972392000000001"/>
  </r>
  <r>
    <n v="4408"/>
    <x v="8"/>
    <s v="United States"/>
    <s v="USA"/>
    <n v="2"/>
    <x v="6"/>
    <x v="6"/>
    <x v="3"/>
    <x v="3"/>
    <n v="14769857911000"/>
    <x v="0"/>
    <x v="6"/>
    <x v="0"/>
    <x v="0"/>
    <x v="0"/>
    <m/>
    <m/>
    <m/>
    <m/>
    <x v="1"/>
    <n v="0"/>
    <n v="0"/>
    <n v="0"/>
    <n v="0"/>
    <n v="0"/>
    <x v="0"/>
    <n v="0"/>
    <n v="0"/>
    <x v="9"/>
    <x v="1"/>
    <n v="4970000000"/>
    <n v="3.3649612812446502E-4"/>
    <n v="8400000000"/>
    <n v="5.8034187629726105E-4"/>
    <m/>
    <m/>
    <m/>
    <m/>
    <n v="0"/>
    <n v="0"/>
    <n v="0"/>
    <n v="0"/>
    <n v="0"/>
    <n v="0"/>
    <n v="0.10606060606060599"/>
    <m/>
    <n v="616073000"/>
    <n v="1498"/>
    <n v="91350"/>
    <n v="3258397"/>
    <n v="306657"/>
    <n v="172381"/>
    <n v="0.14751531000000001"/>
  </r>
  <r>
    <n v="4409"/>
    <x v="9"/>
    <s v="United States"/>
    <s v="USA"/>
    <n v="2"/>
    <x v="6"/>
    <x v="6"/>
    <x v="3"/>
    <x v="3"/>
    <n v="14478064934000"/>
    <x v="0"/>
    <x v="6"/>
    <x v="0"/>
    <x v="0"/>
    <x v="0"/>
    <m/>
    <m/>
    <m/>
    <m/>
    <x v="1"/>
    <n v="0"/>
    <n v="0"/>
    <n v="0"/>
    <n v="0"/>
    <n v="0"/>
    <x v="0"/>
    <n v="0"/>
    <n v="0"/>
    <x v="18"/>
    <x v="1"/>
    <n v="8710000000"/>
    <n v="6.0159973309317099E-4"/>
    <n v="4970000000"/>
    <n v="3.3649612812446502E-4"/>
    <m/>
    <m/>
    <m/>
    <m/>
    <n v="0"/>
    <n v="0"/>
    <n v="0"/>
    <n v="0"/>
    <n v="0"/>
    <n v="0"/>
    <n v="0.26190476190476197"/>
    <m/>
    <n v="662049000"/>
    <n v="1540"/>
    <n v="58196"/>
    <n v="3108786"/>
    <n v="309492"/>
    <n v="175133"/>
    <n v="0.14588451"/>
  </r>
  <r>
    <n v="4410"/>
    <x v="10"/>
    <s v="United States"/>
    <s v="USA"/>
    <n v="2"/>
    <x v="6"/>
    <x v="6"/>
    <x v="3"/>
    <x v="3"/>
    <n v="14992052727000"/>
    <x v="0"/>
    <x v="6"/>
    <x v="1"/>
    <x v="1"/>
    <x v="1"/>
    <n v="382964820000"/>
    <n v="91910977000"/>
    <n v="291053843000"/>
    <n v="474875797000"/>
    <x v="2903"/>
    <n v="0"/>
    <n v="0"/>
    <n v="0"/>
    <n v="0"/>
    <n v="0"/>
    <x v="0"/>
    <n v="0"/>
    <n v="0"/>
    <x v="19"/>
    <x v="1"/>
    <n v="8820000000"/>
    <n v="5.8831169824500305E-4"/>
    <n v="8710000000"/>
    <n v="6.0159973309317099E-4"/>
    <n v="0"/>
    <n v="0"/>
    <n v="0"/>
    <n v="0"/>
    <n v="0"/>
    <n v="0"/>
    <n v="0"/>
    <n v="0"/>
    <n v="0"/>
    <n v="0"/>
    <n v="0.142045454545455"/>
    <n v="0"/>
    <n v="693600000"/>
    <n v="1580"/>
    <n v="80495"/>
    <n v="3211750"/>
    <n v="312247"/>
    <n v="177349"/>
    <n v="0.14757971"/>
  </r>
  <r>
    <n v="4411"/>
    <x v="11"/>
    <s v="United States"/>
    <s v="USA"/>
    <n v="2"/>
    <x v="6"/>
    <x v="6"/>
    <x v="3"/>
    <x v="3"/>
    <n v="15542581104000"/>
    <x v="0"/>
    <x v="3"/>
    <x v="1"/>
    <x v="1"/>
    <x v="1"/>
    <n v="417340262000"/>
    <n v="104121383000"/>
    <n v="313218879000"/>
    <n v="521461645000"/>
    <x v="2904"/>
    <n v="382964820000"/>
    <n v="91910977000"/>
    <n v="291053843000"/>
    <n v="474875797000"/>
    <n v="3.1675168547451199E-2"/>
    <x v="0"/>
    <n v="0"/>
    <n v="0"/>
    <x v="10"/>
    <x v="1"/>
    <n v="2280000000"/>
    <n v="1.4669378173057899E-4"/>
    <n v="8820000000"/>
    <n v="5.8831169824500305E-4"/>
    <n v="0"/>
    <n v="0"/>
    <n v="0"/>
    <n v="0"/>
    <n v="0"/>
    <n v="0"/>
    <n v="0"/>
    <n v="0"/>
    <n v="0"/>
    <n v="0"/>
    <n v="0.16161616161616199"/>
    <n v="7.1428571428571397E-2"/>
    <n v="687000000"/>
    <n v="1564"/>
    <n v="86398"/>
    <n v="3205649"/>
    <n v="314912"/>
    <n v="180792"/>
    <n v="0.14285888999999999"/>
  </r>
  <r>
    <n v="4412"/>
    <x v="12"/>
    <s v="United States"/>
    <s v="USA"/>
    <n v="2"/>
    <x v="6"/>
    <x v="6"/>
    <x v="3"/>
    <x v="3"/>
    <n v="16197007349000"/>
    <x v="0"/>
    <x v="3"/>
    <x v="1"/>
    <x v="1"/>
    <x v="1"/>
    <n v="444386004000"/>
    <n v="110516536000"/>
    <n v="333869468000"/>
    <n v="554902540000"/>
    <x v="2905"/>
    <n v="417340262000"/>
    <n v="104121383000"/>
    <n v="313218879000"/>
    <n v="521461645000"/>
    <n v="3.3550517865130997E-2"/>
    <x v="0"/>
    <n v="0"/>
    <n v="0"/>
    <x v="18"/>
    <x v="1"/>
    <n v="9080000000"/>
    <n v="5.6059738718094705E-4"/>
    <n v="2280000000"/>
    <n v="1.4669378173057899E-4"/>
    <n v="0"/>
    <n v="0"/>
    <n v="0"/>
    <n v="0"/>
    <n v="0"/>
    <n v="0"/>
    <n v="0"/>
    <n v="0"/>
    <n v="0"/>
    <n v="0"/>
    <n v="0.13043478260869601"/>
    <n v="0"/>
    <n v="655388000"/>
    <n v="1569"/>
    <n v="88695"/>
    <n v="3169126"/>
    <n v="317505"/>
    <n v="183712"/>
    <n v="0.13892639000000001"/>
  </r>
  <r>
    <n v="4413"/>
    <x v="13"/>
    <s v="United States"/>
    <s v="USA"/>
    <n v="2"/>
    <x v="6"/>
    <x v="6"/>
    <x v="3"/>
    <x v="3"/>
    <n v="16784849196000"/>
    <x v="0"/>
    <x v="3"/>
    <x v="1"/>
    <x v="1"/>
    <x v="1"/>
    <n v="459107864000"/>
    <n v="121721076000"/>
    <n v="337386788000"/>
    <n v="580828940000"/>
    <x v="2906"/>
    <n v="444386004000"/>
    <n v="110516536000"/>
    <n v="333869468000"/>
    <n v="554902540000"/>
    <n v="3.4259572033487999E-2"/>
    <x v="0"/>
    <n v="0"/>
    <n v="0"/>
    <x v="23"/>
    <x v="1"/>
    <n v="16250000000"/>
    <n v="9.6813500140784895E-4"/>
    <n v="9080000000"/>
    <n v="5.6059738718094705E-4"/>
    <n v="0"/>
    <n v="0"/>
    <n v="0"/>
    <n v="0"/>
    <n v="0"/>
    <n v="0"/>
    <n v="0"/>
    <n v="0"/>
    <n v="0"/>
    <n v="0"/>
    <n v="0.188524590163934"/>
    <n v="0"/>
    <n v="600400000"/>
    <n v="1520"/>
    <n v="86878"/>
    <n v="3222039"/>
    <n v="315537"/>
    <n v="187325"/>
    <n v="0.13264198999999999"/>
  </r>
  <r>
    <n v="4414"/>
    <x v="14"/>
    <s v="United States"/>
    <s v="USA"/>
    <n v="2"/>
    <x v="6"/>
    <x v="6"/>
    <x v="3"/>
    <x v="3"/>
    <n v="17527163695000"/>
    <x v="0"/>
    <x v="3"/>
    <x v="1"/>
    <x v="1"/>
    <x v="1"/>
    <n v="486296238000"/>
    <n v="123675623000"/>
    <n v="362620615000"/>
    <n v="609971861000"/>
    <x v="2907"/>
    <n v="459107864000"/>
    <n v="121721076000"/>
    <n v="337386788000"/>
    <n v="580828940000"/>
    <n v="3.4604358562745803E-2"/>
    <x v="0"/>
    <n v="0"/>
    <n v="0"/>
    <x v="25"/>
    <x v="1"/>
    <n v="17830000000"/>
    <n v="1.0172781124356399E-3"/>
    <n v="16250000000"/>
    <n v="9.6813500140784895E-4"/>
    <n v="0"/>
    <n v="0"/>
    <n v="0"/>
    <n v="0"/>
    <n v="0"/>
    <n v="0"/>
    <n v="0"/>
    <n v="0"/>
    <n v="0"/>
    <n v="0"/>
    <n v="0.2"/>
    <n v="0"/>
    <n v="581000000"/>
    <n v="1492"/>
    <n v="88174"/>
    <n v="3315793"/>
    <n v="317719"/>
    <n v="190421"/>
    <n v="0.12940805"/>
  </r>
  <r>
    <n v="4415"/>
    <x v="15"/>
    <s v="United States"/>
    <s v="USA"/>
    <n v="2"/>
    <x v="6"/>
    <x v="6"/>
    <x v="3"/>
    <x v="3"/>
    <n v="18238300569000"/>
    <x v="0"/>
    <x v="3"/>
    <x v="1"/>
    <x v="1"/>
    <x v="1"/>
    <n v="504041702000"/>
    <n v="115873365000"/>
    <n v="388168337000"/>
    <n v="619915067000"/>
    <x v="2908"/>
    <n v="486296238000"/>
    <n v="123675623000"/>
    <n v="362620615000"/>
    <n v="609971861000"/>
    <n v="3.4801515613961401E-2"/>
    <x v="0"/>
    <n v="0"/>
    <n v="0"/>
    <x v="26"/>
    <x v="1"/>
    <n v="17970000000"/>
    <n v="9.8528916836385289E-4"/>
    <n v="17830000000"/>
    <n v="1.0172781124356399E-3"/>
    <n v="0"/>
    <n v="0"/>
    <n v="0"/>
    <n v="0"/>
    <n v="0"/>
    <n v="0"/>
    <n v="0"/>
    <n v="0"/>
    <n v="0"/>
    <n v="0"/>
    <n v="0.20512820512820501"/>
    <n v="0"/>
    <n v="597503000"/>
    <n v="1433"/>
    <n v="78845"/>
    <n v="3317109"/>
    <n v="319929"/>
    <n v="194505"/>
    <n v="0.13303833000000001"/>
  </r>
  <r>
    <n v="4416"/>
    <x v="16"/>
    <s v="United States"/>
    <s v="USA"/>
    <n v="2"/>
    <x v="6"/>
    <x v="6"/>
    <x v="3"/>
    <x v="3"/>
    <n v="18745075687000"/>
    <x v="0"/>
    <x v="3"/>
    <x v="1"/>
    <x v="1"/>
    <x v="1"/>
    <n v="481369890000"/>
    <n v="115594784000"/>
    <n v="365775106000"/>
    <n v="596964674000"/>
    <x v="2909"/>
    <n v="504041702000"/>
    <n v="115873365000"/>
    <n v="388168337000"/>
    <n v="619915067000"/>
    <n v="3.3989738498645103E-2"/>
    <x v="0"/>
    <n v="0"/>
    <n v="0"/>
    <x v="27"/>
    <x v="1"/>
    <n v="53510000000"/>
    <n v="2.8546163746412602E-3"/>
    <n v="17970000000"/>
    <n v="9.8528916836385289E-4"/>
    <n v="0"/>
    <n v="0"/>
    <n v="0"/>
    <n v="0"/>
    <n v="0"/>
    <n v="0"/>
    <n v="0"/>
    <n v="0"/>
    <n v="0"/>
    <n v="0"/>
    <n v="0.640350877192982"/>
    <n v="0.6"/>
    <n v="604452000"/>
    <n v="1381"/>
    <n v="78475"/>
    <n v="3293117"/>
    <n v="322180"/>
    <n v="197817"/>
    <n v="0.13305758000000001"/>
  </r>
  <r>
    <n v="4417"/>
    <x v="17"/>
    <s v="United States"/>
    <s v="USA"/>
    <n v="2"/>
    <x v="6"/>
    <x v="6"/>
    <x v="3"/>
    <x v="3"/>
    <n v="19542979183000"/>
    <x v="0"/>
    <x v="3"/>
    <x v="1"/>
    <x v="1"/>
    <x v="1"/>
    <n v="525748647000"/>
    <n v="129997227000"/>
    <n v="395751420000"/>
    <n v="655745874000"/>
    <x v="2910"/>
    <n v="481369890000"/>
    <n v="115594784000"/>
    <n v="365775106000"/>
    <n v="596964674000"/>
    <n v="3.1846479788502802E-2"/>
    <x v="0"/>
    <n v="0"/>
    <n v="0"/>
    <x v="25"/>
    <x v="1"/>
    <n v="23750000000"/>
    <n v="1.2152701887263701E-3"/>
    <n v="53510000000"/>
    <n v="2.8546163746412602E-3"/>
    <n v="0"/>
    <n v="0"/>
    <n v="0"/>
    <n v="0"/>
    <n v="0"/>
    <n v="0"/>
    <n v="0"/>
    <n v="0"/>
    <n v="0"/>
    <n v="0"/>
    <n v="0.43023255813953498"/>
    <n v="0.6"/>
    <m/>
    <m/>
    <m/>
    <m/>
    <m/>
    <m/>
    <m/>
  </r>
  <r>
    <n v="4418"/>
    <x v="18"/>
    <s v="United States"/>
    <s v="USA"/>
    <n v="2"/>
    <x v="6"/>
    <x v="6"/>
    <x v="3"/>
    <x v="3"/>
    <n v="20611860934000"/>
    <x v="0"/>
    <x v="3"/>
    <x v="1"/>
    <x v="1"/>
    <x v="1"/>
    <n v="562700012000"/>
    <n v="120289288000"/>
    <n v="442410724000"/>
    <n v="682989300000"/>
    <x v="2911"/>
    <n v="525748647000"/>
    <n v="129997227000"/>
    <n v="395751420000"/>
    <n v="655745874000"/>
    <n v="3.3554038402211397E-2"/>
    <x v="0"/>
    <n v="0"/>
    <n v="0"/>
    <x v="28"/>
    <x v="1"/>
    <n v="11370000000"/>
    <n v="5.5162413701543905E-4"/>
    <n v="23750000000"/>
    <n v="1.2152701887263701E-3"/>
    <n v="0"/>
    <n v="0"/>
    <n v="0"/>
    <n v="0"/>
    <n v="0"/>
    <n v="0"/>
    <n v="0"/>
    <n v="0"/>
    <n v="0"/>
    <n v="0"/>
    <n v="0.78947368421052599"/>
    <n v="0.66666666666666696"/>
    <m/>
    <m/>
    <m/>
    <m/>
    <m/>
    <m/>
    <m/>
  </r>
  <r>
    <n v="4419"/>
    <x v="19"/>
    <s v="United States"/>
    <s v="USA"/>
    <n v="2"/>
    <x v="6"/>
    <x v="6"/>
    <x v="3"/>
    <x v="3"/>
    <n v="21433224697000"/>
    <x v="0"/>
    <x v="3"/>
    <x v="1"/>
    <x v="1"/>
    <x v="1"/>
    <n v="470950852000"/>
    <n v="106448372000"/>
    <n v="364502480000"/>
    <n v="577399224000"/>
    <x v="2912"/>
    <n v="562700012000"/>
    <n v="120289288000"/>
    <n v="442410724000"/>
    <n v="682989300000"/>
    <n v="3.3135741706532898E-2"/>
    <x v="0"/>
    <n v="0"/>
    <n v="0"/>
    <x v="13"/>
    <x v="1"/>
    <n v="4650000000"/>
    <n v="2.16952888132174E-4"/>
    <n v="11370000000"/>
    <n v="5.5162413701543905E-4"/>
    <n v="0"/>
    <n v="0"/>
    <n v="0"/>
    <n v="0"/>
    <n v="0"/>
    <n v="0"/>
    <n v="0"/>
    <n v="0"/>
    <n v="0"/>
    <n v="0"/>
    <n v="0.164835164835165"/>
    <n v="0.25"/>
    <m/>
    <m/>
    <m/>
    <m/>
    <m/>
    <m/>
    <m/>
  </r>
  <r>
    <n v="4420"/>
    <x v="20"/>
    <s v="United States"/>
    <s v="USA"/>
    <n v="2"/>
    <x v="6"/>
    <x v="6"/>
    <x v="3"/>
    <x v="3"/>
    <n v="20936600000000"/>
    <x v="0"/>
    <x v="3"/>
    <x v="1"/>
    <x v="1"/>
    <x v="1"/>
    <n v="456449466000"/>
    <n v="124485431000"/>
    <n v="331964035000"/>
    <n v="580934897000"/>
    <x v="2913"/>
    <n v="470950852000"/>
    <n v="106448372000"/>
    <n v="364502480000"/>
    <n v="577399224000"/>
    <n v="2.6939447150984199E-2"/>
    <x v="0"/>
    <n v="0"/>
    <n v="0"/>
    <x v="6"/>
    <x v="1"/>
    <n v="1460000000"/>
    <n v="6.9734340819426304E-5"/>
    <n v="4650000000"/>
    <n v="2.16952888132174E-4"/>
    <n v="0"/>
    <n v="0"/>
    <n v="0"/>
    <n v="0"/>
    <n v="0"/>
    <n v="0"/>
    <n v="0"/>
    <n v="0"/>
    <n v="0"/>
    <n v="0"/>
    <n v="0.14583333333333301"/>
    <n v="0"/>
    <m/>
    <m/>
    <m/>
    <m/>
    <m/>
    <m/>
    <m/>
  </r>
  <r>
    <n v="4421"/>
    <x v="21"/>
    <s v="United States"/>
    <s v="USA"/>
    <n v="2"/>
    <x v="6"/>
    <x v="6"/>
    <x v="3"/>
    <x v="3"/>
    <n v="23315080560000"/>
    <x v="0"/>
    <x v="3"/>
    <x v="1"/>
    <x v="1"/>
    <x v="1"/>
    <n v="541547291000"/>
    <n v="151065225000"/>
    <n v="390482066000"/>
    <n v="692612516000"/>
    <x v="2914"/>
    <n v="456449466000"/>
    <n v="124485431000"/>
    <n v="331964035000"/>
    <n v="580934897000"/>
    <n v="2.77473370556824E-2"/>
    <x v="0"/>
    <n v="0"/>
    <n v="0"/>
    <x v="3"/>
    <x v="1"/>
    <n v="580000000"/>
    <n v="2.4876602871150402E-5"/>
    <n v="1460000000"/>
    <n v="6.9734340819426304E-5"/>
    <n v="0"/>
    <n v="0"/>
    <n v="0"/>
    <n v="0"/>
    <n v="0"/>
    <n v="0"/>
    <n v="0"/>
    <n v="0"/>
    <n v="0"/>
    <n v="0"/>
    <n v="0.207792207792208"/>
    <n v="0"/>
    <m/>
    <m/>
    <m/>
    <m/>
    <m/>
    <m/>
    <m/>
  </r>
  <r>
    <n v="4422"/>
    <x v="0"/>
    <s v="Uruguay"/>
    <s v="URY"/>
    <n v="165"/>
    <x v="4"/>
    <x v="4"/>
    <x v="3"/>
    <x v="3"/>
    <n v="22823255801.8447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75324675324675305"/>
    <m/>
    <m/>
    <m/>
    <m/>
    <m/>
    <m/>
    <m/>
    <m/>
  </r>
  <r>
    <n v="4423"/>
    <x v="1"/>
    <s v="Uruguay"/>
    <s v="URY"/>
    <n v="165"/>
    <x v="4"/>
    <x v="4"/>
    <x v="3"/>
    <x v="3"/>
    <n v="20898788416.6348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7"/>
    <m/>
    <m/>
    <m/>
    <m/>
    <m/>
    <m/>
    <m/>
    <m/>
  </r>
  <r>
    <n v="4424"/>
    <x v="2"/>
    <s v="Uruguay"/>
    <s v="URY"/>
    <n v="165"/>
    <x v="4"/>
    <x v="4"/>
    <x v="3"/>
    <x v="3"/>
    <n v="13606494599.4261"/>
    <x v="0"/>
    <x v="4"/>
    <x v="0"/>
    <x v="0"/>
    <x v="0"/>
    <n v="75294000"/>
    <n v="103620000"/>
    <n v="28326000"/>
    <n v="178914000"/>
    <x v="2915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3809523809523805"/>
    <m/>
    <m/>
    <m/>
    <m/>
    <m/>
    <m/>
    <m/>
    <m/>
  </r>
  <r>
    <n v="4425"/>
    <x v="3"/>
    <s v="Uruguay"/>
    <s v="URY"/>
    <n v="165"/>
    <x v="4"/>
    <x v="4"/>
    <x v="3"/>
    <x v="3"/>
    <n v="12045631092.535299"/>
    <x v="0"/>
    <x v="4"/>
    <x v="0"/>
    <x v="0"/>
    <x v="0"/>
    <n v="86024000"/>
    <n v="95696000"/>
    <n v="9672000"/>
    <n v="181720000"/>
    <x v="2916"/>
    <n v="75294000"/>
    <n v="103620000"/>
    <n v="28326000"/>
    <n v="178914000"/>
    <n v="1.3149161872121401E-2"/>
    <x v="0"/>
    <n v="0"/>
    <n v="0"/>
    <x v="0"/>
    <x v="0"/>
    <m/>
    <n v="0"/>
    <n v="0"/>
    <n v="0"/>
    <m/>
    <m/>
    <m/>
    <m/>
    <n v="0"/>
    <n v="0"/>
    <n v="0"/>
    <n v="0"/>
    <n v="0"/>
    <n v="0"/>
    <n v="0.80769230769230804"/>
    <m/>
    <m/>
    <m/>
    <m/>
    <m/>
    <m/>
    <m/>
    <m/>
  </r>
  <r>
    <n v="4426"/>
    <x v="4"/>
    <s v="Uruguay"/>
    <s v="URY"/>
    <n v="165"/>
    <x v="4"/>
    <x v="4"/>
    <x v="3"/>
    <x v="3"/>
    <n v="13686329890.119101"/>
    <x v="0"/>
    <x v="4"/>
    <x v="0"/>
    <x v="0"/>
    <x v="0"/>
    <n v="172719000"/>
    <n v="113132000"/>
    <n v="-59587000"/>
    <n v="285851000"/>
    <x v="2917"/>
    <n v="86024000"/>
    <n v="95696000"/>
    <n v="9672000"/>
    <n v="181720000"/>
    <n v="1.50859675681594E-2"/>
    <x v="0"/>
    <n v="0"/>
    <n v="0"/>
    <x v="0"/>
    <x v="0"/>
    <m/>
    <n v="0"/>
    <n v="0"/>
    <n v="0"/>
    <m/>
    <m/>
    <m/>
    <m/>
    <n v="0"/>
    <n v="0"/>
    <n v="0"/>
    <n v="0"/>
    <n v="0"/>
    <n v="0"/>
    <n v="0.79444444444444395"/>
    <m/>
    <m/>
    <m/>
    <m/>
    <m/>
    <m/>
    <m/>
    <m/>
  </r>
  <r>
    <n v="4427"/>
    <x v="5"/>
    <s v="Uruguay"/>
    <s v="URY"/>
    <n v="165"/>
    <x v="4"/>
    <x v="4"/>
    <x v="3"/>
    <x v="3"/>
    <n v="17362857683.8545"/>
    <x v="0"/>
    <x v="4"/>
    <x v="0"/>
    <x v="0"/>
    <x v="0"/>
    <n v="242285000"/>
    <n v="121800000"/>
    <n v="-120485000"/>
    <n v="364085000"/>
    <x v="2918"/>
    <n v="172719000"/>
    <n v="113132000"/>
    <n v="-59587000"/>
    <n v="285851000"/>
    <n v="2.0885876805174099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61616161616161602"/>
    <m/>
    <m/>
    <m/>
    <m/>
    <m/>
    <m/>
    <m/>
    <m/>
  </r>
  <r>
    <n v="4428"/>
    <x v="6"/>
    <s v="Uruguay"/>
    <s v="URY"/>
    <n v="165"/>
    <x v="4"/>
    <x v="4"/>
    <x v="3"/>
    <x v="3"/>
    <n v="19579457966.053799"/>
    <x v="0"/>
    <x v="4"/>
    <x v="0"/>
    <x v="0"/>
    <x v="0"/>
    <n v="350875000"/>
    <n v="165170000"/>
    <n v="-185705000"/>
    <n v="516045000"/>
    <x v="2919"/>
    <n v="242285000"/>
    <n v="121800000"/>
    <n v="-120485000"/>
    <n v="364085000"/>
    <n v="2.0969186445533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71621621621621601"/>
    <m/>
    <m/>
    <m/>
    <m/>
    <m/>
    <m/>
    <m/>
    <m/>
  </r>
  <r>
    <n v="4429"/>
    <x v="7"/>
    <s v="Uruguay"/>
    <s v="URY"/>
    <n v="165"/>
    <x v="4"/>
    <x v="4"/>
    <x v="3"/>
    <x v="3"/>
    <n v="23410572634.314701"/>
    <x v="0"/>
    <x v="4"/>
    <x v="0"/>
    <x v="0"/>
    <x v="0"/>
    <n v="540158000"/>
    <n v="163430000"/>
    <n v="-376728000"/>
    <n v="703588000"/>
    <x v="2920"/>
    <n v="350875000"/>
    <n v="165170000"/>
    <n v="-185705000"/>
    <n v="516045000"/>
    <n v="2.6356449749257702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819148936170213"/>
    <m/>
    <m/>
    <m/>
    <m/>
    <m/>
    <m/>
    <m/>
    <m/>
  </r>
  <r>
    <n v="4430"/>
    <x v="8"/>
    <s v="Uruguay"/>
    <s v="URY"/>
    <n v="165"/>
    <x v="4"/>
    <x v="4"/>
    <x v="3"/>
    <x v="3"/>
    <n v="30366213119.292801"/>
    <x v="0"/>
    <x v="4"/>
    <x v="0"/>
    <x v="0"/>
    <x v="0"/>
    <n v="908283000"/>
    <n v="171532000"/>
    <n v="-736751000"/>
    <n v="1079815000"/>
    <x v="2921"/>
    <n v="540158000"/>
    <n v="163430000"/>
    <n v="-376728000"/>
    <n v="703588000"/>
    <n v="3.00542840617532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62626262626262597"/>
    <m/>
    <m/>
    <m/>
    <m/>
    <m/>
    <m/>
    <m/>
    <m/>
  </r>
  <r>
    <n v="4431"/>
    <x v="9"/>
    <s v="Uruguay"/>
    <s v="URY"/>
    <n v="165"/>
    <x v="4"/>
    <x v="4"/>
    <x v="3"/>
    <x v="3"/>
    <n v="31660911277.0294"/>
    <x v="0"/>
    <x v="4"/>
    <x v="0"/>
    <x v="0"/>
    <x v="0"/>
    <n v="819105000"/>
    <n v="235080000"/>
    <n v="-584025000"/>
    <n v="1054185000"/>
    <x v="2922"/>
    <n v="908283000"/>
    <n v="171532000"/>
    <n v="-736751000"/>
    <n v="1079815000"/>
    <n v="3.5559751746389201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85714285714285698"/>
    <m/>
    <m/>
    <m/>
    <m/>
    <m/>
    <m/>
    <m/>
    <m/>
  </r>
  <r>
    <n v="4432"/>
    <x v="10"/>
    <s v="Uruguay"/>
    <s v="URY"/>
    <n v="165"/>
    <x v="4"/>
    <x v="4"/>
    <x v="3"/>
    <x v="3"/>
    <n v="40284481651.9021"/>
    <x v="0"/>
    <x v="4"/>
    <x v="1"/>
    <x v="1"/>
    <x v="1"/>
    <n v="1123778000"/>
    <n v="363841000"/>
    <n v="759937000"/>
    <n v="1487619000"/>
    <x v="2923"/>
    <n v="819105000"/>
    <n v="235080000"/>
    <n v="-584025000"/>
    <n v="1054185000"/>
    <n v="3.3296104170091601E-2"/>
    <x v="0"/>
    <n v="0"/>
    <n v="0"/>
    <x v="2"/>
    <x v="0"/>
    <n v="0"/>
    <n v="0"/>
    <n v="0"/>
    <n v="0"/>
    <n v="1785517.8108149299"/>
    <n v="12086331.554350199"/>
    <n v="0"/>
    <n v="13871849.3651651"/>
    <n v="3.4434722246227798E-4"/>
    <n v="0"/>
    <n v="0"/>
    <n v="0"/>
    <n v="0"/>
    <n v="0"/>
    <n v="0.67045454545454497"/>
    <n v="0.5"/>
    <m/>
    <m/>
    <m/>
    <m/>
    <m/>
    <m/>
    <m/>
  </r>
  <r>
    <n v="4433"/>
    <x v="11"/>
    <s v="Uruguay"/>
    <s v="URY"/>
    <n v="165"/>
    <x v="4"/>
    <x v="4"/>
    <x v="3"/>
    <x v="3"/>
    <n v="47962439303.724701"/>
    <x v="0"/>
    <x v="4"/>
    <x v="1"/>
    <x v="1"/>
    <x v="1"/>
    <n v="1438752000"/>
    <n v="526146000"/>
    <n v="912606000"/>
    <n v="1964898000"/>
    <x v="2924"/>
    <n v="1123778000"/>
    <n v="363841000"/>
    <n v="759937000"/>
    <n v="1487619000"/>
    <n v="3.6927842657986903E-2"/>
    <x v="0"/>
    <n v="0"/>
    <n v="0"/>
    <x v="2"/>
    <x v="0"/>
    <n v="0"/>
    <n v="0"/>
    <n v="0"/>
    <n v="0"/>
    <n v="13456917.534332599"/>
    <n v="1708814.92499461"/>
    <n v="0"/>
    <n v="15165732.4593272"/>
    <n v="3.1620019080533799E-4"/>
    <n v="1785517.8108149299"/>
    <n v="12086331.554350199"/>
    <n v="0"/>
    <n v="13871849.3651651"/>
    <n v="3.4434722246227798E-4"/>
    <n v="0.64646464646464696"/>
    <n v="0.28571428571428598"/>
    <m/>
    <m/>
    <m/>
    <m/>
    <m/>
    <m/>
    <m/>
  </r>
  <r>
    <n v="4434"/>
    <x v="12"/>
    <s v="Uruguay"/>
    <s v="URY"/>
    <n v="165"/>
    <x v="4"/>
    <x v="4"/>
    <x v="3"/>
    <x v="3"/>
    <n v="51264390116.490898"/>
    <x v="0"/>
    <x v="4"/>
    <x v="1"/>
    <x v="1"/>
    <x v="1"/>
    <n v="1662458000"/>
    <n v="796244000"/>
    <n v="866214000"/>
    <n v="2458702000"/>
    <x v="2925"/>
    <n v="1438752000"/>
    <n v="526146000"/>
    <n v="912606000"/>
    <n v="1964898000"/>
    <n v="4.0967432610280297E-2"/>
    <x v="0"/>
    <n v="0"/>
    <n v="0"/>
    <x v="2"/>
    <x v="0"/>
    <n v="0"/>
    <n v="0"/>
    <n v="0"/>
    <n v="0"/>
    <n v="0"/>
    <n v="0"/>
    <n v="0"/>
    <n v="0"/>
    <n v="0"/>
    <n v="13456917.534332599"/>
    <n v="1708814.92499461"/>
    <n v="0"/>
    <n v="15165732.4593272"/>
    <n v="3.1620019080533799E-4"/>
    <n v="0.64130434782608703"/>
    <n v="0.4"/>
    <m/>
    <m/>
    <m/>
    <m/>
    <m/>
    <m/>
    <m/>
  </r>
  <r>
    <n v="4435"/>
    <x v="13"/>
    <s v="Uruguay"/>
    <s v="URY"/>
    <n v="165"/>
    <x v="4"/>
    <x v="4"/>
    <x v="3"/>
    <x v="3"/>
    <n v="57531233350.910103"/>
    <x v="0"/>
    <x v="4"/>
    <x v="1"/>
    <x v="1"/>
    <x v="1"/>
    <n v="1965195000"/>
    <n v="1291008000"/>
    <n v="674187000"/>
    <n v="3256203000"/>
    <x v="2926"/>
    <n v="1662458000"/>
    <n v="796244000"/>
    <n v="866214000"/>
    <n v="2458702000"/>
    <n v="4.7961206490762E-2"/>
    <x v="0"/>
    <n v="0"/>
    <n v="0"/>
    <x v="2"/>
    <x v="0"/>
    <n v="0"/>
    <n v="0"/>
    <n v="0"/>
    <n v="0"/>
    <n v="485830.93510989402"/>
    <n v="0"/>
    <n v="0"/>
    <n v="485830.93510989402"/>
    <n v="8.4446466173701208E-6"/>
    <n v="0"/>
    <n v="0"/>
    <n v="0"/>
    <n v="0"/>
    <n v="0"/>
    <n v="0.85245901639344301"/>
    <n v="0.5"/>
    <m/>
    <m/>
    <m/>
    <m/>
    <m/>
    <m/>
    <m/>
  </r>
  <r>
    <n v="4436"/>
    <x v="14"/>
    <s v="Uruguay"/>
    <s v="URY"/>
    <n v="165"/>
    <x v="4"/>
    <x v="4"/>
    <x v="3"/>
    <x v="3"/>
    <n v="57236013086.122299"/>
    <x v="0"/>
    <x v="4"/>
    <x v="1"/>
    <x v="1"/>
    <x v="1"/>
    <n v="1989445000"/>
    <n v="1219765000"/>
    <n v="769680000"/>
    <n v="3209210000"/>
    <x v="2927"/>
    <n v="1965195000"/>
    <n v="1291008000"/>
    <n v="674187000"/>
    <n v="3256203000"/>
    <n v="5.6598873522124601E-2"/>
    <x v="0"/>
    <n v="0"/>
    <n v="0"/>
    <x v="2"/>
    <x v="0"/>
    <n v="0"/>
    <n v="0"/>
    <n v="0"/>
    <n v="0"/>
    <n v="963751.19721992395"/>
    <n v="0"/>
    <n v="42597802.917120598"/>
    <n v="43561554.114340499"/>
    <n v="7.6108645179030895E-4"/>
    <n v="485830.93510989402"/>
    <n v="0"/>
    <n v="0"/>
    <n v="485830.93510989402"/>
    <n v="8.4446466173701208E-6"/>
    <n v="0.8125"/>
    <n v="0.4"/>
    <m/>
    <m/>
    <m/>
    <m/>
    <m/>
    <m/>
    <m/>
  </r>
  <r>
    <n v="4437"/>
    <x v="15"/>
    <s v="Uruguay"/>
    <s v="URY"/>
    <n v="165"/>
    <x v="4"/>
    <x v="4"/>
    <x v="3"/>
    <x v="3"/>
    <n v="53274304222.136002"/>
    <x v="0"/>
    <x v="4"/>
    <x v="1"/>
    <x v="1"/>
    <x v="1"/>
    <n v="1336612000"/>
    <n v="1442428000"/>
    <n v="-105816000"/>
    <n v="2779040000"/>
    <x v="2928"/>
    <n v="1989445000"/>
    <n v="1219765000"/>
    <n v="769680000"/>
    <n v="3209210000"/>
    <n v="5.6069768437070303E-2"/>
    <x v="0"/>
    <n v="0"/>
    <n v="0"/>
    <x v="2"/>
    <x v="0"/>
    <n v="0"/>
    <n v="0"/>
    <n v="0"/>
    <n v="0"/>
    <n v="44614459.7784646"/>
    <n v="0"/>
    <n v="49157610.605852701"/>
    <n v="93772070.384317294"/>
    <n v="1.76017447348198E-3"/>
    <n v="963751.19721992395"/>
    <n v="0"/>
    <n v="42597802.917120598"/>
    <n v="43561554.114340499"/>
    <n v="7.6108645179030895E-4"/>
    <n v="0.77564102564102599"/>
    <n v="0.4"/>
    <m/>
    <m/>
    <m/>
    <m/>
    <m/>
    <m/>
    <m/>
  </r>
  <r>
    <n v="4438"/>
    <x v="16"/>
    <s v="Uruguay"/>
    <s v="URY"/>
    <n v="165"/>
    <x v="4"/>
    <x v="4"/>
    <x v="3"/>
    <x v="3"/>
    <n v="57236652490.169899"/>
    <x v="0"/>
    <x v="6"/>
    <x v="1"/>
    <x v="1"/>
    <x v="1"/>
    <n v="1142211000"/>
    <n v="1094593000"/>
    <n v="47618000"/>
    <n v="2236804000"/>
    <x v="2929"/>
    <n v="1336612000"/>
    <n v="1442428000"/>
    <n v="-105816000"/>
    <n v="2779040000"/>
    <n v="5.2164735712217497E-2"/>
    <x v="0"/>
    <n v="0"/>
    <n v="0"/>
    <x v="2"/>
    <x v="0"/>
    <n v="0"/>
    <n v="0"/>
    <n v="0"/>
    <n v="0"/>
    <n v="11312285.4769172"/>
    <n v="0"/>
    <n v="19782353.3187957"/>
    <n v="31094638.795712899"/>
    <n v="5.4326445455651397E-4"/>
    <n v="44614459.7784646"/>
    <n v="0"/>
    <n v="49157610.605852701"/>
    <n v="93772070.384317294"/>
    <n v="1.76017447348198E-3"/>
    <n v="0.65789473684210498"/>
    <n v="0.7"/>
    <m/>
    <m/>
    <m/>
    <m/>
    <m/>
    <m/>
    <m/>
  </r>
  <r>
    <n v="4439"/>
    <x v="17"/>
    <s v="Uruguay"/>
    <s v="URY"/>
    <n v="165"/>
    <x v="4"/>
    <x v="4"/>
    <x v="3"/>
    <x v="3"/>
    <n v="64233966861.251801"/>
    <x v="0"/>
    <x v="6"/>
    <x v="1"/>
    <x v="1"/>
    <x v="1"/>
    <n v="1379973000"/>
    <n v="1780992000"/>
    <n v="-401019000"/>
    <n v="3160965000"/>
    <x v="2930"/>
    <n v="1142211000"/>
    <n v="1094593000"/>
    <n v="47618000"/>
    <n v="2236804000"/>
    <n v="3.9079923487561702E-2"/>
    <x v="0"/>
    <n v="0"/>
    <n v="0"/>
    <x v="2"/>
    <x v="0"/>
    <n v="0"/>
    <n v="0"/>
    <n v="0"/>
    <n v="0"/>
    <n v="9851354.4517208803"/>
    <n v="0"/>
    <n v="52182536"/>
    <n v="62033890.451720901"/>
    <n v="9.6574901851721002E-4"/>
    <n v="11312285.4769172"/>
    <n v="0"/>
    <n v="19782353.3187957"/>
    <n v="31094638.795712899"/>
    <n v="5.4326445455651397E-4"/>
    <n v="0.62790697674418605"/>
    <n v="0.8"/>
    <m/>
    <m/>
    <m/>
    <m/>
    <m/>
    <m/>
    <m/>
  </r>
  <r>
    <n v="4440"/>
    <x v="18"/>
    <s v="Uruguay"/>
    <s v="URY"/>
    <n v="165"/>
    <x v="4"/>
    <x v="4"/>
    <x v="3"/>
    <x v="3"/>
    <n v="64515038268.137299"/>
    <x v="1"/>
    <x v="6"/>
    <x v="1"/>
    <x v="1"/>
    <x v="1"/>
    <n v="1375510000"/>
    <n v="1699517000"/>
    <n v="-324007000"/>
    <n v="3075027000"/>
    <x v="2931"/>
    <n v="1379973000"/>
    <n v="1780992000"/>
    <n v="-401019000"/>
    <n v="3160965000"/>
    <n v="4.9210178889119903E-2"/>
    <x v="0"/>
    <n v="0"/>
    <n v="0"/>
    <x v="2"/>
    <x v="0"/>
    <n v="0"/>
    <n v="0"/>
    <n v="0"/>
    <n v="0"/>
    <n v="0"/>
    <n v="0"/>
    <n v="0"/>
    <n v="0"/>
    <n v="0"/>
    <n v="9851354.4517208803"/>
    <n v="0"/>
    <n v="52182536"/>
    <n v="62033890.451720901"/>
    <n v="9.6574901851721002E-4"/>
    <n v="0.57368421052631602"/>
    <n v="0.5"/>
    <m/>
    <m/>
    <m/>
    <m/>
    <m/>
    <m/>
    <m/>
  </r>
  <r>
    <n v="4441"/>
    <x v="19"/>
    <s v="Uruguay"/>
    <s v="URY"/>
    <n v="165"/>
    <x v="4"/>
    <x v="4"/>
    <x v="3"/>
    <x v="3"/>
    <n v="61231149880.585701"/>
    <x v="1"/>
    <x v="6"/>
    <x v="1"/>
    <x v="1"/>
    <x v="1"/>
    <n v="1309557000"/>
    <n v="2147303000"/>
    <n v="-837746000"/>
    <n v="3456860000"/>
    <x v="2932"/>
    <n v="1375510000"/>
    <n v="1699517000"/>
    <n v="-324007000"/>
    <n v="3075027000"/>
    <n v="4.7663724343145801E-2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80769230769230804"/>
    <n v="0.41666666666666702"/>
    <m/>
    <m/>
    <m/>
    <m/>
    <m/>
    <m/>
    <m/>
  </r>
  <r>
    <n v="4442"/>
    <x v="20"/>
    <s v="Uruguay"/>
    <s v="URY"/>
    <n v="165"/>
    <x v="4"/>
    <x v="4"/>
    <x v="3"/>
    <x v="3"/>
    <n v="53628827440.3582"/>
    <x v="1"/>
    <x v="6"/>
    <x v="1"/>
    <x v="1"/>
    <x v="1"/>
    <n v="1231222000"/>
    <n v="1014640000"/>
    <n v="216582000"/>
    <n v="2245862000"/>
    <x v="2933"/>
    <n v="1309557000"/>
    <n v="2147303000"/>
    <n v="-837746000"/>
    <n v="3456860000"/>
    <n v="5.6455905315213599E-2"/>
    <x v="2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72395833333333304"/>
    <n v="0.33333333333333298"/>
    <m/>
    <m/>
    <m/>
    <m/>
    <m/>
    <m/>
    <m/>
  </r>
  <r>
    <n v="4443"/>
    <x v="21"/>
    <s v="Uruguay"/>
    <s v="URY"/>
    <n v="165"/>
    <x v="4"/>
    <x v="4"/>
    <x v="3"/>
    <x v="3"/>
    <n v="59319484710.652702"/>
    <x v="1"/>
    <x v="6"/>
    <x v="1"/>
    <x v="1"/>
    <x v="1"/>
    <n v="1997322000"/>
    <n v="2576656000"/>
    <n v="-579334000"/>
    <n v="4573978000"/>
    <x v="2934"/>
    <n v="1231222000"/>
    <n v="1014640000"/>
    <n v="216582000"/>
    <n v="2245862000"/>
    <n v="4.1877887457033698E-2"/>
    <x v="2"/>
    <n v="0"/>
    <n v="0"/>
    <x v="1"/>
    <x v="2"/>
    <n v="180000000"/>
    <n v="3.0344161092767399E-3"/>
    <n v="0"/>
    <n v="0"/>
    <n v="0"/>
    <n v="0"/>
    <n v="0"/>
    <n v="0"/>
    <n v="0"/>
    <n v="0"/>
    <n v="0"/>
    <n v="0"/>
    <n v="0"/>
    <n v="0"/>
    <n v="0.76623376623376604"/>
    <n v="0.375"/>
    <m/>
    <m/>
    <m/>
    <m/>
    <m/>
    <m/>
    <m/>
  </r>
  <r>
    <n v="4444"/>
    <x v="0"/>
    <s v="Uzbekistan"/>
    <s v="UZB"/>
    <n v="704"/>
    <x v="1"/>
    <x v="1"/>
    <x v="2"/>
    <x v="2"/>
    <n v="13760513969.313999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27272727272727298"/>
    <m/>
    <n v="1750000"/>
    <n v="59"/>
    <n v="407"/>
    <n v="84582"/>
    <n v="24318"/>
    <n v="5282"/>
    <n v="2.9590493000000002E-3"/>
  </r>
  <r>
    <n v="4445"/>
    <x v="1"/>
    <s v="Uzbekistan"/>
    <s v="UZB"/>
    <n v="704"/>
    <x v="1"/>
    <x v="1"/>
    <x v="2"/>
    <x v="2"/>
    <n v="11401421329.197399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7.6470588235294096E-2"/>
    <m/>
    <n v="1764000"/>
    <n v="52"/>
    <n v="433"/>
    <n v="85115"/>
    <n v="24964"/>
    <n v="5321"/>
    <n v="2.9303787999999998E-3"/>
  </r>
  <r>
    <n v="4446"/>
    <x v="2"/>
    <s v="Uzbekistan"/>
    <s v="UZB"/>
    <n v="704"/>
    <x v="1"/>
    <x v="1"/>
    <x v="2"/>
    <x v="2"/>
    <n v="9687788512.8018398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30476190476190501"/>
    <m/>
    <n v="2100000"/>
    <n v="52"/>
    <n v="450"/>
    <n v="88696"/>
    <n v="25334"/>
    <n v="3249"/>
    <n v="2.8774664000000001E-3"/>
  </r>
  <r>
    <n v="4447"/>
    <x v="3"/>
    <s v="Uzbekistan"/>
    <s v="UZB"/>
    <n v="704"/>
    <x v="1"/>
    <x v="1"/>
    <x v="2"/>
    <x v="2"/>
    <n v="10134453435.4603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45604395604395598"/>
    <m/>
    <n v="2200000"/>
    <n v="52"/>
    <n v="499"/>
    <n v="87900"/>
    <n v="25554"/>
    <n v="3269"/>
    <n v="2.7833276000000001E-3"/>
  </r>
  <r>
    <n v="4448"/>
    <x v="4"/>
    <s v="Uzbekistan"/>
    <s v="UZB"/>
    <n v="704"/>
    <x v="1"/>
    <x v="1"/>
    <x v="2"/>
    <x v="2"/>
    <n v="12030023547.880699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55555555555556"/>
    <m/>
    <n v="2400000"/>
    <n v="54"/>
    <n v="602"/>
    <n v="87128"/>
    <n v="25784"/>
    <n v="3290"/>
    <n v="2.7515013E-3"/>
  </r>
  <r>
    <n v="4449"/>
    <x v="5"/>
    <s v="Uzbekistan"/>
    <s v="UZB"/>
    <n v="704"/>
    <x v="1"/>
    <x v="1"/>
    <x v="2"/>
    <x v="2"/>
    <n v="14307509838.8053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n v="0"/>
    <n v="0"/>
    <n v="0"/>
    <n v="0"/>
    <m/>
    <m/>
    <m/>
    <m/>
    <n v="0"/>
    <n v="0"/>
    <n v="0"/>
    <n v="0"/>
    <n v="0"/>
    <n v="0"/>
    <n v="0.59090909090909105"/>
    <m/>
    <n v="76000"/>
    <n v="55"/>
    <n v="595"/>
    <n v="81382"/>
    <n v="26044"/>
    <n v="3311"/>
    <n v="2.3181625000000001E-3"/>
  </r>
  <r>
    <n v="4450"/>
    <x v="6"/>
    <s v="Uzbekistan"/>
    <s v="UZB"/>
    <n v="704"/>
    <x v="1"/>
    <x v="1"/>
    <x v="2"/>
    <x v="2"/>
    <n v="17330833852.918999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n v="0"/>
    <n v="0"/>
    <n v="0"/>
    <n v="0"/>
    <m/>
    <m/>
    <m/>
    <m/>
    <n v="0"/>
    <n v="0"/>
    <n v="0"/>
    <n v="0"/>
    <n v="0"/>
    <n v="0"/>
    <n v="0.66216216216216195"/>
    <m/>
    <n v="85000"/>
    <n v="55"/>
    <n v="617"/>
    <n v="83272"/>
    <n v="26341"/>
    <n v="3332"/>
    <n v="2.3038308E-3"/>
  </r>
  <r>
    <n v="4451"/>
    <x v="7"/>
    <s v="Uzbekistan"/>
    <s v="UZB"/>
    <n v="704"/>
    <x v="1"/>
    <x v="1"/>
    <x v="2"/>
    <x v="2"/>
    <n v="22311393927.881699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3"/>
    <x v="1"/>
    <n v="990000000"/>
    <n v="4.4371947499113197E-2"/>
    <n v="0"/>
    <n v="0"/>
    <m/>
    <m/>
    <m/>
    <m/>
    <n v="0"/>
    <n v="0"/>
    <n v="0"/>
    <n v="0"/>
    <n v="0"/>
    <n v="0"/>
    <n v="0.67553191489361697"/>
    <m/>
    <n v="94000"/>
    <n v="55"/>
    <n v="645"/>
    <n v="82835"/>
    <n v="26669"/>
    <n v="3354"/>
    <n v="2.2795417000000002E-3"/>
  </r>
  <r>
    <n v="4452"/>
    <x v="8"/>
    <s v="Uzbekistan"/>
    <s v="UZB"/>
    <n v="704"/>
    <x v="1"/>
    <x v="1"/>
    <x v="2"/>
    <x v="2"/>
    <n v="29549438883.833801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n v="0"/>
    <n v="0"/>
    <n v="990000000"/>
    <n v="4.4371947499113197E-2"/>
    <m/>
    <m/>
    <m/>
    <m/>
    <n v="0"/>
    <n v="0"/>
    <n v="0"/>
    <n v="0"/>
    <n v="0"/>
    <n v="0"/>
    <n v="0.68686868686868696"/>
    <m/>
    <n v="-9"/>
    <n v="67"/>
    <n v="682"/>
    <n v="85543"/>
    <n v="27023"/>
    <n v="3376"/>
    <n v="2.8335132999999998E-3"/>
  </r>
  <r>
    <n v="4453"/>
    <x v="9"/>
    <s v="Uzbekistan"/>
    <s v="UZB"/>
    <n v="704"/>
    <x v="1"/>
    <x v="1"/>
    <x v="2"/>
    <x v="2"/>
    <n v="33689223673.257702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n v="0"/>
    <n v="0"/>
    <n v="0"/>
    <n v="0"/>
    <m/>
    <m/>
    <m/>
    <m/>
    <n v="0"/>
    <n v="0"/>
    <n v="0"/>
    <n v="0"/>
    <n v="0"/>
    <n v="0"/>
    <n v="0.80357142857142905"/>
    <m/>
    <n v="-9"/>
    <n v="67"/>
    <n v="716"/>
    <n v="73854"/>
    <n v="27393"/>
    <n v="3398"/>
    <n v="2.717054E-3"/>
  </r>
  <r>
    <n v="4454"/>
    <x v="10"/>
    <s v="Uzbekistan"/>
    <s v="UZB"/>
    <n v="704"/>
    <x v="1"/>
    <x v="1"/>
    <x v="2"/>
    <x v="2"/>
    <n v="46679875793.572403"/>
    <x v="0"/>
    <x v="4"/>
    <x v="1"/>
    <x v="1"/>
    <x v="1"/>
    <n v="0"/>
    <n v="0"/>
    <n v="0"/>
    <n v="0"/>
    <x v="1"/>
    <n v="0"/>
    <n v="0"/>
    <n v="0"/>
    <n v="0"/>
    <n v="0"/>
    <x v="0"/>
    <n v="0"/>
    <n v="0"/>
    <x v="3"/>
    <x v="1"/>
    <n v="290000000"/>
    <n v="6.2125272415555896E-3"/>
    <n v="0"/>
    <n v="0"/>
    <n v="443877585.96622503"/>
    <n v="307452102.079561"/>
    <n v="60431657.771751098"/>
    <n v="811761345.81753695"/>
    <n v="1.7389963705287202E-2"/>
    <n v="0"/>
    <n v="0"/>
    <n v="0"/>
    <n v="0"/>
    <n v="0"/>
    <n v="0.65340909090909105"/>
    <n v="1"/>
    <n v="1422000"/>
    <n v="67"/>
    <n v="716"/>
    <n v="72318"/>
    <n v="27769"/>
    <n v="3420"/>
    <n v="2.3407186000000001E-3"/>
  </r>
  <r>
    <n v="4455"/>
    <x v="11"/>
    <s v="Uzbekistan"/>
    <s v="UZB"/>
    <n v="704"/>
    <x v="1"/>
    <x v="1"/>
    <x v="2"/>
    <x v="2"/>
    <n v="56516280748.377701"/>
    <x v="0"/>
    <x v="4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290000000"/>
    <n v="6.2125272415555896E-3"/>
    <n v="177396349.401003"/>
    <n v="2464620846.73034"/>
    <n v="211465846.96808201"/>
    <n v="2853483043.0994201"/>
    <n v="5.0489575841052299E-2"/>
    <n v="443877585.96622503"/>
    <n v="307452102.079561"/>
    <n v="60431657.771751098"/>
    <n v="811761345.81753695"/>
    <n v="1.7389963705287202E-2"/>
    <n v="0.61616161616161602"/>
    <n v="0.78571428571428603"/>
    <n v="1422000"/>
    <n v="67"/>
    <n v="733"/>
    <n v="79051"/>
    <n v="28152"/>
    <n v="3443"/>
    <n v="2.3733756999999999E-3"/>
  </r>
  <r>
    <n v="4456"/>
    <x v="12"/>
    <s v="Uzbekistan"/>
    <s v="UZB"/>
    <n v="704"/>
    <x v="1"/>
    <x v="1"/>
    <x v="2"/>
    <x v="2"/>
    <n v="63628854498.502403"/>
    <x v="0"/>
    <x v="6"/>
    <x v="1"/>
    <x v="1"/>
    <x v="1"/>
    <n v="0"/>
    <n v="0"/>
    <n v="0"/>
    <n v="0"/>
    <x v="1"/>
    <n v="0"/>
    <n v="0"/>
    <n v="0"/>
    <n v="0"/>
    <n v="0"/>
    <x v="0"/>
    <n v="0"/>
    <n v="0"/>
    <x v="3"/>
    <x v="1"/>
    <n v="2270000000"/>
    <n v="3.5675638323072897E-2"/>
    <n v="0"/>
    <n v="0"/>
    <n v="460720597.56973898"/>
    <n v="336949106.47143501"/>
    <n v="27703327.6310311"/>
    <n v="825373031.67220497"/>
    <n v="1.2971678308174301E-2"/>
    <n v="177396349.401003"/>
    <n v="2464620846.73034"/>
    <n v="211465846.96808201"/>
    <n v="2853483043.0994201"/>
    <n v="5.0489575841052299E-2"/>
    <n v="0.66847826086956497"/>
    <n v="0.8"/>
    <n v="-9"/>
    <n v="67"/>
    <n v="736"/>
    <n v="80688"/>
    <n v="28541"/>
    <n v="3466"/>
    <n v="2.6528166999999999E-3"/>
  </r>
  <r>
    <n v="4457"/>
    <x v="13"/>
    <s v="Uzbekistan"/>
    <s v="UZB"/>
    <n v="704"/>
    <x v="1"/>
    <x v="1"/>
    <x v="2"/>
    <x v="2"/>
    <n v="68997168337.678207"/>
    <x v="0"/>
    <x v="6"/>
    <x v="1"/>
    <x v="1"/>
    <x v="1"/>
    <n v="0"/>
    <n v="0"/>
    <n v="0"/>
    <n v="0"/>
    <x v="1"/>
    <n v="0"/>
    <n v="0"/>
    <n v="0"/>
    <n v="0"/>
    <n v="0"/>
    <x v="0"/>
    <n v="0"/>
    <n v="0"/>
    <x v="1"/>
    <x v="1"/>
    <n v="460000000"/>
    <n v="6.6669402684573897E-3"/>
    <n v="2270000000"/>
    <n v="3.5675638323072897E-2"/>
    <n v="703288861.66508102"/>
    <n v="1263160431.2857201"/>
    <n v="106882805.724176"/>
    <n v="2073332098.6749799"/>
    <n v="3.0049524475090201E-2"/>
    <n v="460720597.56973898"/>
    <n v="336949106.47143501"/>
    <n v="27703327.6310311"/>
    <n v="825373031.67220497"/>
    <n v="1.2971678308174301E-2"/>
    <n v="0.86065573770491799"/>
    <n v="1"/>
    <n v="-9"/>
    <n v="48"/>
    <n v="746"/>
    <n v="72285"/>
    <n v="30020"/>
    <n v="3688"/>
    <n v="2.4101270999999998E-3"/>
  </r>
  <r>
    <n v="4458"/>
    <x v="14"/>
    <s v="Uzbekistan"/>
    <s v="UZB"/>
    <n v="704"/>
    <x v="1"/>
    <x v="1"/>
    <x v="2"/>
    <x v="2"/>
    <n v="76658542757.470703"/>
    <x v="0"/>
    <x v="6"/>
    <x v="1"/>
    <x v="1"/>
    <x v="1"/>
    <n v="0"/>
    <n v="0"/>
    <n v="0"/>
    <n v="0"/>
    <x v="1"/>
    <n v="0"/>
    <n v="0"/>
    <n v="0"/>
    <n v="0"/>
    <n v="0"/>
    <x v="0"/>
    <n v="0"/>
    <n v="0"/>
    <x v="3"/>
    <x v="3"/>
    <n v="660000000"/>
    <n v="8.6096079609559294E-3"/>
    <n v="460000000"/>
    <n v="6.6669402684573897E-3"/>
    <n v="124606572.66751499"/>
    <n v="762683784.94393098"/>
    <n v="63597941.504542798"/>
    <n v="950888299.11598802"/>
    <n v="1.2404205257649801E-2"/>
    <n v="703288861.66508102"/>
    <n v="1263160431.2857201"/>
    <n v="106882805.724176"/>
    <n v="2073332098.6749799"/>
    <n v="3.0049524475090201E-2"/>
    <n v="0.75"/>
    <n v="1"/>
    <n v="-9"/>
    <n v="48"/>
    <n v="723"/>
    <n v="73596"/>
    <n v="30500"/>
    <n v="3741"/>
    <n v="2.4125059E-3"/>
  </r>
  <r>
    <n v="4459"/>
    <x v="15"/>
    <s v="Uzbekistan"/>
    <s v="UZB"/>
    <n v="704"/>
    <x v="1"/>
    <x v="1"/>
    <x v="2"/>
    <x v="2"/>
    <n v="81847410181.795303"/>
    <x v="1"/>
    <x v="6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660000000"/>
    <n v="8.6096079609559294E-3"/>
    <n v="54894272.5771892"/>
    <n v="147472831.81755799"/>
    <n v="18837196.384162799"/>
    <n v="221204300.77891001"/>
    <n v="2.7026426405866999E-3"/>
    <n v="124606572.66751499"/>
    <n v="762683784.94393098"/>
    <n v="63597941.504542798"/>
    <n v="950888299.11598802"/>
    <n v="1.2404205257649801E-2"/>
    <n v="0.75"/>
    <n v="1"/>
    <n v="-9"/>
    <n v="48"/>
    <n v="643"/>
    <n v="72172"/>
    <n v="30976"/>
    <n v="3795"/>
    <n v="2.3940014999999999E-3"/>
  </r>
  <r>
    <n v="4460"/>
    <x v="16"/>
    <s v="Uzbekistan"/>
    <s v="UZB"/>
    <n v="704"/>
    <x v="1"/>
    <x v="1"/>
    <x v="2"/>
    <x v="2"/>
    <n v="81779012350.883301"/>
    <x v="1"/>
    <x v="5"/>
    <x v="1"/>
    <x v="1"/>
    <x v="1"/>
    <n v="0"/>
    <n v="0"/>
    <n v="0"/>
    <n v="0"/>
    <x v="1"/>
    <n v="0"/>
    <n v="0"/>
    <n v="0"/>
    <n v="0"/>
    <n v="0"/>
    <x v="1"/>
    <n v="0"/>
    <n v="0"/>
    <x v="1"/>
    <x v="2"/>
    <n v="150000000"/>
    <n v="1.83421143992796E-3"/>
    <n v="0"/>
    <n v="0"/>
    <n v="21990107.5527118"/>
    <n v="0"/>
    <n v="109776686.033317"/>
    <n v="131766793.58602899"/>
    <n v="1.6112544013208001E-3"/>
    <n v="54894272.5771892"/>
    <n v="147472831.81755799"/>
    <n v="18837196.384162799"/>
    <n v="221204300.77891001"/>
    <n v="2.7026426405866999E-3"/>
    <n v="0.63596491228070196"/>
    <n v="0.8"/>
    <n v="-9"/>
    <n v="48"/>
    <n v="654"/>
    <n v="64319"/>
    <n v="31447"/>
    <n v="4157"/>
    <n v="2.3544854E-3"/>
  </r>
  <r>
    <n v="4461"/>
    <x v="17"/>
    <s v="Uzbekistan"/>
    <s v="UZB"/>
    <n v="704"/>
    <x v="1"/>
    <x v="1"/>
    <x v="2"/>
    <x v="2"/>
    <n v="59159945320.566704"/>
    <x v="1"/>
    <x v="5"/>
    <x v="1"/>
    <x v="1"/>
    <x v="1"/>
    <n v="2700379000"/>
    <n v="1313428000"/>
    <n v="1386951000"/>
    <n v="4013807000"/>
    <x v="2935"/>
    <n v="0"/>
    <n v="0"/>
    <n v="0"/>
    <n v="0"/>
    <n v="0"/>
    <x v="1"/>
    <n v="0"/>
    <n v="0"/>
    <x v="7"/>
    <x v="4"/>
    <n v="570000000"/>
    <n v="9.6348973433185697E-3"/>
    <n v="150000000"/>
    <n v="1.83421143992796E-3"/>
    <n v="76510000"/>
    <n v="1513080000"/>
    <n v="443500000"/>
    <n v="2033090000"/>
    <n v="3.43659884907501E-2"/>
    <n v="21990107.5527118"/>
    <n v="0"/>
    <n v="109776686.033317"/>
    <n v="131766793.58602899"/>
    <n v="1.6112544013208001E-3"/>
    <n v="0.60465116279069797"/>
    <n v="0.75"/>
    <m/>
    <m/>
    <m/>
    <m/>
    <m/>
    <m/>
    <m/>
  </r>
  <r>
    <n v="4462"/>
    <x v="18"/>
    <s v="Uzbekistan"/>
    <s v="UZB"/>
    <n v="704"/>
    <x v="1"/>
    <x v="1"/>
    <x v="2"/>
    <x v="2"/>
    <n v="50392607758.232399"/>
    <x v="1"/>
    <x v="5"/>
    <x v="1"/>
    <x v="1"/>
    <x v="1"/>
    <n v="3539417000"/>
    <n v="2120927000"/>
    <n v="1418490000"/>
    <n v="5660344000"/>
    <x v="2936"/>
    <n v="2700379000"/>
    <n v="1313428000"/>
    <n v="1386951000"/>
    <n v="4013807000"/>
    <n v="6.7846698948935899E-2"/>
    <x v="1"/>
    <n v="0"/>
    <n v="0"/>
    <x v="1"/>
    <x v="2"/>
    <n v="200000000"/>
    <n v="3.9688360832512599E-3"/>
    <n v="570000000"/>
    <n v="9.6348973433185697E-3"/>
    <n v="0"/>
    <n v="0"/>
    <n v="0"/>
    <n v="0"/>
    <n v="0"/>
    <n v="76510000"/>
    <n v="1513080000"/>
    <n v="443500000"/>
    <n v="2033090000"/>
    <n v="3.43659884907501E-2"/>
    <n v="0.6"/>
    <n v="0.5"/>
    <m/>
    <m/>
    <m/>
    <m/>
    <m/>
    <m/>
    <m/>
  </r>
  <r>
    <n v="4463"/>
    <x v="19"/>
    <s v="Uzbekistan"/>
    <s v="UZB"/>
    <n v="704"/>
    <x v="1"/>
    <x v="1"/>
    <x v="2"/>
    <x v="2"/>
    <n v="57726542784.920403"/>
    <x v="1"/>
    <x v="5"/>
    <x v="1"/>
    <x v="1"/>
    <x v="1"/>
    <n v="5052269000"/>
    <n v="1767642000"/>
    <n v="3284627000"/>
    <n v="6819911000"/>
    <x v="2937"/>
    <n v="3539417000"/>
    <n v="2120927000"/>
    <n v="1418490000"/>
    <n v="5660344000"/>
    <n v="0.11232488755407399"/>
    <x v="1"/>
    <n v="82000000"/>
    <n v="0"/>
    <x v="4"/>
    <x v="6"/>
    <n v="400000000"/>
    <n v="6.9292214759912804E-3"/>
    <n v="200000000"/>
    <n v="3.9688360832512599E-3"/>
    <n v="0"/>
    <n v="0"/>
    <n v="0"/>
    <n v="0"/>
    <n v="0"/>
    <n v="0"/>
    <n v="0"/>
    <n v="0"/>
    <n v="0"/>
    <n v="0"/>
    <n v="0.78571428571428603"/>
    <n v="0.66666666666666696"/>
    <m/>
    <m/>
    <m/>
    <m/>
    <m/>
    <m/>
    <m/>
  </r>
  <r>
    <n v="4464"/>
    <x v="20"/>
    <s v="Uzbekistan"/>
    <s v="UZB"/>
    <n v="704"/>
    <x v="1"/>
    <x v="1"/>
    <x v="2"/>
    <x v="2"/>
    <n v="57707189945.421402"/>
    <x v="1"/>
    <x v="5"/>
    <x v="1"/>
    <x v="1"/>
    <x v="1"/>
    <n v="4425626000"/>
    <n v="1282105000"/>
    <n v="3143521000"/>
    <n v="5707731000"/>
    <x v="2938"/>
    <n v="5052269000"/>
    <n v="1767642000"/>
    <n v="3284627000"/>
    <n v="6819911000"/>
    <n v="0.118141684413873"/>
    <x v="1"/>
    <n v="850600000"/>
    <n v="82000000"/>
    <x v="7"/>
    <x v="4"/>
    <n v="950000000"/>
    <n v="1.6462420036368001E-2"/>
    <n v="400000000"/>
    <n v="6.9292214759912804E-3"/>
    <n v="0"/>
    <n v="0"/>
    <n v="0"/>
    <n v="0"/>
    <n v="0"/>
    <n v="0"/>
    <n v="0"/>
    <n v="0"/>
    <n v="0"/>
    <n v="0"/>
    <n v="0.76041666666666696"/>
    <n v="0.66666666666666696"/>
    <m/>
    <m/>
    <m/>
    <m/>
    <m/>
    <m/>
    <m/>
  </r>
  <r>
    <n v="4465"/>
    <x v="21"/>
    <s v="Uzbekistan"/>
    <s v="UZB"/>
    <n v="704"/>
    <x v="1"/>
    <x v="1"/>
    <x v="2"/>
    <x v="2"/>
    <n v="69238903106.173798"/>
    <x v="1"/>
    <x v="5"/>
    <x v="1"/>
    <x v="1"/>
    <x v="1"/>
    <n v="4860715000"/>
    <n v="1744424000"/>
    <n v="3116291000"/>
    <n v="6605139000"/>
    <x v="2939"/>
    <n v="4425626000"/>
    <n v="1282105000"/>
    <n v="3143521000"/>
    <n v="5707731000"/>
    <n v="9.89084896595777E-2"/>
    <x v="1"/>
    <n v="200000000"/>
    <n v="850600000"/>
    <x v="1"/>
    <x v="2"/>
    <n v="760000000"/>
    <n v="1.0976488157742499E-2"/>
    <n v="950000000"/>
    <n v="1.6462420036368001E-2"/>
    <n v="0"/>
    <n v="0"/>
    <n v="0"/>
    <n v="0"/>
    <n v="0"/>
    <n v="0"/>
    <n v="0"/>
    <n v="0"/>
    <n v="0"/>
    <n v="0"/>
    <n v="0.77922077922077904"/>
    <n v="0.75"/>
    <m/>
    <m/>
    <m/>
    <m/>
    <m/>
    <m/>
    <m/>
  </r>
  <r>
    <n v="4466"/>
    <x v="0"/>
    <s v="Vanuatu"/>
    <s v="VUT"/>
    <n v="935"/>
    <x v="5"/>
    <x v="5"/>
    <x v="2"/>
    <x v="2"/>
    <n v="272014693.05080599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57142857142857095"/>
    <m/>
    <m/>
    <m/>
    <m/>
    <m/>
    <m/>
    <m/>
    <m/>
  </r>
  <r>
    <n v="4467"/>
    <x v="1"/>
    <s v="Vanuatu"/>
    <s v="VUT"/>
    <n v="935"/>
    <x v="5"/>
    <x v="5"/>
    <x v="2"/>
    <x v="2"/>
    <n v="257926881.72042999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252941176470588"/>
    <m/>
    <m/>
    <m/>
    <m/>
    <m/>
    <m/>
    <m/>
    <m/>
  </r>
  <r>
    <n v="4468"/>
    <x v="2"/>
    <s v="Vanuatu"/>
    <s v="VUT"/>
    <n v="935"/>
    <x v="5"/>
    <x v="5"/>
    <x v="2"/>
    <x v="2"/>
    <n v="262596597.803278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28571428571428598"/>
    <m/>
    <m/>
    <m/>
    <m/>
    <m/>
    <m/>
    <m/>
    <m/>
  </r>
  <r>
    <n v="4469"/>
    <x v="3"/>
    <s v="Vanuatu"/>
    <s v="VUT"/>
    <n v="935"/>
    <x v="5"/>
    <x v="5"/>
    <x v="2"/>
    <x v="2"/>
    <n v="314471328.07154799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340659340659341"/>
    <m/>
    <m/>
    <m/>
    <m/>
    <m/>
    <m/>
    <m/>
    <m/>
  </r>
  <r>
    <n v="4470"/>
    <x v="4"/>
    <s v="Vanuatu"/>
    <s v="VUT"/>
    <n v="935"/>
    <x v="5"/>
    <x v="5"/>
    <x v="2"/>
    <x v="2"/>
    <n v="364996869.12961799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57777777777777795"/>
    <m/>
    <m/>
    <m/>
    <m/>
    <m/>
    <m/>
    <m/>
    <m/>
  </r>
  <r>
    <n v="4471"/>
    <x v="5"/>
    <s v="Vanuatu"/>
    <s v="VUT"/>
    <n v="935"/>
    <x v="5"/>
    <x v="5"/>
    <x v="2"/>
    <x v="2"/>
    <n v="394962552.33610803"/>
    <x v="0"/>
    <x v="4"/>
    <x v="0"/>
    <x v="0"/>
    <x v="0"/>
    <n v="0"/>
    <n v="0"/>
    <n v="0"/>
    <n v="0"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55555555555555602"/>
    <m/>
    <m/>
    <m/>
    <m/>
    <m/>
    <m/>
    <m/>
    <m/>
  </r>
  <r>
    <n v="4472"/>
    <x v="6"/>
    <s v="Vanuatu"/>
    <s v="VUT"/>
    <n v="935"/>
    <x v="5"/>
    <x v="5"/>
    <x v="2"/>
    <x v="2"/>
    <n v="439358717.579772"/>
    <x v="0"/>
    <x v="4"/>
    <x v="0"/>
    <x v="0"/>
    <x v="0"/>
    <n v="8276000"/>
    <n v="53000"/>
    <n v="-8223000"/>
    <n v="8329000"/>
    <x v="2940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7117117117117098"/>
    <m/>
    <m/>
    <m/>
    <m/>
    <m/>
    <m/>
    <m/>
    <m/>
  </r>
  <r>
    <n v="4473"/>
    <x v="7"/>
    <s v="Vanuatu"/>
    <s v="VUT"/>
    <n v="935"/>
    <x v="5"/>
    <x v="5"/>
    <x v="2"/>
    <x v="2"/>
    <n v="516392922.51372802"/>
    <x v="0"/>
    <x v="4"/>
    <x v="0"/>
    <x v="0"/>
    <x v="0"/>
    <n v="13353000"/>
    <n v="13000"/>
    <n v="-13340000"/>
    <n v="13366000"/>
    <x v="2941"/>
    <n v="8276000"/>
    <n v="53000"/>
    <n v="-8223000"/>
    <n v="8329000"/>
    <n v="1.8957174779370901E-2"/>
    <x v="0"/>
    <n v="0"/>
    <n v="0"/>
    <x v="0"/>
    <x v="0"/>
    <m/>
    <n v="0"/>
    <n v="0"/>
    <n v="0"/>
    <m/>
    <m/>
    <m/>
    <m/>
    <n v="0"/>
    <n v="0"/>
    <n v="0"/>
    <n v="0"/>
    <n v="0"/>
    <n v="0"/>
    <n v="0.44148936170212799"/>
    <m/>
    <m/>
    <m/>
    <m/>
    <m/>
    <m/>
    <m/>
    <m/>
  </r>
  <r>
    <n v="4474"/>
    <x v="8"/>
    <s v="Vanuatu"/>
    <s v="VUT"/>
    <n v="935"/>
    <x v="5"/>
    <x v="5"/>
    <x v="2"/>
    <x v="2"/>
    <n v="590748237.02165699"/>
    <x v="0"/>
    <x v="4"/>
    <x v="0"/>
    <x v="0"/>
    <x v="0"/>
    <n v="0"/>
    <n v="0"/>
    <n v="0"/>
    <n v="0"/>
    <x v="1"/>
    <n v="13353000"/>
    <n v="13000"/>
    <n v="-13340000"/>
    <n v="13366000"/>
    <n v="2.58833911490037E-2"/>
    <x v="0"/>
    <n v="0"/>
    <n v="0"/>
    <x v="0"/>
    <x v="0"/>
    <m/>
    <n v="0"/>
    <n v="0"/>
    <n v="0"/>
    <m/>
    <m/>
    <m/>
    <m/>
    <n v="0"/>
    <n v="0"/>
    <n v="0"/>
    <n v="0"/>
    <n v="0"/>
    <n v="0"/>
    <n v="0.50505050505050497"/>
    <m/>
    <m/>
    <m/>
    <m/>
    <m/>
    <m/>
    <m/>
    <m/>
  </r>
  <r>
    <n v="4475"/>
    <x v="9"/>
    <s v="Vanuatu"/>
    <s v="VUT"/>
    <n v="935"/>
    <x v="5"/>
    <x v="5"/>
    <x v="2"/>
    <x v="2"/>
    <n v="592622502.36085904"/>
    <x v="0"/>
    <x v="4"/>
    <x v="0"/>
    <x v="0"/>
    <x v="0"/>
    <n v="27846000"/>
    <n v="170000"/>
    <n v="-27676000"/>
    <n v="28016000"/>
    <x v="2942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36309523809523803"/>
    <m/>
    <m/>
    <m/>
    <m/>
    <m/>
    <m/>
    <m/>
    <m/>
  </r>
  <r>
    <n v="4476"/>
    <x v="10"/>
    <s v="Vanuatu"/>
    <s v="VUT"/>
    <n v="935"/>
    <x v="5"/>
    <x v="5"/>
    <x v="2"/>
    <x v="2"/>
    <n v="670713208.08455205"/>
    <x v="0"/>
    <x v="4"/>
    <x v="1"/>
    <x v="3"/>
    <x v="5"/>
    <n v="27266000"/>
    <n v="198000"/>
    <n v="27068000"/>
    <n v="27464000"/>
    <x v="2943"/>
    <n v="27846000"/>
    <n v="170000"/>
    <n v="-27676000"/>
    <n v="28016000"/>
    <n v="4.7274613920989E-2"/>
    <x v="0"/>
    <n v="0"/>
    <n v="0"/>
    <x v="2"/>
    <x v="0"/>
    <n v="0"/>
    <n v="0"/>
    <n v="0"/>
    <n v="0"/>
    <n v="7142071.2432597401"/>
    <n v="0"/>
    <n v="0"/>
    <n v="7142071.2432597401"/>
    <n v="1.06484726365481E-2"/>
    <n v="0"/>
    <n v="0"/>
    <n v="0"/>
    <n v="0"/>
    <n v="0"/>
    <n v="0.43181818181818199"/>
    <n v="0"/>
    <m/>
    <m/>
    <m/>
    <m/>
    <m/>
    <m/>
    <m/>
  </r>
  <r>
    <n v="4477"/>
    <x v="11"/>
    <s v="Vanuatu"/>
    <s v="VUT"/>
    <n v="935"/>
    <x v="5"/>
    <x v="5"/>
    <x v="2"/>
    <x v="2"/>
    <n v="770153304.15383196"/>
    <x v="0"/>
    <x v="4"/>
    <x v="1"/>
    <x v="3"/>
    <x v="5"/>
    <n v="19432000"/>
    <n v="257000"/>
    <n v="19175000"/>
    <n v="19689000"/>
    <x v="2944"/>
    <n v="27266000"/>
    <n v="198000"/>
    <n v="27068000"/>
    <n v="27464000"/>
    <n v="4.0947456631177298E-2"/>
    <x v="0"/>
    <n v="0"/>
    <n v="0"/>
    <x v="2"/>
    <x v="0"/>
    <n v="0"/>
    <n v="0"/>
    <n v="0"/>
    <n v="0"/>
    <n v="53400.466406081599"/>
    <n v="0"/>
    <n v="0"/>
    <n v="53400.466406081599"/>
    <n v="6.9337450242783503E-5"/>
    <n v="7142071.2432597401"/>
    <n v="0"/>
    <n v="0"/>
    <n v="7142071.2432597401"/>
    <n v="1.06484726365481E-2"/>
    <n v="0.46969696969697"/>
    <n v="0.14285714285714299"/>
    <m/>
    <m/>
    <m/>
    <m/>
    <m/>
    <m/>
    <m/>
  </r>
  <r>
    <n v="4478"/>
    <x v="12"/>
    <s v="Vanuatu"/>
    <s v="VUT"/>
    <n v="935"/>
    <x v="5"/>
    <x v="5"/>
    <x v="2"/>
    <x v="2"/>
    <n v="747839697.746593"/>
    <x v="0"/>
    <x v="4"/>
    <x v="1"/>
    <x v="3"/>
    <x v="5"/>
    <n v="0"/>
    <n v="0"/>
    <n v="0"/>
    <n v="0"/>
    <x v="1"/>
    <n v="19432000"/>
    <n v="257000"/>
    <n v="19175000"/>
    <n v="19689000"/>
    <n v="2.55650399651694E-2"/>
    <x v="0"/>
    <n v="0"/>
    <n v="0"/>
    <x v="2"/>
    <x v="0"/>
    <n v="0"/>
    <n v="0"/>
    <n v="0"/>
    <n v="0"/>
    <n v="4326.56885904912"/>
    <n v="0"/>
    <n v="0"/>
    <n v="4326.56885904912"/>
    <n v="5.7854228280285602E-6"/>
    <n v="53400.466406081599"/>
    <n v="0"/>
    <n v="0"/>
    <n v="53400.466406081599"/>
    <n v="6.9337450242783503E-5"/>
    <n v="0.53804347826086996"/>
    <n v="0.2"/>
    <m/>
    <m/>
    <m/>
    <m/>
    <m/>
    <m/>
    <m/>
  </r>
  <r>
    <n v="4479"/>
    <x v="13"/>
    <s v="Vanuatu"/>
    <s v="VUT"/>
    <n v="935"/>
    <x v="5"/>
    <x v="5"/>
    <x v="2"/>
    <x v="2"/>
    <n v="758304466.24533904"/>
    <x v="0"/>
    <x v="4"/>
    <x v="1"/>
    <x v="3"/>
    <x v="5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15361974.1681748"/>
    <n v="78704.611487802802"/>
    <n v="0"/>
    <n v="15440678.7796626"/>
    <n v="2.0362109768541099E-2"/>
    <n v="4326.56885904912"/>
    <n v="0"/>
    <n v="0"/>
    <n v="4326.56885904912"/>
    <n v="5.7854228280285602E-6"/>
    <n v="0.34426229508196698"/>
    <n v="0.25"/>
    <m/>
    <m/>
    <m/>
    <m/>
    <m/>
    <m/>
    <m/>
  </r>
  <r>
    <n v="4480"/>
    <x v="14"/>
    <s v="Vanuatu"/>
    <s v="VUT"/>
    <n v="935"/>
    <x v="5"/>
    <x v="5"/>
    <x v="2"/>
    <x v="2"/>
    <n v="772315721.26582694"/>
    <x v="0"/>
    <x v="6"/>
    <x v="1"/>
    <x v="3"/>
    <x v="5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164717142.72607401"/>
    <n v="0"/>
    <n v="139779271.40165299"/>
    <n v="304496414.12772799"/>
    <n v="0.39426416651037199"/>
    <n v="15361974.1681748"/>
    <n v="78704.611487802802"/>
    <n v="0"/>
    <n v="15440678.7796626"/>
    <n v="2.0362109768541099E-2"/>
    <n v="0.63749999999999996"/>
    <n v="0.2"/>
    <m/>
    <m/>
    <m/>
    <m/>
    <m/>
    <m/>
    <m/>
  </r>
  <r>
    <n v="4481"/>
    <x v="15"/>
    <s v="Vanuatu"/>
    <s v="VUT"/>
    <n v="935"/>
    <x v="5"/>
    <x v="5"/>
    <x v="2"/>
    <x v="2"/>
    <n v="730870581.67231202"/>
    <x v="0"/>
    <x v="6"/>
    <x v="1"/>
    <x v="3"/>
    <x v="5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4702259.44296801"/>
    <n v="0"/>
    <n v="25168696.630196601"/>
    <n v="29870956.073164601"/>
    <n v="4.0870376811194903E-2"/>
    <n v="164717142.72607401"/>
    <n v="0"/>
    <n v="139779271.40165299"/>
    <n v="304496414.12772799"/>
    <n v="0.39426416651037199"/>
    <n v="0.57692307692307698"/>
    <n v="0.2"/>
    <m/>
    <m/>
    <m/>
    <m/>
    <m/>
    <m/>
    <m/>
  </r>
  <r>
    <n v="4482"/>
    <x v="16"/>
    <s v="Vanuatu"/>
    <s v="VUT"/>
    <n v="935"/>
    <x v="5"/>
    <x v="5"/>
    <x v="2"/>
    <x v="2"/>
    <n v="780889605.89997697"/>
    <x v="0"/>
    <x v="6"/>
    <x v="1"/>
    <x v="3"/>
    <x v="5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2323720.7956851502"/>
    <n v="0"/>
    <n v="0"/>
    <n v="2323720.7956851502"/>
    <n v="2.9757353384247702E-3"/>
    <n v="4702259.44296801"/>
    <n v="0"/>
    <n v="25168696.630196601"/>
    <n v="29870956.073164601"/>
    <n v="4.0870376811194903E-2"/>
    <n v="0.66666666666666696"/>
    <n v="0.8"/>
    <m/>
    <m/>
    <m/>
    <m/>
    <m/>
    <m/>
    <m/>
  </r>
  <r>
    <n v="4483"/>
    <x v="17"/>
    <s v="Vanuatu"/>
    <s v="VUT"/>
    <n v="935"/>
    <x v="5"/>
    <x v="5"/>
    <x v="2"/>
    <x v="2"/>
    <n v="880043553.74844205"/>
    <x v="0"/>
    <x v="6"/>
    <x v="1"/>
    <x v="3"/>
    <x v="5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29862785.826862499"/>
    <n v="0"/>
    <n v="0"/>
    <n v="29862785.826862499"/>
    <n v="3.3933304436656E-2"/>
    <n v="2323720.7956851502"/>
    <n v="0"/>
    <n v="0"/>
    <n v="2323720.7956851502"/>
    <n v="2.9757353384247702E-3"/>
    <n v="0.58527131782945696"/>
    <n v="0.75"/>
    <m/>
    <m/>
    <m/>
    <m/>
    <m/>
    <m/>
    <m/>
  </r>
  <r>
    <n v="4484"/>
    <x v="18"/>
    <s v="Vanuatu"/>
    <s v="VUT"/>
    <n v="935"/>
    <x v="5"/>
    <x v="5"/>
    <x v="2"/>
    <x v="2"/>
    <n v="914727908.13779294"/>
    <x v="1"/>
    <x v="5"/>
    <x v="1"/>
    <x v="3"/>
    <x v="5"/>
    <n v="0"/>
    <n v="0"/>
    <n v="0"/>
    <n v="0"/>
    <x v="1"/>
    <n v="0"/>
    <n v="0"/>
    <n v="0"/>
    <n v="0"/>
    <n v="0"/>
    <x v="1"/>
    <n v="0"/>
    <n v="0"/>
    <x v="2"/>
    <x v="0"/>
    <n v="0"/>
    <n v="0"/>
    <n v="0"/>
    <n v="0"/>
    <n v="0"/>
    <n v="0"/>
    <n v="0"/>
    <n v="0"/>
    <n v="0"/>
    <n v="29862785.826862499"/>
    <n v="0"/>
    <n v="0"/>
    <n v="29862785.826862499"/>
    <n v="3.3933304436656E-2"/>
    <n v="0.97894736842105301"/>
    <n v="1"/>
    <m/>
    <m/>
    <m/>
    <m/>
    <m/>
    <m/>
    <m/>
  </r>
  <r>
    <n v="4485"/>
    <x v="19"/>
    <s v="Vanuatu"/>
    <s v="VUT"/>
    <n v="935"/>
    <x v="5"/>
    <x v="5"/>
    <x v="2"/>
    <x v="2"/>
    <n v="930337960.03747797"/>
    <x v="1"/>
    <x v="5"/>
    <x v="1"/>
    <x v="3"/>
    <x v="5"/>
    <n v="0"/>
    <n v="0"/>
    <n v="0"/>
    <n v="0"/>
    <x v="1"/>
    <n v="0"/>
    <n v="0"/>
    <n v="0"/>
    <n v="0"/>
    <n v="0"/>
    <x v="1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8131868131868101"/>
    <n v="0.16666666666666699"/>
    <m/>
    <m/>
    <m/>
    <m/>
    <m/>
    <m/>
    <m/>
  </r>
  <r>
    <n v="4486"/>
    <x v="20"/>
    <s v="Vanuatu"/>
    <s v="VUT"/>
    <n v="935"/>
    <x v="5"/>
    <x v="5"/>
    <x v="2"/>
    <x v="2"/>
    <n v="854793640.14560604"/>
    <x v="1"/>
    <x v="5"/>
    <x v="1"/>
    <x v="3"/>
    <x v="5"/>
    <n v="0"/>
    <n v="0"/>
    <n v="0"/>
    <n v="0"/>
    <x v="1"/>
    <n v="0"/>
    <n v="0"/>
    <n v="0"/>
    <n v="0"/>
    <n v="0"/>
    <x v="1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5625"/>
    <n v="0.16666666666666699"/>
    <m/>
    <m/>
    <m/>
    <m/>
    <m/>
    <m/>
    <m/>
  </r>
  <r>
    <n v="4487"/>
    <x v="21"/>
    <s v="Vanuatu"/>
    <s v="VUT"/>
    <n v="935"/>
    <x v="5"/>
    <x v="5"/>
    <x v="2"/>
    <x v="2"/>
    <n v="956332655.71823394"/>
    <x v="1"/>
    <x v="5"/>
    <x v="1"/>
    <x v="3"/>
    <x v="5"/>
    <n v="0"/>
    <n v="0"/>
    <n v="0"/>
    <n v="0"/>
    <x v="1"/>
    <n v="0"/>
    <n v="0"/>
    <n v="0"/>
    <n v="0"/>
    <n v="0"/>
    <x v="1"/>
    <n v="0"/>
    <n v="0"/>
    <x v="2"/>
    <x v="0"/>
    <n v="0"/>
    <n v="0"/>
    <n v="0"/>
    <n v="0"/>
    <n v="0"/>
    <n v="0"/>
    <n v="0"/>
    <n v="0"/>
    <n v="0"/>
    <n v="0"/>
    <n v="0"/>
    <n v="0"/>
    <n v="0"/>
    <n v="0"/>
    <n v="0.69480519480519498"/>
    <n v="0.125"/>
    <m/>
    <m/>
    <m/>
    <m/>
    <m/>
    <m/>
    <m/>
  </r>
  <r>
    <n v="4488"/>
    <x v="10"/>
    <s v="Vaticano"/>
    <s v="VAT"/>
    <m/>
    <x v="1"/>
    <x v="1"/>
    <x v="4"/>
    <x v="4"/>
    <m/>
    <x v="0"/>
    <x v="4"/>
    <x v="1"/>
    <x v="2"/>
    <x v="1"/>
    <m/>
    <m/>
    <m/>
    <m/>
    <x v="0"/>
    <n v="0"/>
    <n v="0"/>
    <n v="0"/>
    <n v="0"/>
    <n v="0"/>
    <x v="1"/>
    <n v="0"/>
    <n v="0"/>
    <x v="2"/>
    <x v="0"/>
    <n v="0"/>
    <m/>
    <n v="0"/>
    <n v="0"/>
    <n v="0"/>
    <n v="0"/>
    <n v="0"/>
    <n v="0"/>
    <m/>
    <n v="0"/>
    <n v="0"/>
    <n v="0"/>
    <n v="0"/>
    <n v="0"/>
    <m/>
    <m/>
    <m/>
    <m/>
    <m/>
    <m/>
    <m/>
    <m/>
    <m/>
  </r>
  <r>
    <n v="4489"/>
    <x v="0"/>
    <s v="Venezuela"/>
    <s v="VEN"/>
    <n v="101"/>
    <x v="4"/>
    <x v="4"/>
    <x v="4"/>
    <x v="4"/>
    <m/>
    <x v="0"/>
    <x v="0"/>
    <x v="0"/>
    <x v="0"/>
    <x v="0"/>
    <m/>
    <m/>
    <m/>
    <m/>
    <x v="0"/>
    <m/>
    <m/>
    <m/>
    <m/>
    <m/>
    <x v="0"/>
    <n v="0"/>
    <n v="0"/>
    <x v="0"/>
    <x v="0"/>
    <m/>
    <m/>
    <m/>
    <m/>
    <m/>
    <m/>
    <m/>
    <m/>
    <m/>
    <m/>
    <m/>
    <m/>
    <m/>
    <m/>
    <n v="0.81818181818181801"/>
    <m/>
    <n v="1397000"/>
    <n v="56"/>
    <n v="3835"/>
    <n v="142070"/>
    <n v="24170"/>
    <n v="11663"/>
    <n v="4.7308109000000001E-3"/>
  </r>
  <r>
    <n v="4490"/>
    <x v="1"/>
    <s v="Venezuela"/>
    <s v="VEN"/>
    <n v="101"/>
    <x v="4"/>
    <x v="4"/>
    <x v="4"/>
    <x v="4"/>
    <m/>
    <x v="0"/>
    <x v="6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n v="0.78823529411764703"/>
    <m/>
    <n v="1896000"/>
    <n v="82"/>
    <n v="3813"/>
    <n v="152864"/>
    <n v="24766"/>
    <n v="11926"/>
    <n v="5.1687718000000002E-3"/>
  </r>
  <r>
    <n v="4491"/>
    <x v="2"/>
    <s v="Venezuela"/>
    <s v="VEN"/>
    <n v="101"/>
    <x v="4"/>
    <x v="4"/>
    <x v="4"/>
    <x v="4"/>
    <m/>
    <x v="0"/>
    <x v="6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n v="0.65714285714285703"/>
    <m/>
    <n v="1379000"/>
    <n v="82"/>
    <n v="4164"/>
    <n v="150919"/>
    <n v="25334"/>
    <n v="10535"/>
    <n v="5.1065440999999998E-3"/>
  </r>
  <r>
    <n v="4492"/>
    <x v="3"/>
    <s v="Venezuela"/>
    <s v="VEN"/>
    <n v="101"/>
    <x v="4"/>
    <x v="4"/>
    <x v="4"/>
    <x v="4"/>
    <m/>
    <x v="0"/>
    <x v="6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n v="0.87362637362637396"/>
    <m/>
    <n v="1283000"/>
    <n v="82"/>
    <n v="3930"/>
    <n v="140339"/>
    <n v="25797"/>
    <n v="10647"/>
    <n v="4.7680070000000003E-3"/>
  </r>
  <r>
    <n v="4493"/>
    <x v="4"/>
    <s v="Venezuela"/>
    <s v="VEN"/>
    <n v="101"/>
    <x v="4"/>
    <x v="4"/>
    <x v="4"/>
    <x v="4"/>
    <m/>
    <x v="0"/>
    <x v="6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n v="0.85555555555555596"/>
    <m/>
    <n v="1418000"/>
    <n v="82"/>
    <n v="4561"/>
    <n v="128976"/>
    <n v="26261"/>
    <n v="10761"/>
    <n v="4.6265995999999997E-3"/>
  </r>
  <r>
    <n v="4494"/>
    <x v="5"/>
    <s v="Venezuela"/>
    <s v="VEN"/>
    <n v="101"/>
    <x v="4"/>
    <x v="4"/>
    <x v="4"/>
    <x v="4"/>
    <m/>
    <x v="0"/>
    <x v="6"/>
    <x v="0"/>
    <x v="0"/>
    <x v="0"/>
    <m/>
    <m/>
    <m/>
    <m/>
    <x v="0"/>
    <n v="0"/>
    <n v="0"/>
    <n v="0"/>
    <n v="0"/>
    <m/>
    <x v="0"/>
    <n v="0"/>
    <n v="0"/>
    <x v="1"/>
    <x v="1"/>
    <n v="1190000000"/>
    <m/>
    <n v="0"/>
    <m/>
    <m/>
    <m/>
    <m/>
    <m/>
    <m/>
    <n v="0"/>
    <n v="0"/>
    <n v="0"/>
    <n v="0"/>
    <m/>
    <n v="0.79797979797979801"/>
    <m/>
    <n v="2454000"/>
    <n v="82"/>
    <n v="4910"/>
    <n v="133648"/>
    <n v="26726"/>
    <n v="10877"/>
    <n v="4.7812723000000001E-3"/>
  </r>
  <r>
    <n v="4495"/>
    <x v="6"/>
    <s v="Venezuela"/>
    <s v="VEN"/>
    <n v="101"/>
    <x v="4"/>
    <x v="4"/>
    <x v="4"/>
    <x v="4"/>
    <m/>
    <x v="0"/>
    <x v="6"/>
    <x v="0"/>
    <x v="0"/>
    <x v="0"/>
    <m/>
    <m/>
    <m/>
    <m/>
    <x v="0"/>
    <n v="0"/>
    <n v="0"/>
    <n v="0"/>
    <n v="0"/>
    <m/>
    <x v="0"/>
    <n v="0"/>
    <n v="0"/>
    <x v="0"/>
    <x v="0"/>
    <n v="0"/>
    <m/>
    <n v="1190000000"/>
    <m/>
    <m/>
    <m/>
    <m/>
    <m/>
    <m/>
    <n v="0"/>
    <n v="0"/>
    <n v="0"/>
    <n v="0"/>
    <m/>
    <n v="0.83333333333333304"/>
    <m/>
    <n v="2588000"/>
    <n v="82"/>
    <n v="4864"/>
    <n v="140473"/>
    <n v="27191"/>
    <n v="10995"/>
    <n v="4.728388E-3"/>
  </r>
  <r>
    <n v="4496"/>
    <x v="7"/>
    <s v="Venezuela"/>
    <s v="VEN"/>
    <n v="101"/>
    <x v="4"/>
    <x v="4"/>
    <x v="4"/>
    <x v="4"/>
    <m/>
    <x v="0"/>
    <x v="6"/>
    <x v="0"/>
    <x v="0"/>
    <x v="0"/>
    <m/>
    <m/>
    <m/>
    <m/>
    <x v="0"/>
    <n v="0"/>
    <n v="0"/>
    <n v="0"/>
    <n v="0"/>
    <m/>
    <x v="0"/>
    <n v="0"/>
    <n v="0"/>
    <x v="1"/>
    <x v="1"/>
    <n v="110000000"/>
    <m/>
    <n v="0"/>
    <m/>
    <m/>
    <m/>
    <m/>
    <m/>
    <m/>
    <n v="0"/>
    <n v="0"/>
    <n v="0"/>
    <n v="0"/>
    <m/>
    <n v="0.91489361702127703"/>
    <m/>
    <n v="2795000"/>
    <n v="82"/>
    <n v="5005"/>
    <n v="134135"/>
    <n v="27656"/>
    <n v="11114"/>
    <n v="4.6001113999999997E-3"/>
  </r>
  <r>
    <n v="4497"/>
    <x v="8"/>
    <s v="Venezuela"/>
    <s v="VEN"/>
    <n v="101"/>
    <x v="4"/>
    <x v="4"/>
    <x v="4"/>
    <x v="4"/>
    <m/>
    <x v="0"/>
    <x v="6"/>
    <x v="0"/>
    <x v="0"/>
    <x v="0"/>
    <m/>
    <m/>
    <m/>
    <m/>
    <x v="0"/>
    <n v="0"/>
    <n v="0"/>
    <n v="0"/>
    <n v="0"/>
    <m/>
    <x v="0"/>
    <n v="0"/>
    <n v="0"/>
    <x v="1"/>
    <x v="1"/>
    <n v="140000000"/>
    <m/>
    <n v="110000000"/>
    <m/>
    <m/>
    <m/>
    <m/>
    <m/>
    <m/>
    <n v="0"/>
    <n v="0"/>
    <n v="0"/>
    <n v="0"/>
    <m/>
    <n v="0.74747474747474796"/>
    <m/>
    <n v="3328000"/>
    <n v="115"/>
    <n v="4224"/>
    <n v="146679"/>
    <n v="28120"/>
    <n v="11838"/>
    <n v="4.9104118000000002E-3"/>
  </r>
  <r>
    <n v="4498"/>
    <x v="9"/>
    <s v="Venezuela"/>
    <s v="VEN"/>
    <n v="101"/>
    <x v="4"/>
    <x v="4"/>
    <x v="4"/>
    <x v="4"/>
    <m/>
    <x v="0"/>
    <x v="6"/>
    <x v="0"/>
    <x v="0"/>
    <x v="0"/>
    <m/>
    <m/>
    <m/>
    <m/>
    <x v="0"/>
    <n v="0"/>
    <n v="0"/>
    <n v="0"/>
    <n v="0"/>
    <m/>
    <x v="0"/>
    <n v="0"/>
    <n v="0"/>
    <x v="1"/>
    <x v="1"/>
    <n v="310000000"/>
    <m/>
    <n v="140000000"/>
    <m/>
    <m/>
    <m/>
    <m/>
    <m/>
    <m/>
    <n v="0"/>
    <n v="0"/>
    <n v="0"/>
    <n v="0"/>
    <m/>
    <n v="0.88690476190476197"/>
    <m/>
    <n v="3316000"/>
    <n v="115"/>
    <n v="3808"/>
    <n v="147299"/>
    <n v="28583"/>
    <n v="12275"/>
    <n v="4.9032201000000003E-3"/>
  </r>
  <r>
    <n v="4499"/>
    <x v="10"/>
    <s v="Venezuela"/>
    <s v="VEN"/>
    <n v="101"/>
    <x v="4"/>
    <x v="4"/>
    <x v="4"/>
    <x v="4"/>
    <n v="393192354510.65302"/>
    <x v="0"/>
    <x v="6"/>
    <x v="1"/>
    <x v="1"/>
    <x v="1"/>
    <n v="3593328000"/>
    <n v="719398000"/>
    <n v="2873930000"/>
    <n v="4312726000"/>
    <x v="2945"/>
    <n v="0"/>
    <n v="0"/>
    <n v="0"/>
    <n v="0"/>
    <m/>
    <x v="0"/>
    <n v="0"/>
    <n v="0"/>
    <x v="6"/>
    <x v="1"/>
    <n v="3410000000"/>
    <n v="8.67259996508302E-3"/>
    <n v="310000000"/>
    <m/>
    <n v="0"/>
    <n v="25296841158.6059"/>
    <n v="0"/>
    <n v="25296841158.6059"/>
    <n v="6.4337062682943202E-2"/>
    <n v="0"/>
    <n v="0"/>
    <n v="0"/>
    <n v="0"/>
    <m/>
    <n v="0.72727272727272696"/>
    <n v="1"/>
    <n v="2043000"/>
    <n v="115"/>
    <n v="2207"/>
    <n v="144552"/>
    <n v="29043"/>
    <n v="12718"/>
    <n v="4.3887170000000003E-3"/>
  </r>
  <r>
    <n v="4500"/>
    <x v="11"/>
    <s v="Venezuela"/>
    <s v="VEN"/>
    <n v="101"/>
    <x v="4"/>
    <x v="4"/>
    <x v="4"/>
    <x v="4"/>
    <n v="316482190800.36401"/>
    <x v="0"/>
    <x v="6"/>
    <x v="1"/>
    <x v="1"/>
    <x v="1"/>
    <n v="6496963000"/>
    <n v="492221000"/>
    <n v="6004742000"/>
    <n v="6989184000"/>
    <x v="2946"/>
    <n v="3593328000"/>
    <n v="719398000"/>
    <n v="2873930000"/>
    <n v="4312726000"/>
    <n v="1.09684889610008E-2"/>
    <x v="0"/>
    <n v="0"/>
    <n v="0"/>
    <x v="6"/>
    <x v="1"/>
    <n v="2830000000"/>
    <n v="8.9420513452687592E-3"/>
    <n v="3410000000"/>
    <n v="8.67259996508302E-3"/>
    <n v="0"/>
    <n v="6304459063.9019899"/>
    <n v="0"/>
    <n v="6304459063.9019899"/>
    <n v="1.99204228457797E-2"/>
    <n v="0"/>
    <n v="25296841158.6059"/>
    <n v="0"/>
    <n v="25296841158.6059"/>
    <n v="6.4337062682943202E-2"/>
    <n v="0.62626262626262597"/>
    <n v="0.85714285714285698"/>
    <n v="2384000"/>
    <n v="115"/>
    <n v="3073"/>
    <n v="143841"/>
    <n v="29501"/>
    <n v="12875"/>
    <n v="4.4589149999999999E-3"/>
  </r>
  <r>
    <n v="4501"/>
    <x v="12"/>
    <s v="Venezuela"/>
    <s v="VEN"/>
    <n v="101"/>
    <x v="4"/>
    <x v="4"/>
    <x v="4"/>
    <x v="4"/>
    <n v="381286237847.66699"/>
    <x v="0"/>
    <x v="6"/>
    <x v="1"/>
    <x v="1"/>
    <x v="1"/>
    <n v="10095929000"/>
    <n v="37383000"/>
    <n v="10058546000"/>
    <n v="10133312000"/>
    <x v="2947"/>
    <n v="6496963000"/>
    <n v="492221000"/>
    <n v="6004742000"/>
    <n v="6989184000"/>
    <n v="2.2083972505134601E-2"/>
    <x v="0"/>
    <n v="0"/>
    <n v="0"/>
    <x v="4"/>
    <x v="1"/>
    <n v="2240000000"/>
    <n v="5.8748514308951602E-3"/>
    <n v="2830000000"/>
    <n v="8.9420513452687592E-3"/>
    <n v="1614462.8163340599"/>
    <n v="4583271115.4279404"/>
    <n v="4074018769.26928"/>
    <n v="8658904347.5135498"/>
    <n v="2.27097216946314E-2"/>
    <n v="0"/>
    <n v="6304459063.9019899"/>
    <n v="0"/>
    <n v="6304459063.9019899"/>
    <n v="1.99204228457797E-2"/>
    <n v="0.63586956521739102"/>
    <n v="0.8"/>
    <n v="6966000"/>
    <n v="115"/>
    <n v="2359"/>
    <n v="143345"/>
    <n v="29955"/>
    <n v="13651"/>
    <n v="4.8591703999999996E-3"/>
  </r>
  <r>
    <n v="4502"/>
    <x v="13"/>
    <s v="Venezuela"/>
    <s v="VEN"/>
    <n v="101"/>
    <x v="4"/>
    <x v="4"/>
    <x v="4"/>
    <x v="4"/>
    <n v="371005379786.56598"/>
    <x v="0"/>
    <x v="6"/>
    <x v="1"/>
    <x v="1"/>
    <x v="1"/>
    <n v="7645215000"/>
    <n v="254069000"/>
    <n v="7391146000"/>
    <n v="7899284000"/>
    <x v="2948"/>
    <n v="10095929000"/>
    <n v="37383000"/>
    <n v="10058546000"/>
    <n v="10133312000"/>
    <n v="2.65766529030835E-2"/>
    <x v="0"/>
    <n v="0"/>
    <n v="0"/>
    <x v="1"/>
    <x v="1"/>
    <n v="1400000000"/>
    <n v="3.7735301865579399E-3"/>
    <n v="2240000000"/>
    <n v="5.8748514308951602E-3"/>
    <n v="0"/>
    <n v="9819614860.4411697"/>
    <n v="0"/>
    <n v="9819614860.4411697"/>
    <n v="2.64675807830341E-2"/>
    <n v="1614462.8163340599"/>
    <n v="4583271115.4279404"/>
    <n v="4074018769.26928"/>
    <n v="8658904347.5135498"/>
    <n v="2.27097216946314E-2"/>
    <n v="0.87704918032786905"/>
    <n v="1"/>
    <n v="5240000"/>
    <n v="115"/>
    <n v="2139"/>
    <n v="131821"/>
    <n v="30318"/>
    <n v="13501"/>
    <n v="4.4871349999999997E-3"/>
  </r>
  <r>
    <n v="4503"/>
    <x v="14"/>
    <s v="Venezuela"/>
    <s v="VEN"/>
    <n v="101"/>
    <x v="4"/>
    <x v="4"/>
    <x v="4"/>
    <x v="4"/>
    <n v="482359318767.703"/>
    <x v="0"/>
    <x v="5"/>
    <x v="1"/>
    <x v="1"/>
    <x v="1"/>
    <n v="0"/>
    <n v="0"/>
    <n v="0"/>
    <n v="0"/>
    <x v="1"/>
    <n v="7645215000"/>
    <n v="254069000"/>
    <n v="7391146000"/>
    <n v="7899284000"/>
    <n v="2.1291561875852998E-2"/>
    <x v="0"/>
    <n v="0"/>
    <n v="0"/>
    <x v="7"/>
    <x v="4"/>
    <n v="2820000000"/>
    <n v="5.8462641650716598E-3"/>
    <n v="1400000000"/>
    <n v="3.7735301865579399E-3"/>
    <n v="3128296.64857662"/>
    <n v="5966583661.9885397"/>
    <n v="963751197.21992397"/>
    <n v="6933463155.8570404"/>
    <n v="1.43740628325999E-2"/>
    <n v="0"/>
    <n v="9819614860.4411697"/>
    <n v="0"/>
    <n v="9819614860.4411697"/>
    <n v="2.64675807830341E-2"/>
    <n v="0.8"/>
    <n v="1"/>
    <n v="4655000"/>
    <n v="115"/>
    <n v="1485"/>
    <n v="130929"/>
    <n v="30738"/>
    <n v="14010"/>
    <n v="4.3438584999999997E-3"/>
  </r>
  <r>
    <n v="4504"/>
    <x v="15"/>
    <s v="Venezuela"/>
    <s v="VEN"/>
    <n v="101"/>
    <x v="4"/>
    <x v="4"/>
    <x v="4"/>
    <x v="4"/>
    <m/>
    <x v="0"/>
    <x v="5"/>
    <x v="1"/>
    <x v="1"/>
    <x v="1"/>
    <n v="0"/>
    <n v="0"/>
    <n v="0"/>
    <n v="0"/>
    <x v="0"/>
    <n v="0"/>
    <n v="0"/>
    <n v="0"/>
    <n v="0"/>
    <n v="0"/>
    <x v="0"/>
    <n v="0"/>
    <n v="0"/>
    <x v="3"/>
    <x v="3"/>
    <n v="3120000000"/>
    <m/>
    <n v="2820000000"/>
    <n v="5.8462641650716598E-3"/>
    <n v="0"/>
    <n v="19663044242.341099"/>
    <n v="0"/>
    <n v="19663044242.341099"/>
    <m/>
    <n v="3128296.64857662"/>
    <n v="5966583661.9885397"/>
    <n v="963751197.21992397"/>
    <n v="6933463155.8570404"/>
    <n v="1.43740628325999E-2"/>
    <n v="0.74358974358974395"/>
    <n v="1"/>
    <n v="1205000"/>
    <n v="115"/>
    <n v="1345"/>
    <n v="117427"/>
    <n v="31155"/>
    <n v="14226"/>
    <n v="3.8696936999999998E-3"/>
  </r>
  <r>
    <n v="4505"/>
    <x v="16"/>
    <s v="Venezuela"/>
    <s v="VEN"/>
    <n v="101"/>
    <x v="4"/>
    <x v="4"/>
    <x v="4"/>
    <x v="4"/>
    <m/>
    <x v="0"/>
    <x v="5"/>
    <x v="1"/>
    <x v="1"/>
    <x v="1"/>
    <n v="0"/>
    <n v="0"/>
    <n v="0"/>
    <n v="0"/>
    <x v="0"/>
    <n v="0"/>
    <n v="0"/>
    <n v="0"/>
    <n v="0"/>
    <m/>
    <x v="0"/>
    <n v="0"/>
    <n v="0"/>
    <x v="3"/>
    <x v="3"/>
    <n v="1590000000"/>
    <m/>
    <n v="3120000000"/>
    <m/>
    <n v="0"/>
    <n v="2254983279.86272"/>
    <n v="0"/>
    <n v="2254983279.86272"/>
    <m/>
    <n v="0"/>
    <n v="19663044242.341099"/>
    <n v="0"/>
    <n v="19663044242.341099"/>
    <m/>
    <n v="0.60087719298245601"/>
    <n v="0.6"/>
    <n v="1444000"/>
    <n v="115"/>
    <n v="553"/>
    <n v="109225"/>
    <n v="31568"/>
    <n v="14443"/>
    <n v="3.7543572999999999E-3"/>
  </r>
  <r>
    <n v="4506"/>
    <x v="17"/>
    <s v="Venezuela"/>
    <s v="VEN"/>
    <n v="101"/>
    <x v="4"/>
    <x v="4"/>
    <x v="4"/>
    <x v="4"/>
    <m/>
    <x v="0"/>
    <x v="5"/>
    <x v="1"/>
    <x v="1"/>
    <x v="1"/>
    <n v="0"/>
    <n v="0"/>
    <n v="0"/>
    <n v="0"/>
    <x v="0"/>
    <n v="0"/>
    <n v="0"/>
    <n v="0"/>
    <n v="0"/>
    <m/>
    <x v="0"/>
    <n v="0"/>
    <n v="0"/>
    <x v="2"/>
    <x v="0"/>
    <n v="0"/>
    <m/>
    <n v="1590000000"/>
    <m/>
    <n v="0"/>
    <n v="0"/>
    <n v="0"/>
    <n v="0"/>
    <m/>
    <n v="0"/>
    <n v="2254983279.86272"/>
    <n v="0"/>
    <n v="2254983279.86272"/>
    <m/>
    <n v="0.403100775193798"/>
    <n v="0.1"/>
    <m/>
    <m/>
    <m/>
    <m/>
    <m/>
    <m/>
    <m/>
  </r>
  <r>
    <n v="4507"/>
    <x v="18"/>
    <s v="Venezuela"/>
    <s v="VEN"/>
    <n v="101"/>
    <x v="4"/>
    <x v="4"/>
    <x v="4"/>
    <x v="4"/>
    <m/>
    <x v="1"/>
    <x v="5"/>
    <x v="1"/>
    <x v="1"/>
    <x v="1"/>
    <n v="0"/>
    <n v="0"/>
    <n v="0"/>
    <n v="0"/>
    <x v="0"/>
    <n v="0"/>
    <n v="0"/>
    <n v="0"/>
    <n v="0"/>
    <m/>
    <x v="0"/>
    <n v="0"/>
    <n v="0"/>
    <x v="3"/>
    <x v="3"/>
    <n v="610000000"/>
    <m/>
    <n v="0"/>
    <m/>
    <n v="0"/>
    <n v="0"/>
    <n v="0"/>
    <n v="0"/>
    <m/>
    <n v="0"/>
    <n v="0"/>
    <n v="0"/>
    <n v="0"/>
    <m/>
    <n v="0.96842105263157896"/>
    <n v="0.88888888888888895"/>
    <m/>
    <m/>
    <m/>
    <m/>
    <m/>
    <m/>
    <m/>
  </r>
  <r>
    <n v="4508"/>
    <x v="19"/>
    <s v="Venezuela"/>
    <s v="VEN"/>
    <n v="101"/>
    <x v="4"/>
    <x v="4"/>
    <x v="4"/>
    <x v="4"/>
    <m/>
    <x v="1"/>
    <x v="5"/>
    <x v="1"/>
    <x v="1"/>
    <x v="1"/>
    <n v="0"/>
    <n v="0"/>
    <n v="0"/>
    <n v="0"/>
    <x v="0"/>
    <n v="0"/>
    <n v="0"/>
    <n v="0"/>
    <n v="0"/>
    <m/>
    <x v="0"/>
    <n v="0"/>
    <n v="0"/>
    <x v="2"/>
    <x v="0"/>
    <n v="0"/>
    <m/>
    <n v="610000000"/>
    <m/>
    <n v="0"/>
    <n v="0"/>
    <n v="0"/>
    <n v="0"/>
    <m/>
    <n v="0"/>
    <n v="0"/>
    <n v="0"/>
    <n v="0"/>
    <m/>
    <n v="0.840659340659341"/>
    <n v="0.91666666666666696"/>
    <m/>
    <m/>
    <m/>
    <m/>
    <m/>
    <m/>
    <m/>
  </r>
  <r>
    <n v="4509"/>
    <x v="20"/>
    <s v="Venezuela"/>
    <s v="VEN"/>
    <n v="101"/>
    <x v="4"/>
    <x v="4"/>
    <x v="4"/>
    <x v="4"/>
    <m/>
    <x v="1"/>
    <x v="5"/>
    <x v="1"/>
    <x v="1"/>
    <x v="1"/>
    <n v="0"/>
    <n v="0"/>
    <n v="0"/>
    <n v="0"/>
    <x v="0"/>
    <n v="0"/>
    <n v="0"/>
    <n v="0"/>
    <n v="0"/>
    <m/>
    <x v="0"/>
    <n v="0"/>
    <n v="0"/>
    <x v="2"/>
    <x v="0"/>
    <n v="0"/>
    <m/>
    <n v="0"/>
    <m/>
    <n v="0"/>
    <n v="0"/>
    <n v="0"/>
    <n v="0"/>
    <m/>
    <n v="0"/>
    <n v="0"/>
    <n v="0"/>
    <n v="0"/>
    <m/>
    <n v="0.83854166666666696"/>
    <n v="0.91666666666666696"/>
    <m/>
    <m/>
    <m/>
    <m/>
    <m/>
    <m/>
    <m/>
  </r>
  <r>
    <n v="4510"/>
    <x v="21"/>
    <s v="Venezuela"/>
    <s v="VEN"/>
    <n v="101"/>
    <x v="4"/>
    <x v="4"/>
    <x v="4"/>
    <x v="4"/>
    <m/>
    <x v="1"/>
    <x v="5"/>
    <x v="1"/>
    <x v="1"/>
    <x v="1"/>
    <n v="0"/>
    <n v="0"/>
    <n v="0"/>
    <n v="0"/>
    <x v="0"/>
    <n v="0"/>
    <n v="0"/>
    <n v="0"/>
    <n v="0"/>
    <m/>
    <x v="0"/>
    <n v="0"/>
    <n v="0"/>
    <x v="2"/>
    <x v="0"/>
    <n v="0"/>
    <m/>
    <n v="0"/>
    <m/>
    <n v="0"/>
    <n v="0"/>
    <n v="0"/>
    <n v="0"/>
    <m/>
    <n v="0"/>
    <n v="0"/>
    <n v="0"/>
    <n v="0"/>
    <m/>
    <n v="0.86363636363636398"/>
    <n v="1"/>
    <m/>
    <m/>
    <m/>
    <m/>
    <m/>
    <m/>
    <m/>
  </r>
  <r>
    <n v="4511"/>
    <x v="0"/>
    <s v="Vietnam"/>
    <s v="VNM"/>
    <n v="816"/>
    <x v="5"/>
    <x v="5"/>
    <x v="2"/>
    <x v="2"/>
    <n v="31172518403.3162"/>
    <x v="0"/>
    <x v="0"/>
    <x v="4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77922077922077904"/>
    <m/>
    <m/>
    <m/>
    <m/>
    <m/>
    <m/>
    <m/>
    <m/>
  </r>
  <r>
    <n v="4512"/>
    <x v="1"/>
    <s v="Vietnam"/>
    <s v="VNM"/>
    <n v="816"/>
    <x v="5"/>
    <x v="5"/>
    <x v="2"/>
    <x v="2"/>
    <n v="32685198735.305302"/>
    <x v="0"/>
    <x v="0"/>
    <x v="4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752941176470588"/>
    <m/>
    <m/>
    <m/>
    <m/>
    <m/>
    <m/>
    <m/>
    <m/>
  </r>
  <r>
    <n v="4513"/>
    <x v="2"/>
    <s v="Vietnam"/>
    <s v="VNM"/>
    <n v="816"/>
    <x v="5"/>
    <x v="5"/>
    <x v="2"/>
    <x v="2"/>
    <n v="35064105500.834396"/>
    <x v="0"/>
    <x v="0"/>
    <x v="4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7619047619047601"/>
    <m/>
    <m/>
    <m/>
    <m/>
    <m/>
    <m/>
    <m/>
    <m/>
  </r>
  <r>
    <n v="4514"/>
    <x v="3"/>
    <s v="Vietnam"/>
    <s v="VNM"/>
    <n v="816"/>
    <x v="5"/>
    <x v="5"/>
    <x v="2"/>
    <x v="2"/>
    <n v="39552513316.073402"/>
    <x v="0"/>
    <x v="0"/>
    <x v="4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85714285714285698"/>
    <m/>
    <m/>
    <m/>
    <m/>
    <m/>
    <m/>
    <m/>
    <m/>
  </r>
  <r>
    <n v="4515"/>
    <x v="4"/>
    <s v="Vietnam"/>
    <s v="VNM"/>
    <n v="816"/>
    <x v="5"/>
    <x v="5"/>
    <x v="2"/>
    <x v="2"/>
    <n v="45427854693.255402"/>
    <x v="0"/>
    <x v="0"/>
    <x v="3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82777777777777795"/>
    <m/>
    <m/>
    <m/>
    <m/>
    <m/>
    <m/>
    <m/>
    <m/>
  </r>
  <r>
    <n v="4516"/>
    <x v="5"/>
    <s v="Vietnam"/>
    <s v="VNM"/>
    <n v="816"/>
    <x v="5"/>
    <x v="5"/>
    <x v="2"/>
    <x v="2"/>
    <n v="57633255618.273102"/>
    <x v="0"/>
    <x v="0"/>
    <x v="3"/>
    <x v="0"/>
    <x v="0"/>
    <m/>
    <m/>
    <m/>
    <m/>
    <x v="1"/>
    <n v="0"/>
    <n v="0"/>
    <n v="0"/>
    <n v="0"/>
    <n v="0"/>
    <x v="0"/>
    <n v="0"/>
    <n v="0"/>
    <x v="0"/>
    <x v="0"/>
    <n v="0"/>
    <n v="0"/>
    <n v="0"/>
    <n v="0"/>
    <m/>
    <m/>
    <m/>
    <m/>
    <n v="0"/>
    <n v="0"/>
    <n v="0"/>
    <n v="0"/>
    <n v="0"/>
    <n v="0"/>
    <n v="0.77777777777777801"/>
    <m/>
    <m/>
    <m/>
    <m/>
    <m/>
    <m/>
    <m/>
    <m/>
  </r>
  <r>
    <n v="4517"/>
    <x v="6"/>
    <s v="Vietnam"/>
    <s v="VNM"/>
    <n v="816"/>
    <x v="5"/>
    <x v="5"/>
    <x v="2"/>
    <x v="2"/>
    <n v="66371664817.043602"/>
    <x v="0"/>
    <x v="0"/>
    <x v="3"/>
    <x v="0"/>
    <x v="0"/>
    <m/>
    <m/>
    <m/>
    <m/>
    <x v="1"/>
    <n v="0"/>
    <n v="0"/>
    <n v="0"/>
    <n v="0"/>
    <n v="0"/>
    <x v="0"/>
    <n v="0"/>
    <n v="0"/>
    <x v="3"/>
    <x v="1"/>
    <n v="760000000"/>
    <n v="1.14506695303632E-2"/>
    <n v="0"/>
    <n v="0"/>
    <m/>
    <m/>
    <m/>
    <m/>
    <n v="0"/>
    <n v="0"/>
    <n v="0"/>
    <n v="0"/>
    <n v="0"/>
    <n v="0"/>
    <n v="0.84234234234234195"/>
    <m/>
    <m/>
    <m/>
    <m/>
    <m/>
    <m/>
    <m/>
    <m/>
  </r>
  <r>
    <n v="4518"/>
    <x v="7"/>
    <s v="Vietnam"/>
    <s v="VNM"/>
    <n v="816"/>
    <x v="5"/>
    <x v="5"/>
    <x v="2"/>
    <x v="2"/>
    <n v="77414425532.245193"/>
    <x v="0"/>
    <x v="0"/>
    <x v="3"/>
    <x v="0"/>
    <x v="0"/>
    <m/>
    <m/>
    <m/>
    <m/>
    <x v="1"/>
    <n v="0"/>
    <n v="0"/>
    <n v="0"/>
    <n v="0"/>
    <n v="0"/>
    <x v="0"/>
    <n v="0"/>
    <n v="0"/>
    <x v="0"/>
    <x v="0"/>
    <n v="0"/>
    <n v="0"/>
    <n v="760000000"/>
    <n v="1.14506695303632E-2"/>
    <m/>
    <m/>
    <m/>
    <m/>
    <n v="0"/>
    <n v="0"/>
    <n v="0"/>
    <n v="0"/>
    <n v="0"/>
    <n v="0"/>
    <n v="0.88297872340425498"/>
    <m/>
    <m/>
    <m/>
    <m/>
    <m/>
    <m/>
    <m/>
    <m/>
  </r>
  <r>
    <n v="4519"/>
    <x v="8"/>
    <s v="Vietnam"/>
    <s v="VNM"/>
    <n v="816"/>
    <x v="5"/>
    <x v="5"/>
    <x v="2"/>
    <x v="2"/>
    <n v="99130304099.127396"/>
    <x v="0"/>
    <x v="15"/>
    <x v="3"/>
    <x v="0"/>
    <x v="0"/>
    <m/>
    <m/>
    <m/>
    <m/>
    <x v="1"/>
    <n v="0"/>
    <n v="0"/>
    <n v="0"/>
    <n v="0"/>
    <n v="0"/>
    <x v="0"/>
    <n v="0"/>
    <n v="0"/>
    <x v="4"/>
    <x v="1"/>
    <n v="1520000000"/>
    <n v="1.5333353547266899E-2"/>
    <n v="0"/>
    <n v="0"/>
    <m/>
    <m/>
    <m/>
    <m/>
    <n v="0"/>
    <n v="0"/>
    <n v="0"/>
    <n v="0"/>
    <n v="0"/>
    <n v="0"/>
    <n v="0.69696969696969702"/>
    <m/>
    <m/>
    <m/>
    <m/>
    <m/>
    <m/>
    <m/>
    <m/>
  </r>
  <r>
    <n v="4520"/>
    <x v="9"/>
    <s v="Vietnam"/>
    <s v="VNM"/>
    <n v="816"/>
    <x v="5"/>
    <x v="5"/>
    <x v="2"/>
    <x v="2"/>
    <n v="106014659770.222"/>
    <x v="0"/>
    <x v="15"/>
    <x v="3"/>
    <x v="0"/>
    <x v="0"/>
    <m/>
    <m/>
    <m/>
    <m/>
    <x v="1"/>
    <n v="0"/>
    <n v="0"/>
    <n v="0"/>
    <n v="0"/>
    <n v="0"/>
    <x v="0"/>
    <n v="0"/>
    <n v="0"/>
    <x v="4"/>
    <x v="1"/>
    <n v="2690000000"/>
    <n v="2.5373849294336798E-2"/>
    <n v="1520000000"/>
    <n v="1.5333353547266899E-2"/>
    <m/>
    <m/>
    <m/>
    <m/>
    <n v="0"/>
    <n v="0"/>
    <n v="0"/>
    <n v="0"/>
    <n v="0"/>
    <n v="0"/>
    <n v="0.875"/>
    <m/>
    <m/>
    <m/>
    <m/>
    <m/>
    <m/>
    <m/>
    <m/>
  </r>
  <r>
    <n v="4521"/>
    <x v="10"/>
    <s v="Vietnam"/>
    <s v="VNM"/>
    <n v="816"/>
    <x v="5"/>
    <x v="5"/>
    <x v="2"/>
    <x v="2"/>
    <n v="115931749697.241"/>
    <x v="0"/>
    <x v="15"/>
    <x v="3"/>
    <x v="1"/>
    <x v="1"/>
    <n v="20203643000"/>
    <n v="7742950000"/>
    <n v="12460693000"/>
    <n v="27946593000"/>
    <x v="2949"/>
    <n v="0"/>
    <n v="0"/>
    <n v="0"/>
    <n v="0"/>
    <n v="0"/>
    <x v="0"/>
    <n v="0"/>
    <n v="0"/>
    <x v="5"/>
    <x v="1"/>
    <n v="3910000000"/>
    <n v="3.37267401743791E-2"/>
    <n v="2690000000"/>
    <n v="2.5373849294336798E-2"/>
    <n v="108357475.78959399"/>
    <n v="1238300345.87414"/>
    <n v="120863315.543502"/>
    <n v="1467521137.2072401"/>
    <n v="1.26584920959074E-2"/>
    <n v="0"/>
    <n v="0"/>
    <n v="0"/>
    <n v="0"/>
    <n v="0"/>
    <n v="0.6875"/>
    <n v="1"/>
    <m/>
    <m/>
    <m/>
    <m/>
    <m/>
    <m/>
    <m/>
  </r>
  <r>
    <n v="4522"/>
    <x v="11"/>
    <s v="Vietnam"/>
    <s v="VNM"/>
    <n v="816"/>
    <x v="5"/>
    <x v="5"/>
    <x v="2"/>
    <x v="2"/>
    <n v="135539438559.709"/>
    <x v="0"/>
    <x v="15"/>
    <x v="3"/>
    <x v="1"/>
    <x v="1"/>
    <n v="24866392000"/>
    <n v="11613324000"/>
    <n v="13253068000"/>
    <n v="36479716000"/>
    <x v="2950"/>
    <n v="20203643000"/>
    <n v="7742950000"/>
    <n v="12460693000"/>
    <n v="27946593000"/>
    <n v="0.241060736795428"/>
    <x v="0"/>
    <n v="0"/>
    <n v="0"/>
    <x v="8"/>
    <x v="1"/>
    <n v="3680000000"/>
    <n v="2.7150769097946802E-2"/>
    <n v="3910000000"/>
    <n v="3.37267401743791E-2"/>
    <n v="1084297.44507469"/>
    <n v="2057276779.5622599"/>
    <n v="1602013992.18244"/>
    <n v="3660375069.1897802"/>
    <n v="2.7005977803112102E-2"/>
    <n v="108357475.78959399"/>
    <n v="1238300345.87414"/>
    <n v="120863315.543502"/>
    <n v="1467521137.2072401"/>
    <n v="1.26584920959074E-2"/>
    <n v="0.63636363636363602"/>
    <n v="0.78571428571428603"/>
    <m/>
    <m/>
    <m/>
    <m/>
    <m/>
    <m/>
    <m/>
  </r>
  <r>
    <n v="4523"/>
    <x v="12"/>
    <s v="Vietnam"/>
    <s v="VNM"/>
    <n v="816"/>
    <x v="5"/>
    <x v="5"/>
    <x v="2"/>
    <x v="2"/>
    <n v="155820001920.492"/>
    <x v="0"/>
    <x v="15"/>
    <x v="3"/>
    <x v="1"/>
    <x v="1"/>
    <n v="29034966000"/>
    <n v="12835976000"/>
    <n v="16198990000"/>
    <n v="41870942000"/>
    <x v="2951"/>
    <n v="24866392000"/>
    <n v="11613324000"/>
    <n v="13253068000"/>
    <n v="36479716000"/>
    <n v="0.26914465920507402"/>
    <x v="0"/>
    <n v="0"/>
    <n v="0"/>
    <x v="7"/>
    <x v="1"/>
    <n v="2690000000"/>
    <n v="1.7263508964481901E-2"/>
    <n v="3680000000"/>
    <n v="2.7150769097946802E-2"/>
    <n v="10185.0469231732"/>
    <n v="1019419310.54952"/>
    <n v="172730674.53964999"/>
    <n v="1192160170.13609"/>
    <n v="7.6508802171905803E-3"/>
    <n v="1084297.44507469"/>
    <n v="2057276779.5622599"/>
    <n v="1602013992.18244"/>
    <n v="3660375069.1897802"/>
    <n v="2.7005977803112102E-2"/>
    <n v="0.66304347826086996"/>
    <n v="0.8"/>
    <m/>
    <m/>
    <m/>
    <m/>
    <m/>
    <m/>
    <m/>
  </r>
  <r>
    <n v="4524"/>
    <x v="13"/>
    <s v="Vietnam"/>
    <s v="VNM"/>
    <n v="816"/>
    <x v="5"/>
    <x v="5"/>
    <x v="2"/>
    <x v="2"/>
    <n v="171222025117.38101"/>
    <x v="0"/>
    <x v="15"/>
    <x v="3"/>
    <x v="1"/>
    <x v="1"/>
    <n v="36886478000"/>
    <n v="13177694000"/>
    <n v="23708784000"/>
    <n v="50064172000"/>
    <x v="2952"/>
    <n v="29034966000"/>
    <n v="12835976000"/>
    <n v="16198990000"/>
    <n v="41870942000"/>
    <n v="0.26871352511832802"/>
    <x v="0"/>
    <n v="0"/>
    <n v="0"/>
    <x v="7"/>
    <x v="2"/>
    <n v="1240000000"/>
    <n v="7.2420589532796401E-3"/>
    <n v="2690000000"/>
    <n v="1.7263508964481901E-2"/>
    <n v="47408264.303803504"/>
    <n v="29149856.106593601"/>
    <n v="27206532.366154"/>
    <n v="103764652.77655099"/>
    <n v="6.0602397796320501E-4"/>
    <n v="10185.0469231732"/>
    <n v="1019419310.54952"/>
    <n v="172730674.53964999"/>
    <n v="1192160170.13609"/>
    <n v="7.6508802171905803E-3"/>
    <n v="0.85245901639344301"/>
    <n v="0.875"/>
    <m/>
    <m/>
    <m/>
    <m/>
    <m/>
    <m/>
    <m/>
  </r>
  <r>
    <n v="4525"/>
    <x v="14"/>
    <s v="Vietnam"/>
    <s v="VNM"/>
    <n v="816"/>
    <x v="5"/>
    <x v="5"/>
    <x v="2"/>
    <x v="2"/>
    <n v="186204652922.26199"/>
    <x v="0"/>
    <x v="15"/>
    <x v="3"/>
    <x v="1"/>
    <x v="1"/>
    <n v="43647569000"/>
    <n v="14928318000"/>
    <n v="28719251000"/>
    <n v="58575887000"/>
    <x v="2953"/>
    <n v="36886478000"/>
    <n v="13177694000"/>
    <n v="23708784000"/>
    <n v="50064172000"/>
    <n v="0.29239329441220302"/>
    <x v="0"/>
    <n v="0"/>
    <n v="0"/>
    <x v="1"/>
    <x v="2"/>
    <n v="210000000"/>
    <n v="1.1277913666726299E-3"/>
    <n v="1240000000"/>
    <n v="7.2420589532796401E-3"/>
    <n v="0"/>
    <n v="2220482758.3947001"/>
    <n v="0"/>
    <n v="2220482758.3947001"/>
    <n v="1.19249584988713E-2"/>
    <n v="47408264.303803504"/>
    <n v="29149856.106593601"/>
    <n v="27206532.366154"/>
    <n v="103764652.77655099"/>
    <n v="6.0602397796320501E-4"/>
    <n v="0.83750000000000002"/>
    <n v="0.9"/>
    <m/>
    <m/>
    <m/>
    <m/>
    <m/>
    <m/>
    <m/>
  </r>
  <r>
    <n v="4526"/>
    <x v="15"/>
    <s v="Vietnam"/>
    <s v="VNM"/>
    <n v="816"/>
    <x v="5"/>
    <x v="5"/>
    <x v="2"/>
    <x v="2"/>
    <n v="193241108709.53601"/>
    <x v="0"/>
    <x v="15"/>
    <x v="3"/>
    <x v="1"/>
    <x v="1"/>
    <n v="49441123000"/>
    <n v="16567686000"/>
    <n v="32873437000"/>
    <n v="66008809000"/>
    <x v="2954"/>
    <n v="43647569000"/>
    <n v="14928318000"/>
    <n v="28719251000"/>
    <n v="58575887000"/>
    <n v="0.314577998351387"/>
    <x v="0"/>
    <n v="0"/>
    <n v="0"/>
    <x v="7"/>
    <x v="4"/>
    <n v="3520000000"/>
    <n v="1.82155858218086E-2"/>
    <n v="210000000"/>
    <n v="1.1277913666726299E-3"/>
    <n v="17940.588513364699"/>
    <n v="1378369569.8659899"/>
    <n v="196630442.42341101"/>
    <n v="1575017952.8779099"/>
    <n v="8.1505325828229794E-3"/>
    <n v="0"/>
    <n v="2220482758.3947001"/>
    <n v="0"/>
    <n v="2220482758.3947001"/>
    <n v="1.19249584988713E-2"/>
    <n v="0.77564102564102599"/>
    <n v="0.8"/>
    <m/>
    <m/>
    <m/>
    <m/>
    <m/>
    <m/>
    <m/>
  </r>
  <r>
    <n v="4527"/>
    <x v="16"/>
    <s v="Vietnam"/>
    <s v="VNM"/>
    <n v="816"/>
    <x v="5"/>
    <x v="5"/>
    <x v="2"/>
    <x v="2"/>
    <n v="205276172134.901"/>
    <x v="0"/>
    <x v="15"/>
    <x v="3"/>
    <x v="1"/>
    <x v="1"/>
    <n v="50037691000"/>
    <n v="21950445000"/>
    <n v="28087246000"/>
    <n v="71988136000"/>
    <x v="2955"/>
    <n v="49441123000"/>
    <n v="16567686000"/>
    <n v="32873437000"/>
    <n v="66008809000"/>
    <n v="0.34158781969740698"/>
    <x v="1"/>
    <n v="0"/>
    <n v="0"/>
    <x v="2"/>
    <x v="0"/>
    <n v="0"/>
    <n v="0"/>
    <n v="3520000000"/>
    <n v="1.82155858218086E-2"/>
    <n v="0"/>
    <n v="4025850493.2157698"/>
    <n v="0"/>
    <n v="4025850493.2157698"/>
    <n v="1.96118743415096E-2"/>
    <n v="17940.588513364699"/>
    <n v="1378369569.8659899"/>
    <n v="196630442.42341101"/>
    <n v="1575017952.8779099"/>
    <n v="8.1505325828229794E-3"/>
    <n v="0.63157894736842102"/>
    <n v="0.8"/>
    <m/>
    <m/>
    <m/>
    <m/>
    <m/>
    <m/>
    <m/>
  </r>
  <r>
    <n v="4528"/>
    <x v="17"/>
    <s v="Vietnam"/>
    <s v="VNM"/>
    <n v="816"/>
    <x v="5"/>
    <x v="5"/>
    <x v="2"/>
    <x v="2"/>
    <n v="223779865815.18301"/>
    <x v="1"/>
    <x v="15"/>
    <x v="3"/>
    <x v="1"/>
    <x v="1"/>
    <n v="58532566000"/>
    <n v="35394309000"/>
    <n v="23138257000"/>
    <n v="93926875000"/>
    <x v="2956"/>
    <n v="50037691000"/>
    <n v="21950445000"/>
    <n v="28087246000"/>
    <n v="71988136000"/>
    <n v="0.35068919714993402"/>
    <x v="1"/>
    <n v="0"/>
    <n v="0"/>
    <x v="6"/>
    <x v="8"/>
    <n v="1500000000"/>
    <n v="6.7030159059923303E-3"/>
    <n v="0"/>
    <n v="0"/>
    <n v="279543466.41581398"/>
    <n v="0"/>
    <n v="860000000"/>
    <n v="1139543466.4158101"/>
    <n v="5.0922519873032E-3"/>
    <n v="0"/>
    <n v="4025850493.2157698"/>
    <n v="0"/>
    <n v="4025850493.2157698"/>
    <n v="1.96118743415096E-2"/>
    <n v="0.32558139534883701"/>
    <n v="0.15"/>
    <m/>
    <m/>
    <m/>
    <m/>
    <m/>
    <m/>
    <m/>
  </r>
  <r>
    <n v="4529"/>
    <x v="18"/>
    <s v="Vietnam"/>
    <s v="VNM"/>
    <n v="816"/>
    <x v="5"/>
    <x v="5"/>
    <x v="2"/>
    <x v="2"/>
    <n v="245213686369.15701"/>
    <x v="1"/>
    <x v="15"/>
    <x v="3"/>
    <x v="1"/>
    <x v="1"/>
    <n v="65516135000"/>
    <n v="41366459000"/>
    <n v="24149676000"/>
    <n v="106882594000"/>
    <x v="2957"/>
    <n v="58532566000"/>
    <n v="35394309000"/>
    <n v="23138257000"/>
    <n v="93926875000"/>
    <n v="0.419728891416769"/>
    <x v="1"/>
    <n v="0"/>
    <n v="0"/>
    <x v="6"/>
    <x v="8"/>
    <n v="1190000000"/>
    <n v="4.8529102009767702E-3"/>
    <n v="1500000000"/>
    <n v="6.7030159059923303E-3"/>
    <n v="0"/>
    <n v="0"/>
    <n v="0"/>
    <n v="0"/>
    <n v="0"/>
    <n v="279543466.41581398"/>
    <n v="0"/>
    <n v="860000000"/>
    <n v="1139543466.4158101"/>
    <n v="5.0922519873032E-3"/>
    <n v="0.94736842105263197"/>
    <n v="0.88888888888888895"/>
    <m/>
    <m/>
    <m/>
    <m/>
    <m/>
    <m/>
    <m/>
  </r>
  <r>
    <n v="4530"/>
    <x v="19"/>
    <s v="Vietnam"/>
    <s v="VNM"/>
    <n v="816"/>
    <x v="5"/>
    <x v="5"/>
    <x v="2"/>
    <x v="2"/>
    <n v="261921244843.172"/>
    <x v="1"/>
    <x v="15"/>
    <x v="3"/>
    <x v="1"/>
    <x v="1"/>
    <n v="75586138000"/>
    <n v="41434238000"/>
    <n v="34151900000"/>
    <n v="117020376000"/>
    <x v="2958"/>
    <n v="65516135000"/>
    <n v="41366459000"/>
    <n v="24149676000"/>
    <n v="106882594000"/>
    <n v="0.43587531994072098"/>
    <x v="1"/>
    <n v="0"/>
    <n v="0"/>
    <x v="6"/>
    <x v="8"/>
    <n v="1190000000"/>
    <n v="4.5433504285325296E-3"/>
    <n v="1190000000"/>
    <n v="4.8529102009767702E-3"/>
    <n v="0"/>
    <n v="0"/>
    <n v="0"/>
    <n v="0"/>
    <n v="0"/>
    <n v="0"/>
    <n v="0"/>
    <n v="0"/>
    <n v="0"/>
    <n v="0"/>
    <n v="0.81868131868131899"/>
    <n v="0.83333333333333304"/>
    <m/>
    <m/>
    <m/>
    <m/>
    <m/>
    <m/>
    <m/>
  </r>
  <r>
    <n v="4531"/>
    <x v="20"/>
    <s v="Vietnam"/>
    <s v="VNM"/>
    <n v="816"/>
    <x v="5"/>
    <x v="5"/>
    <x v="2"/>
    <x v="2"/>
    <n v="271158442059.082"/>
    <x v="1"/>
    <x v="15"/>
    <x v="3"/>
    <x v="1"/>
    <x v="1"/>
    <n v="84197786000"/>
    <n v="48879762000"/>
    <n v="35318024000"/>
    <n v="133077548000"/>
    <x v="2959"/>
    <n v="75586138000"/>
    <n v="41434238000"/>
    <n v="34151900000"/>
    <n v="117020376000"/>
    <n v="0.44677695415683899"/>
    <x v="1"/>
    <n v="100000000"/>
    <n v="0"/>
    <x v="8"/>
    <x v="5"/>
    <n v="4170000000"/>
    <n v="1.53784627479583E-2"/>
    <n v="1190000000"/>
    <n v="4.5433504285325296E-3"/>
    <n v="0"/>
    <n v="0"/>
    <n v="0"/>
    <n v="0"/>
    <n v="0"/>
    <n v="0"/>
    <n v="0"/>
    <n v="0"/>
    <n v="0"/>
    <n v="0"/>
    <n v="0.796875"/>
    <n v="0.83333333333333304"/>
    <m/>
    <m/>
    <m/>
    <m/>
    <m/>
    <m/>
    <m/>
  </r>
  <r>
    <n v="4532"/>
    <x v="21"/>
    <s v="Vietnam"/>
    <s v="VNM"/>
    <n v="816"/>
    <x v="5"/>
    <x v="5"/>
    <x v="2"/>
    <x v="2"/>
    <n v="366137590600.69897"/>
    <x v="1"/>
    <x v="15"/>
    <x v="3"/>
    <x v="1"/>
    <x v="1"/>
    <n v="0"/>
    <n v="0"/>
    <n v="0"/>
    <n v="0"/>
    <x v="1"/>
    <n v="84197786000"/>
    <n v="48879762000"/>
    <n v="35318024000"/>
    <n v="133077548000"/>
    <n v="0.49077412817928801"/>
    <x v="1"/>
    <n v="0"/>
    <n v="100000000"/>
    <x v="3"/>
    <x v="3"/>
    <n v="640000000"/>
    <n v="1.74797676182331E-3"/>
    <n v="4170000000"/>
    <n v="1.53784627479583E-2"/>
    <n v="0"/>
    <n v="0"/>
    <n v="0"/>
    <n v="0"/>
    <n v="0"/>
    <n v="0"/>
    <n v="0"/>
    <n v="0"/>
    <n v="0"/>
    <n v="0"/>
    <n v="0.81168831168831201"/>
    <n v="0.75"/>
    <m/>
    <m/>
    <m/>
    <m/>
    <m/>
    <m/>
    <m/>
  </r>
  <r>
    <n v="4533"/>
    <x v="0"/>
    <s v="Virgin Islands (U.S.)"/>
    <s v="VIR"/>
    <m/>
    <x v="4"/>
    <x v="4"/>
    <x v="3"/>
    <x v="3"/>
    <m/>
    <x v="0"/>
    <x v="4"/>
    <x v="0"/>
    <x v="0"/>
    <x v="0"/>
    <m/>
    <m/>
    <m/>
    <m/>
    <x v="0"/>
    <m/>
    <m/>
    <m/>
    <m/>
    <m/>
    <x v="0"/>
    <n v="0"/>
    <n v="0"/>
    <x v="0"/>
    <x v="0"/>
    <m/>
    <m/>
    <m/>
    <m/>
    <m/>
    <m/>
    <m/>
    <m/>
    <m/>
    <m/>
    <m/>
    <m/>
    <m/>
    <m/>
    <m/>
    <m/>
    <m/>
    <m/>
    <m/>
    <m/>
    <m/>
    <m/>
    <m/>
  </r>
  <r>
    <n v="4534"/>
    <x v="1"/>
    <s v="Virgin Islands (U.S.)"/>
    <s v="VIR"/>
    <m/>
    <x v="4"/>
    <x v="4"/>
    <x v="3"/>
    <x v="3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m/>
    <m/>
    <m/>
    <m/>
    <m/>
    <m/>
    <m/>
    <m/>
    <m/>
  </r>
  <r>
    <n v="4535"/>
    <x v="2"/>
    <s v="Virgin Islands (U.S.)"/>
    <s v="VIR"/>
    <m/>
    <x v="4"/>
    <x v="4"/>
    <x v="3"/>
    <x v="3"/>
    <n v="3262000000"/>
    <x v="0"/>
    <x v="4"/>
    <x v="0"/>
    <x v="0"/>
    <x v="0"/>
    <m/>
    <m/>
    <m/>
    <m/>
    <x v="1"/>
    <n v="0"/>
    <n v="0"/>
    <n v="0"/>
    <n v="0"/>
    <m/>
    <x v="0"/>
    <n v="0"/>
    <n v="0"/>
    <x v="0"/>
    <x v="0"/>
    <m/>
    <n v="0"/>
    <n v="0"/>
    <m/>
    <m/>
    <m/>
    <m/>
    <m/>
    <n v="0"/>
    <n v="0"/>
    <n v="0"/>
    <n v="0"/>
    <n v="0"/>
    <m/>
    <m/>
    <m/>
    <m/>
    <m/>
    <m/>
    <m/>
    <m/>
    <m/>
    <m/>
  </r>
  <r>
    <n v="4536"/>
    <x v="3"/>
    <s v="Virgin Islands (U.S.)"/>
    <s v="VIR"/>
    <m/>
    <x v="4"/>
    <x v="4"/>
    <x v="3"/>
    <x v="3"/>
    <n v="3443000000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m/>
    <m/>
    <m/>
    <m/>
    <m/>
    <m/>
    <m/>
    <m/>
    <m/>
  </r>
  <r>
    <n v="4537"/>
    <x v="4"/>
    <s v="Virgin Islands (U.S.)"/>
    <s v="VIR"/>
    <m/>
    <x v="4"/>
    <x v="4"/>
    <x v="3"/>
    <x v="3"/>
    <n v="3797000000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m/>
    <m/>
    <m/>
    <m/>
    <m/>
    <m/>
    <m/>
    <m/>
    <m/>
  </r>
  <r>
    <n v="4538"/>
    <x v="5"/>
    <s v="Virgin Islands (U.S.)"/>
    <s v="VIR"/>
    <m/>
    <x v="4"/>
    <x v="4"/>
    <x v="3"/>
    <x v="3"/>
    <n v="4428000000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m/>
    <m/>
    <m/>
    <m/>
    <m/>
    <m/>
    <m/>
    <m/>
    <m/>
  </r>
  <r>
    <n v="4539"/>
    <x v="6"/>
    <s v="Virgin Islands (U.S.)"/>
    <s v="VIR"/>
    <m/>
    <x v="4"/>
    <x v="4"/>
    <x v="3"/>
    <x v="3"/>
    <n v="4484000000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m/>
    <m/>
    <m/>
    <m/>
    <m/>
    <m/>
    <m/>
    <m/>
    <m/>
  </r>
  <r>
    <n v="4540"/>
    <x v="7"/>
    <s v="Virgin Islands (U.S.)"/>
    <s v="VIR"/>
    <m/>
    <x v="4"/>
    <x v="4"/>
    <x v="3"/>
    <x v="3"/>
    <n v="4784000000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m/>
    <m/>
    <m/>
    <m/>
    <m/>
    <m/>
    <m/>
    <m/>
    <m/>
  </r>
  <r>
    <n v="4541"/>
    <x v="8"/>
    <s v="Virgin Islands (U.S.)"/>
    <s v="VIR"/>
    <m/>
    <x v="4"/>
    <x v="4"/>
    <x v="3"/>
    <x v="3"/>
    <n v="4244000000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m/>
    <m/>
    <m/>
    <m/>
    <m/>
    <m/>
    <m/>
    <m/>
    <m/>
  </r>
  <r>
    <n v="4542"/>
    <x v="9"/>
    <s v="Virgin Islands (U.S.)"/>
    <s v="VIR"/>
    <m/>
    <x v="4"/>
    <x v="4"/>
    <x v="3"/>
    <x v="3"/>
    <n v="4201000000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m/>
    <m/>
    <m/>
    <m/>
    <m/>
    <m/>
    <m/>
    <m/>
    <m/>
  </r>
  <r>
    <n v="4543"/>
    <x v="10"/>
    <s v="Virgin Islands (U.S.)"/>
    <s v="VIR"/>
    <m/>
    <x v="4"/>
    <x v="4"/>
    <x v="3"/>
    <x v="3"/>
    <n v="4339000000"/>
    <x v="0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4544"/>
    <x v="11"/>
    <s v="Virgin Islands (U.S.)"/>
    <s v="VIR"/>
    <m/>
    <x v="4"/>
    <x v="4"/>
    <x v="3"/>
    <x v="3"/>
    <n v="4239000000"/>
    <x v="0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4545"/>
    <x v="12"/>
    <s v="Virgin Islands (U.S.)"/>
    <s v="VIR"/>
    <m/>
    <x v="4"/>
    <x v="4"/>
    <x v="3"/>
    <x v="3"/>
    <n v="4095000000"/>
    <x v="0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4546"/>
    <x v="13"/>
    <s v="Virgin Islands (U.S.)"/>
    <s v="VIR"/>
    <m/>
    <x v="4"/>
    <x v="4"/>
    <x v="3"/>
    <x v="3"/>
    <n v="3762000000"/>
    <x v="0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4547"/>
    <x v="14"/>
    <s v="Virgin Islands (U.S.)"/>
    <s v="VIR"/>
    <m/>
    <x v="4"/>
    <x v="4"/>
    <x v="3"/>
    <x v="3"/>
    <n v="3622000000"/>
    <x v="0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4548"/>
    <x v="15"/>
    <s v="Virgin Islands (U.S.)"/>
    <s v="VIR"/>
    <m/>
    <x v="4"/>
    <x v="4"/>
    <x v="3"/>
    <x v="3"/>
    <n v="3748000000"/>
    <x v="0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4549"/>
    <x v="16"/>
    <s v="Virgin Islands (U.S.)"/>
    <s v="VIR"/>
    <m/>
    <x v="4"/>
    <x v="4"/>
    <x v="3"/>
    <x v="3"/>
    <n v="3873000000"/>
    <x v="0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4550"/>
    <x v="17"/>
    <s v="Virgin Islands (U.S.)"/>
    <s v="VIR"/>
    <m/>
    <x v="4"/>
    <x v="4"/>
    <x v="3"/>
    <x v="3"/>
    <n v="3893000000"/>
    <x v="0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4551"/>
    <x v="18"/>
    <s v="Virgin Islands (U.S.)"/>
    <s v="VIR"/>
    <m/>
    <x v="4"/>
    <x v="4"/>
    <x v="3"/>
    <x v="3"/>
    <n v="3984000000"/>
    <x v="0"/>
    <x v="4"/>
    <x v="1"/>
    <x v="1"/>
    <x v="1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4552"/>
    <x v="19"/>
    <s v="Virgin Islands (U.S.)"/>
    <s v="VIR"/>
    <m/>
    <x v="4"/>
    <x v="4"/>
    <x v="3"/>
    <x v="3"/>
    <m/>
    <x v="0"/>
    <x v="4"/>
    <x v="1"/>
    <x v="1"/>
    <x v="1"/>
    <m/>
    <m/>
    <m/>
    <m/>
    <x v="0"/>
    <n v="0"/>
    <n v="0"/>
    <n v="0"/>
    <n v="0"/>
    <n v="0"/>
    <x v="0"/>
    <n v="0"/>
    <n v="0"/>
    <x v="2"/>
    <x v="0"/>
    <n v="0"/>
    <m/>
    <n v="0"/>
    <n v="0"/>
    <n v="0"/>
    <n v="0"/>
    <n v="0"/>
    <n v="0"/>
    <m/>
    <n v="0"/>
    <n v="0"/>
    <n v="0"/>
    <n v="0"/>
    <n v="0"/>
    <m/>
    <m/>
    <m/>
    <m/>
    <m/>
    <m/>
    <m/>
    <m/>
    <m/>
  </r>
  <r>
    <n v="4553"/>
    <x v="20"/>
    <s v="Virgin Islands (U.S.)"/>
    <s v="VIR"/>
    <m/>
    <x v="4"/>
    <x v="4"/>
    <x v="3"/>
    <x v="3"/>
    <n v="4204000000"/>
    <x v="0"/>
    <x v="4"/>
    <x v="1"/>
    <x v="1"/>
    <x v="1"/>
    <m/>
    <m/>
    <m/>
    <m/>
    <x v="1"/>
    <n v="0"/>
    <n v="0"/>
    <n v="0"/>
    <n v="0"/>
    <m/>
    <x v="0"/>
    <n v="0"/>
    <n v="0"/>
    <x v="2"/>
    <x v="0"/>
    <n v="0"/>
    <n v="0"/>
    <n v="0"/>
    <m/>
    <n v="0"/>
    <n v="0"/>
    <n v="0"/>
    <n v="0"/>
    <n v="0"/>
    <n v="0"/>
    <n v="0"/>
    <n v="0"/>
    <n v="0"/>
    <m/>
    <m/>
    <m/>
    <m/>
    <m/>
    <m/>
    <m/>
    <m/>
    <m/>
    <m/>
  </r>
  <r>
    <n v="4554"/>
    <x v="21"/>
    <s v="Virgin Islands (U.S.)"/>
    <s v="VIR"/>
    <m/>
    <x v="4"/>
    <x v="4"/>
    <x v="3"/>
    <x v="3"/>
    <m/>
    <x v="3"/>
    <x v="4"/>
    <x v="0"/>
    <x v="1"/>
    <x v="1"/>
    <m/>
    <m/>
    <m/>
    <m/>
    <x v="0"/>
    <n v="0"/>
    <n v="0"/>
    <n v="0"/>
    <n v="0"/>
    <n v="0"/>
    <x v="0"/>
    <n v="0"/>
    <n v="0"/>
    <x v="2"/>
    <x v="0"/>
    <n v="0"/>
    <m/>
    <n v="0"/>
    <n v="0"/>
    <n v="0"/>
    <n v="0"/>
    <n v="0"/>
    <n v="0"/>
    <m/>
    <n v="0"/>
    <n v="0"/>
    <n v="0"/>
    <n v="0"/>
    <n v="0"/>
    <m/>
    <m/>
    <m/>
    <m/>
    <m/>
    <m/>
    <m/>
    <m/>
    <m/>
  </r>
  <r>
    <n v="4555"/>
    <x v="0"/>
    <s v="West Bank and Gaza"/>
    <s v="PSE"/>
    <m/>
    <x v="2"/>
    <x v="2"/>
    <x v="2"/>
    <x v="2"/>
    <n v="4313600000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m/>
    <m/>
    <m/>
    <m/>
    <m/>
    <m/>
    <m/>
    <m/>
    <m/>
  </r>
  <r>
    <n v="4556"/>
    <x v="1"/>
    <s v="West Bank and Gaza"/>
    <s v="PSE"/>
    <m/>
    <x v="2"/>
    <x v="2"/>
    <x v="2"/>
    <x v="2"/>
    <n v="4003700000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m/>
    <m/>
    <m/>
    <m/>
    <m/>
    <m/>
    <m/>
    <m/>
    <m/>
  </r>
  <r>
    <n v="4557"/>
    <x v="2"/>
    <s v="West Bank and Gaza"/>
    <s v="PSE"/>
    <m/>
    <x v="2"/>
    <x v="2"/>
    <x v="2"/>
    <x v="2"/>
    <n v="3555800000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m/>
    <m/>
    <m/>
    <m/>
    <m/>
    <m/>
    <m/>
    <m/>
    <m/>
  </r>
  <r>
    <n v="4558"/>
    <x v="3"/>
    <s v="West Bank and Gaza"/>
    <s v="PSE"/>
    <m/>
    <x v="2"/>
    <x v="2"/>
    <x v="2"/>
    <x v="2"/>
    <n v="3968000000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m/>
    <m/>
    <m/>
    <m/>
    <m/>
    <m/>
    <m/>
    <m/>
    <m/>
  </r>
  <r>
    <n v="4559"/>
    <x v="4"/>
    <s v="West Bank and Gaza"/>
    <s v="PSE"/>
    <m/>
    <x v="2"/>
    <x v="2"/>
    <x v="2"/>
    <x v="2"/>
    <n v="4603100000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m/>
    <m/>
    <m/>
    <m/>
    <m/>
    <m/>
    <m/>
    <m/>
    <m/>
  </r>
  <r>
    <n v="4560"/>
    <x v="5"/>
    <s v="West Bank and Gaza"/>
    <s v="PSE"/>
    <m/>
    <x v="2"/>
    <x v="2"/>
    <x v="2"/>
    <x v="2"/>
    <n v="5125700000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m/>
    <m/>
    <m/>
    <m/>
    <m/>
    <m/>
    <m/>
    <m/>
    <m/>
  </r>
  <r>
    <n v="4561"/>
    <x v="6"/>
    <s v="West Bank and Gaza"/>
    <s v="PSE"/>
    <m/>
    <x v="2"/>
    <x v="2"/>
    <x v="2"/>
    <x v="2"/>
    <n v="5348300000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m/>
    <m/>
    <m/>
    <m/>
    <m/>
    <m/>
    <m/>
    <m/>
    <m/>
  </r>
  <r>
    <n v="4562"/>
    <x v="7"/>
    <s v="West Bank and Gaza"/>
    <s v="PSE"/>
    <m/>
    <x v="2"/>
    <x v="2"/>
    <x v="2"/>
    <x v="2"/>
    <n v="5815700000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m/>
    <m/>
    <m/>
    <m/>
    <m/>
    <m/>
    <m/>
    <m/>
    <m/>
  </r>
  <r>
    <n v="4563"/>
    <x v="8"/>
    <s v="West Bank and Gaza"/>
    <s v="PSE"/>
    <m/>
    <x v="2"/>
    <x v="2"/>
    <x v="2"/>
    <x v="2"/>
    <n v="7310400000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m/>
    <m/>
    <m/>
    <m/>
    <m/>
    <m/>
    <m/>
    <m/>
    <m/>
  </r>
  <r>
    <n v="4564"/>
    <x v="9"/>
    <s v="West Bank and Gaza"/>
    <s v="PSE"/>
    <m/>
    <x v="2"/>
    <x v="2"/>
    <x v="2"/>
    <x v="2"/>
    <n v="8085700000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m/>
    <m/>
    <m/>
    <m/>
    <m/>
    <m/>
    <m/>
    <m/>
    <m/>
  </r>
  <r>
    <n v="4565"/>
    <x v="10"/>
    <s v="West Bank and Gaza"/>
    <s v="PSE"/>
    <m/>
    <x v="2"/>
    <x v="2"/>
    <x v="2"/>
    <x v="2"/>
    <n v="9681500000"/>
    <x v="0"/>
    <x v="4"/>
    <x v="0"/>
    <x v="0"/>
    <x v="0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4566"/>
    <x v="11"/>
    <s v="West Bank and Gaza"/>
    <s v="PSE"/>
    <m/>
    <x v="2"/>
    <x v="2"/>
    <x v="2"/>
    <x v="2"/>
    <n v="11186100000"/>
    <x v="0"/>
    <x v="4"/>
    <x v="0"/>
    <x v="0"/>
    <x v="0"/>
    <m/>
    <m/>
    <m/>
    <m/>
    <x v="1"/>
    <n v="0"/>
    <n v="0"/>
    <n v="0"/>
    <n v="0"/>
    <n v="0"/>
    <x v="0"/>
    <n v="0"/>
    <n v="0"/>
    <x v="2"/>
    <x v="0"/>
    <n v="0"/>
    <n v="0"/>
    <n v="0"/>
    <n v="0"/>
    <n v="5874051.3046689797"/>
    <n v="0"/>
    <n v="0"/>
    <n v="5874051.3046689797"/>
    <n v="5.2512057863500104E-4"/>
    <n v="0"/>
    <n v="0"/>
    <n v="0"/>
    <n v="0"/>
    <n v="0"/>
    <m/>
    <m/>
    <m/>
    <m/>
    <m/>
    <m/>
    <m/>
    <m/>
    <m/>
  </r>
  <r>
    <n v="4567"/>
    <x v="12"/>
    <s v="West Bank and Gaza"/>
    <s v="PSE"/>
    <m/>
    <x v="2"/>
    <x v="2"/>
    <x v="2"/>
    <x v="2"/>
    <n v="12208400000"/>
    <x v="0"/>
    <x v="4"/>
    <x v="0"/>
    <x v="0"/>
    <x v="0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5874051.3046689797"/>
    <n v="0"/>
    <n v="0"/>
    <n v="5874051.3046689797"/>
    <n v="5.2512057863500104E-4"/>
    <m/>
    <m/>
    <m/>
    <m/>
    <m/>
    <m/>
    <m/>
    <m/>
    <m/>
  </r>
  <r>
    <n v="4568"/>
    <x v="13"/>
    <s v="West Bank and Gaza"/>
    <s v="PSE"/>
    <m/>
    <x v="2"/>
    <x v="2"/>
    <x v="2"/>
    <x v="2"/>
    <n v="13515500000"/>
    <x v="3"/>
    <x v="4"/>
    <x v="0"/>
    <x v="0"/>
    <x v="0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4569"/>
    <x v="14"/>
    <s v="West Bank and Gaza"/>
    <s v="PSE"/>
    <m/>
    <x v="2"/>
    <x v="2"/>
    <x v="2"/>
    <x v="2"/>
    <n v="13989700000"/>
    <x v="3"/>
    <x v="4"/>
    <x v="0"/>
    <x v="0"/>
    <x v="0"/>
    <m/>
    <m/>
    <m/>
    <m/>
    <x v="1"/>
    <n v="0"/>
    <n v="0"/>
    <n v="0"/>
    <n v="0"/>
    <n v="0"/>
    <x v="0"/>
    <n v="0"/>
    <n v="0"/>
    <x v="2"/>
    <x v="0"/>
    <n v="0"/>
    <n v="0"/>
    <n v="0"/>
    <n v="0"/>
    <n v="6264382.7819295004"/>
    <n v="0"/>
    <n v="0"/>
    <n v="6264382.7819295004"/>
    <n v="4.47785355077629E-4"/>
    <n v="0"/>
    <n v="0"/>
    <n v="0"/>
    <n v="0"/>
    <n v="0"/>
    <m/>
    <m/>
    <m/>
    <m/>
    <m/>
    <m/>
    <m/>
    <m/>
    <m/>
  </r>
  <r>
    <n v="4570"/>
    <x v="15"/>
    <s v="West Bank and Gaza"/>
    <s v="PSE"/>
    <m/>
    <x v="2"/>
    <x v="2"/>
    <x v="2"/>
    <x v="2"/>
    <n v="13972400000"/>
    <x v="3"/>
    <x v="4"/>
    <x v="0"/>
    <x v="0"/>
    <x v="0"/>
    <m/>
    <m/>
    <m/>
    <m/>
    <x v="1"/>
    <n v="0"/>
    <n v="0"/>
    <n v="0"/>
    <n v="0"/>
    <n v="0"/>
    <x v="0"/>
    <n v="0"/>
    <n v="0"/>
    <x v="2"/>
    <x v="0"/>
    <n v="0"/>
    <n v="0"/>
    <n v="0"/>
    <n v="0"/>
    <n v="4692582.8353175595"/>
    <n v="0"/>
    <n v="0"/>
    <n v="4692582.8353175595"/>
    <n v="3.3584658579181501E-4"/>
    <n v="6264382.7819295004"/>
    <n v="0"/>
    <n v="0"/>
    <n v="6264382.7819295004"/>
    <n v="4.47785355077629E-4"/>
    <m/>
    <m/>
    <m/>
    <m/>
    <m/>
    <m/>
    <m/>
    <m/>
    <m/>
  </r>
  <r>
    <n v="4571"/>
    <x v="16"/>
    <s v="West Bank and Gaza"/>
    <s v="PSE"/>
    <m/>
    <x v="2"/>
    <x v="2"/>
    <x v="2"/>
    <x v="2"/>
    <n v="15405400000"/>
    <x v="3"/>
    <x v="4"/>
    <x v="0"/>
    <x v="0"/>
    <x v="0"/>
    <m/>
    <m/>
    <m/>
    <m/>
    <x v="1"/>
    <n v="0"/>
    <n v="0"/>
    <n v="0"/>
    <n v="0"/>
    <n v="0"/>
    <x v="0"/>
    <n v="0"/>
    <n v="0"/>
    <x v="2"/>
    <x v="0"/>
    <n v="0"/>
    <n v="0"/>
    <n v="0"/>
    <n v="0"/>
    <n v="8019928.5229284596"/>
    <n v="0"/>
    <n v="0"/>
    <n v="8019928.5229284596"/>
    <n v="5.2059203415220998E-4"/>
    <n v="4692582.8353175595"/>
    <n v="0"/>
    <n v="0"/>
    <n v="4692582.8353175595"/>
    <n v="3.3584658579181501E-4"/>
    <m/>
    <m/>
    <m/>
    <m/>
    <m/>
    <m/>
    <m/>
    <m/>
    <m/>
  </r>
  <r>
    <n v="4572"/>
    <x v="17"/>
    <s v="West Bank and Gaza"/>
    <s v="PSE"/>
    <m/>
    <x v="2"/>
    <x v="2"/>
    <x v="2"/>
    <x v="2"/>
    <n v="16128000000"/>
    <x v="3"/>
    <x v="4"/>
    <x v="0"/>
    <x v="0"/>
    <x v="0"/>
    <m/>
    <m/>
    <m/>
    <m/>
    <x v="1"/>
    <n v="0"/>
    <n v="0"/>
    <n v="0"/>
    <n v="0"/>
    <n v="0"/>
    <x v="0"/>
    <n v="0"/>
    <n v="0"/>
    <x v="2"/>
    <x v="0"/>
    <n v="0"/>
    <n v="0"/>
    <n v="0"/>
    <n v="0"/>
    <n v="8320000"/>
    <n v="0"/>
    <n v="0"/>
    <n v="8320000"/>
    <n v="5.1587301587301604E-4"/>
    <n v="8019928.5229284596"/>
    <n v="0"/>
    <n v="0"/>
    <n v="8019928.5229284596"/>
    <n v="5.2059203415220998E-4"/>
    <m/>
    <m/>
    <m/>
    <m/>
    <m/>
    <m/>
    <m/>
    <m/>
    <m/>
  </r>
  <r>
    <n v="4573"/>
    <x v="18"/>
    <s v="West Bank and Gaza"/>
    <s v="PSE"/>
    <m/>
    <x v="2"/>
    <x v="2"/>
    <x v="2"/>
    <x v="2"/>
    <n v="16276600000"/>
    <x v="3"/>
    <x v="4"/>
    <x v="0"/>
    <x v="0"/>
    <x v="0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8320000"/>
    <n v="0"/>
    <n v="0"/>
    <n v="8320000"/>
    <n v="5.1587301587301604E-4"/>
    <m/>
    <m/>
    <m/>
    <m/>
    <m/>
    <m/>
    <m/>
    <m/>
    <m/>
  </r>
  <r>
    <n v="4574"/>
    <x v="19"/>
    <s v="West Bank and Gaza"/>
    <s v="PSE"/>
    <m/>
    <x v="2"/>
    <x v="2"/>
    <x v="2"/>
    <x v="2"/>
    <n v="17133500000"/>
    <x v="3"/>
    <x v="4"/>
    <x v="0"/>
    <x v="0"/>
    <x v="0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4575"/>
    <x v="20"/>
    <s v="West Bank and Gaza"/>
    <s v="PSE"/>
    <m/>
    <x v="2"/>
    <x v="2"/>
    <x v="2"/>
    <x v="2"/>
    <n v="15561300000"/>
    <x v="3"/>
    <x v="4"/>
    <x v="0"/>
    <x v="0"/>
    <x v="0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4576"/>
    <x v="21"/>
    <s v="West Bank and Gaza"/>
    <s v="PSE"/>
    <m/>
    <x v="2"/>
    <x v="2"/>
    <x v="2"/>
    <x v="2"/>
    <n v="18036800000"/>
    <x v="3"/>
    <x v="4"/>
    <x v="0"/>
    <x v="0"/>
    <x v="0"/>
    <m/>
    <m/>
    <m/>
    <m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4577"/>
    <x v="0"/>
    <s v="Yemen"/>
    <s v="YEM"/>
    <n v="679"/>
    <x v="2"/>
    <x v="2"/>
    <x v="0"/>
    <x v="0"/>
    <m/>
    <x v="0"/>
    <x v="4"/>
    <x v="0"/>
    <x v="0"/>
    <x v="0"/>
    <m/>
    <m/>
    <m/>
    <m/>
    <x v="0"/>
    <m/>
    <m/>
    <m/>
    <m/>
    <m/>
    <x v="0"/>
    <n v="0"/>
    <n v="0"/>
    <x v="0"/>
    <x v="0"/>
    <m/>
    <m/>
    <m/>
    <m/>
    <m/>
    <m/>
    <m/>
    <m/>
    <m/>
    <m/>
    <m/>
    <m/>
    <m/>
    <m/>
    <n v="0.76760563380281699"/>
    <m/>
    <n v="499000"/>
    <n v="66"/>
    <n v="0"/>
    <n v="7071"/>
    <n v="18118"/>
    <n v="2647"/>
    <n v="1.4155636999999999E-3"/>
  </r>
  <r>
    <n v="4578"/>
    <x v="1"/>
    <s v="Yemen"/>
    <s v="YEM"/>
    <n v="679"/>
    <x v="2"/>
    <x v="2"/>
    <x v="0"/>
    <x v="0"/>
    <m/>
    <x v="0"/>
    <x v="4"/>
    <x v="0"/>
    <x v="0"/>
    <x v="0"/>
    <m/>
    <m/>
    <m/>
    <m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n v="0.746835443037975"/>
    <m/>
    <n v="531000"/>
    <n v="54"/>
    <n v="0"/>
    <n v="7329"/>
    <n v="17993"/>
    <n v="2789"/>
    <n v="1.3545848000000001E-3"/>
  </r>
  <r>
    <n v="4579"/>
    <x v="2"/>
    <s v="Yemen"/>
    <s v="YEM"/>
    <n v="679"/>
    <x v="2"/>
    <x v="2"/>
    <x v="0"/>
    <x v="0"/>
    <m/>
    <x v="0"/>
    <x v="4"/>
    <x v="0"/>
    <x v="0"/>
    <x v="0"/>
    <n v="0"/>
    <n v="0"/>
    <n v="0"/>
    <n v="0"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n v="0.67"/>
    <m/>
    <n v="740000"/>
    <n v="66"/>
    <n v="0"/>
    <n v="6821"/>
    <n v="18551"/>
    <n v="2837"/>
    <n v="1.5432626000000001E-3"/>
  </r>
  <r>
    <n v="4580"/>
    <x v="3"/>
    <s v="Yemen"/>
    <s v="YEM"/>
    <n v="679"/>
    <x v="2"/>
    <x v="2"/>
    <x v="0"/>
    <x v="0"/>
    <m/>
    <x v="0"/>
    <x v="4"/>
    <x v="0"/>
    <x v="0"/>
    <x v="0"/>
    <n v="0"/>
    <n v="0"/>
    <n v="0"/>
    <n v="0"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n v="0.91758241758241799"/>
    <m/>
    <n v="809000"/>
    <n v="67"/>
    <n v="0"/>
    <n v="7172"/>
    <n v="19081"/>
    <n v="2969"/>
    <n v="1.5611615000000001E-3"/>
  </r>
  <r>
    <n v="4581"/>
    <x v="4"/>
    <s v="Yemen"/>
    <s v="YEM"/>
    <n v="679"/>
    <x v="2"/>
    <x v="2"/>
    <x v="0"/>
    <x v="0"/>
    <m/>
    <x v="0"/>
    <x v="4"/>
    <x v="0"/>
    <x v="0"/>
    <x v="0"/>
    <n v="281321000"/>
    <n v="1170181000"/>
    <n v="888860000"/>
    <n v="1451502000"/>
    <x v="0"/>
    <n v="0"/>
    <n v="0"/>
    <n v="0"/>
    <n v="0"/>
    <m/>
    <x v="0"/>
    <n v="0"/>
    <n v="0"/>
    <x v="0"/>
    <x v="0"/>
    <m/>
    <m/>
    <n v="0"/>
    <m/>
    <m/>
    <m/>
    <m/>
    <m/>
    <m/>
    <n v="0"/>
    <n v="0"/>
    <n v="0"/>
    <n v="0"/>
    <m/>
    <n v="0.85555555555555596"/>
    <m/>
    <n v="870000"/>
    <n v="67"/>
    <n v="0"/>
    <n v="7052"/>
    <n v="19613"/>
    <n v="3108"/>
    <n v="1.5706641000000001E-3"/>
  </r>
  <r>
    <n v="4582"/>
    <x v="5"/>
    <s v="Yemen"/>
    <s v="YEM"/>
    <n v="679"/>
    <x v="2"/>
    <x v="2"/>
    <x v="0"/>
    <x v="0"/>
    <m/>
    <x v="0"/>
    <x v="4"/>
    <x v="0"/>
    <x v="0"/>
    <x v="0"/>
    <n v="334825000"/>
    <n v="1976220000"/>
    <n v="1641395000"/>
    <n v="2311045000"/>
    <x v="0"/>
    <n v="281321000"/>
    <n v="1170181000"/>
    <n v="888860000"/>
    <n v="1451502000"/>
    <m/>
    <x v="0"/>
    <n v="0"/>
    <n v="0"/>
    <x v="0"/>
    <x v="0"/>
    <n v="0"/>
    <m/>
    <n v="0"/>
    <m/>
    <m/>
    <m/>
    <m/>
    <m/>
    <m/>
    <n v="0"/>
    <n v="0"/>
    <n v="0"/>
    <n v="0"/>
    <m/>
    <n v="0.84343434343434298"/>
    <m/>
    <n v="584000"/>
    <n v="67"/>
    <n v="0"/>
    <n v="7548"/>
    <n v="20140"/>
    <n v="3253"/>
    <n v="1.5495362000000001E-3"/>
  </r>
  <r>
    <n v="4583"/>
    <x v="6"/>
    <s v="Yemen"/>
    <s v="YEM"/>
    <n v="679"/>
    <x v="2"/>
    <x v="2"/>
    <x v="0"/>
    <x v="0"/>
    <m/>
    <x v="0"/>
    <x v="4"/>
    <x v="0"/>
    <x v="0"/>
    <x v="0"/>
    <n v="440554000"/>
    <n v="1506335000"/>
    <n v="1065781000"/>
    <n v="1946889000"/>
    <x v="0"/>
    <n v="334825000"/>
    <n v="1976220000"/>
    <n v="1641395000"/>
    <n v="2311045000"/>
    <m/>
    <x v="0"/>
    <n v="0"/>
    <n v="0"/>
    <x v="3"/>
    <x v="1"/>
    <n v="480000000"/>
    <m/>
    <n v="0"/>
    <m/>
    <m/>
    <m/>
    <m/>
    <m/>
    <m/>
    <n v="0"/>
    <n v="0"/>
    <n v="0"/>
    <n v="0"/>
    <m/>
    <n v="0.85135135135135098"/>
    <m/>
    <n v="824000"/>
    <n v="67"/>
    <n v="0"/>
    <n v="7271"/>
    <n v="20662"/>
    <n v="3404"/>
    <n v="1.5909415E-3"/>
  </r>
  <r>
    <n v="4584"/>
    <x v="7"/>
    <s v="Yemen"/>
    <s v="YEM"/>
    <n v="679"/>
    <x v="2"/>
    <x v="2"/>
    <x v="0"/>
    <x v="0"/>
    <m/>
    <x v="0"/>
    <x v="4"/>
    <x v="0"/>
    <x v="0"/>
    <x v="0"/>
    <n v="773802000"/>
    <n v="1317101000"/>
    <n v="543299000"/>
    <n v="2090903000"/>
    <x v="0"/>
    <n v="440554000"/>
    <n v="1506335000"/>
    <n v="1065781000"/>
    <n v="1946889000"/>
    <m/>
    <x v="0"/>
    <n v="0"/>
    <n v="0"/>
    <x v="1"/>
    <x v="1"/>
    <n v="250000000"/>
    <m/>
    <n v="480000000"/>
    <m/>
    <m/>
    <m/>
    <m/>
    <m/>
    <m/>
    <n v="0"/>
    <n v="0"/>
    <n v="0"/>
    <n v="0"/>
    <m/>
    <n v="0.90425531914893598"/>
    <m/>
    <n v="908000"/>
    <n v="67"/>
    <n v="0"/>
    <n v="7868"/>
    <n v="21182"/>
    <n v="3564"/>
    <n v="1.6130025000000001E-3"/>
  </r>
  <r>
    <n v="4585"/>
    <x v="8"/>
    <s v="Yemen"/>
    <s v="YEM"/>
    <n v="679"/>
    <x v="2"/>
    <x v="2"/>
    <x v="0"/>
    <x v="0"/>
    <m/>
    <x v="0"/>
    <x v="4"/>
    <x v="0"/>
    <x v="0"/>
    <x v="0"/>
    <n v="790714000"/>
    <n v="2369848000"/>
    <n v="1579134000"/>
    <n v="3160562000"/>
    <x v="0"/>
    <n v="773802000"/>
    <n v="1317101000"/>
    <n v="543299000"/>
    <n v="2090903000"/>
    <m/>
    <x v="0"/>
    <n v="0"/>
    <n v="0"/>
    <x v="1"/>
    <x v="1"/>
    <n v="470000000"/>
    <m/>
    <n v="250000000"/>
    <m/>
    <m/>
    <m/>
    <m/>
    <m/>
    <m/>
    <n v="0"/>
    <n v="0"/>
    <n v="0"/>
    <n v="0"/>
    <m/>
    <n v="0.77083333333333304"/>
    <m/>
    <n v="1492000"/>
    <n v="67"/>
    <n v="0"/>
    <n v="7618"/>
    <n v="21704"/>
    <n v="3731"/>
    <n v="1.6692988999999999E-3"/>
  </r>
  <r>
    <n v="4586"/>
    <x v="9"/>
    <s v="Yemen"/>
    <s v="YEM"/>
    <n v="679"/>
    <x v="2"/>
    <x v="2"/>
    <x v="0"/>
    <x v="0"/>
    <m/>
    <x v="0"/>
    <x v="4"/>
    <x v="0"/>
    <x v="0"/>
    <x v="0"/>
    <n v="855066000"/>
    <n v="1577792000"/>
    <n v="722726000"/>
    <n v="2432858000"/>
    <x v="0"/>
    <n v="790714000"/>
    <n v="2369848000"/>
    <n v="1579134000"/>
    <n v="3160562000"/>
    <m/>
    <x v="0"/>
    <n v="0"/>
    <n v="0"/>
    <x v="0"/>
    <x v="0"/>
    <n v="0"/>
    <m/>
    <n v="470000000"/>
    <m/>
    <m/>
    <m/>
    <m/>
    <m/>
    <m/>
    <n v="0"/>
    <n v="0"/>
    <n v="0"/>
    <n v="0"/>
    <m/>
    <n v="0.86144578313252995"/>
    <m/>
    <n v="883000"/>
    <n v="67"/>
    <n v="0"/>
    <n v="8500"/>
    <n v="22230"/>
    <n v="3905"/>
    <n v="1.6058807999999999E-3"/>
  </r>
  <r>
    <n v="4587"/>
    <x v="10"/>
    <s v="Yemen"/>
    <s v="YEM"/>
    <n v="679"/>
    <x v="2"/>
    <x v="2"/>
    <x v="0"/>
    <x v="0"/>
    <n v="30906749533.221001"/>
    <x v="0"/>
    <x v="4"/>
    <x v="1"/>
    <x v="1"/>
    <x v="1"/>
    <n v="731744000"/>
    <n v="1429663000"/>
    <n v="-697919000"/>
    <n v="2161407000"/>
    <x v="2960"/>
    <n v="855066000"/>
    <n v="1577792000"/>
    <n v="722726000"/>
    <n v="2432858000"/>
    <m/>
    <x v="0"/>
    <n v="0"/>
    <n v="0"/>
    <x v="2"/>
    <x v="0"/>
    <n v="0"/>
    <n v="0"/>
    <n v="0"/>
    <m/>
    <n v="71420.7124325974"/>
    <n v="0"/>
    <n v="0"/>
    <n v="71420.7124325974"/>
    <n v="2.3108451555485902E-6"/>
    <n v="0"/>
    <n v="0"/>
    <n v="0"/>
    <n v="0"/>
    <m/>
    <n v="0.87356321839080497"/>
    <n v="0.625"/>
    <n v="1826000"/>
    <n v="67"/>
    <n v="0"/>
    <n v="9217"/>
    <n v="22763"/>
    <n v="4407"/>
    <n v="1.7408704E-3"/>
  </r>
  <r>
    <n v="4588"/>
    <x v="11"/>
    <s v="Yemen"/>
    <s v="YEM"/>
    <n v="679"/>
    <x v="2"/>
    <x v="2"/>
    <x v="0"/>
    <x v="0"/>
    <n v="32726417212.348"/>
    <x v="0"/>
    <x v="4"/>
    <x v="1"/>
    <x v="1"/>
    <x v="1"/>
    <n v="650173000"/>
    <n v="2250743000"/>
    <n v="-1600570000"/>
    <n v="2900916000"/>
    <x v="2961"/>
    <n v="731744000"/>
    <n v="1429663000"/>
    <n v="-697919000"/>
    <n v="2161407000"/>
    <n v="6.9933170994793598E-2"/>
    <x v="0"/>
    <n v="0"/>
    <n v="0"/>
    <x v="2"/>
    <x v="0"/>
    <n v="0"/>
    <n v="0"/>
    <n v="0"/>
    <n v="0"/>
    <n v="462587.82667536102"/>
    <n v="0"/>
    <n v="0"/>
    <n v="462587.82667536102"/>
    <n v="1.41349975365107E-5"/>
    <n v="71420.7124325974"/>
    <n v="0"/>
    <n v="0"/>
    <n v="71420.7124325974"/>
    <n v="2.3108451555485902E-6"/>
    <n v="0.865979381443299"/>
    <n v="0.58333333333333304"/>
    <n v="1343000"/>
    <n v="67"/>
    <n v="0"/>
    <n v="6565"/>
    <n v="23304"/>
    <n v="4623"/>
    <n v="1.6840523E-3"/>
  </r>
  <r>
    <n v="4589"/>
    <x v="12"/>
    <s v="Yemen"/>
    <s v="YEM"/>
    <n v="679"/>
    <x v="2"/>
    <x v="2"/>
    <x v="0"/>
    <x v="0"/>
    <n v="35401341663.042503"/>
    <x v="0"/>
    <x v="4"/>
    <x v="1"/>
    <x v="1"/>
    <x v="1"/>
    <n v="837648000"/>
    <n v="2898790000"/>
    <n v="-2061142000"/>
    <n v="3736438000"/>
    <x v="2962"/>
    <n v="650173000"/>
    <n v="2250743000"/>
    <n v="-1600570000"/>
    <n v="2900916000"/>
    <n v="8.8641417151690396E-2"/>
    <x v="0"/>
    <n v="0"/>
    <n v="0"/>
    <x v="2"/>
    <x v="0"/>
    <n v="0"/>
    <n v="0"/>
    <n v="0"/>
    <n v="0"/>
    <n v="47258617.723523602"/>
    <n v="0"/>
    <n v="0"/>
    <n v="47258617.723523602"/>
    <n v="1.3349386069415399E-3"/>
    <n v="462587.82667536102"/>
    <n v="0"/>
    <n v="0"/>
    <n v="462587.82667536102"/>
    <n v="1.41349975365107E-5"/>
    <n v="0.82022471910112404"/>
    <n v="0.7"/>
    <n v="1633000"/>
    <n v="67"/>
    <n v="0"/>
    <n v="5360"/>
    <n v="23852"/>
    <n v="5151"/>
    <n v="1.7426624E-3"/>
  </r>
  <r>
    <n v="4590"/>
    <x v="13"/>
    <s v="Yemen"/>
    <s v="YEM"/>
    <n v="679"/>
    <x v="2"/>
    <x v="2"/>
    <x v="0"/>
    <x v="0"/>
    <n v="40415235701.987099"/>
    <x v="0"/>
    <x v="4"/>
    <x v="1"/>
    <x v="1"/>
    <x v="1"/>
    <n v="1029615000"/>
    <n v="1718840000"/>
    <n v="-689225000"/>
    <n v="2748455000"/>
    <x v="2963"/>
    <n v="837648000"/>
    <n v="2898790000"/>
    <n v="-2061142000"/>
    <n v="3736438000"/>
    <n v="0.105545095876993"/>
    <x v="0"/>
    <n v="0"/>
    <n v="0"/>
    <x v="1"/>
    <x v="2"/>
    <n v="510000000"/>
    <n v="1.2619003480781999E-2"/>
    <n v="0"/>
    <n v="0"/>
    <n v="545870803.72655404"/>
    <n v="0"/>
    <n v="0"/>
    <n v="545870803.72655404"/>
    <n v="1.3506559945652301E-2"/>
    <n v="47258617.723523602"/>
    <n v="0"/>
    <n v="0"/>
    <n v="47258617.723523602"/>
    <n v="1.3349386069415399E-3"/>
    <n v="0.84426229508196704"/>
    <n v="0.625"/>
    <n v="1812000"/>
    <n v="67"/>
    <n v="0"/>
    <n v="8625"/>
    <n v="25576"/>
    <n v="5006"/>
    <n v="1.7914681000000001E-3"/>
  </r>
  <r>
    <n v="4591"/>
    <x v="14"/>
    <s v="Yemen"/>
    <s v="YEM"/>
    <n v="679"/>
    <x v="2"/>
    <x v="2"/>
    <x v="0"/>
    <x v="0"/>
    <n v="43228585321.327202"/>
    <x v="0"/>
    <x v="4"/>
    <x v="1"/>
    <x v="1"/>
    <x v="1"/>
    <n v="1366402000"/>
    <n v="860897000"/>
    <n v="505505000"/>
    <n v="2227299000"/>
    <x v="2964"/>
    <n v="1029615000"/>
    <n v="1718840000"/>
    <n v="-689225000"/>
    <n v="2748455000"/>
    <n v="6.80054180622994E-2"/>
    <x v="0"/>
    <n v="0"/>
    <n v="0"/>
    <x v="2"/>
    <x v="0"/>
    <n v="0"/>
    <n v="0"/>
    <n v="510000000"/>
    <n v="1.2619003480781999E-2"/>
    <n v="30871321.277523201"/>
    <n v="0"/>
    <n v="0"/>
    <n v="30871321.277523201"/>
    <n v="7.1414137307640696E-4"/>
    <n v="545870803.72655404"/>
    <n v="0"/>
    <n v="0"/>
    <n v="545870803.72655404"/>
    <n v="1.3506559945652301E-2"/>
    <n v="0.81874999999999998"/>
    <n v="0.6"/>
    <n v="1885000"/>
    <n v="67"/>
    <n v="0"/>
    <n v="7845"/>
    <n v="26246"/>
    <n v="5212"/>
    <n v="1.8020357E-3"/>
  </r>
  <r>
    <n v="4592"/>
    <x v="15"/>
    <s v="Yemen"/>
    <s v="YEM"/>
    <n v="679"/>
    <x v="2"/>
    <x v="2"/>
    <x v="0"/>
    <x v="0"/>
    <n v="42445102386.604897"/>
    <x v="0"/>
    <x v="4"/>
    <x v="1"/>
    <x v="1"/>
    <x v="1"/>
    <n v="708489000"/>
    <n v="6915000"/>
    <n v="701574000"/>
    <n v="715404000"/>
    <x v="2965"/>
    <n v="1366402000"/>
    <n v="860897000"/>
    <n v="505505000"/>
    <n v="2227299000"/>
    <n v="5.1523754095675701E-2"/>
    <x v="0"/>
    <n v="0"/>
    <n v="0"/>
    <x v="2"/>
    <x v="0"/>
    <n v="0"/>
    <n v="0"/>
    <n v="0"/>
    <n v="0"/>
    <n v="0"/>
    <n v="0"/>
    <n v="0"/>
    <n v="0"/>
    <n v="0"/>
    <n v="30871321.277523201"/>
    <n v="0"/>
    <n v="0"/>
    <n v="30871321.277523201"/>
    <n v="7.1414137307640696E-4"/>
    <n v="0.71794871794871795"/>
    <n v="0.6"/>
    <n v="-9"/>
    <n v="67"/>
    <n v="0"/>
    <n v="3922"/>
    <n v="26916"/>
    <n v="5427"/>
    <n v="1.9126220999999999E-3"/>
  </r>
  <r>
    <n v="4593"/>
    <x v="16"/>
    <s v="Yemen"/>
    <s v="YEM"/>
    <n v="679"/>
    <x v="2"/>
    <x v="2"/>
    <x v="0"/>
    <x v="0"/>
    <n v="30933825064.3657"/>
    <x v="0"/>
    <x v="4"/>
    <x v="1"/>
    <x v="1"/>
    <x v="1"/>
    <n v="0"/>
    <n v="0"/>
    <n v="0"/>
    <n v="0"/>
    <x v="1"/>
    <n v="708489000"/>
    <n v="6915000"/>
    <n v="701574000"/>
    <n v="715404000"/>
    <n v="1.6854806792167699E-2"/>
    <x v="0"/>
    <n v="0"/>
    <n v="0"/>
    <x v="2"/>
    <x v="0"/>
    <n v="0"/>
    <n v="0"/>
    <n v="0"/>
    <n v="0"/>
    <n v="18494841.2450241"/>
    <n v="0"/>
    <n v="0"/>
    <n v="18494841.2450241"/>
    <n v="5.9788407048080405E-4"/>
    <n v="0"/>
    <n v="0"/>
    <n v="0"/>
    <n v="0"/>
    <n v="0"/>
    <n v="0.72897196261682196"/>
    <n v="0.75"/>
    <n v="-9"/>
    <n v="20"/>
    <n v="0"/>
    <n v="2936"/>
    <n v="27584"/>
    <n v="5651"/>
    <n v="1.4525382E-3"/>
  </r>
  <r>
    <n v="4594"/>
    <x v="17"/>
    <s v="Yemen"/>
    <s v="YEM"/>
    <n v="679"/>
    <x v="2"/>
    <x v="2"/>
    <x v="0"/>
    <x v="0"/>
    <n v="26736138944.555801"/>
    <x v="1"/>
    <x v="4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142702148.59888899"/>
    <n v="0"/>
    <n v="0"/>
    <n v="142702148.59888899"/>
    <n v="5.3374254560397899E-3"/>
    <n v="18494841.2450241"/>
    <n v="0"/>
    <n v="0"/>
    <n v="18494841.2450241"/>
    <n v="5.9788407048080405E-4"/>
    <n v="0.33203125"/>
    <n v="0.2"/>
    <m/>
    <m/>
    <m/>
    <m/>
    <m/>
    <m/>
    <m/>
  </r>
  <r>
    <n v="4595"/>
    <x v="18"/>
    <s v="Yemen"/>
    <s v="YEM"/>
    <n v="679"/>
    <x v="2"/>
    <x v="2"/>
    <x v="0"/>
    <x v="0"/>
    <n v="23486269598.985802"/>
    <x v="1"/>
    <x v="4"/>
    <x v="1"/>
    <x v="1"/>
    <x v="1"/>
    <n v="0"/>
    <n v="0"/>
    <n v="0"/>
    <n v="0"/>
    <x v="1"/>
    <n v="0"/>
    <n v="0"/>
    <n v="0"/>
    <n v="0"/>
    <n v="0"/>
    <x v="0"/>
    <n v="0"/>
    <n v="0"/>
    <x v="2"/>
    <x v="0"/>
    <n v="0"/>
    <n v="0"/>
    <n v="0"/>
    <n v="0"/>
    <n v="0"/>
    <n v="0"/>
    <n v="0"/>
    <n v="0"/>
    <n v="0"/>
    <n v="142702148.59888899"/>
    <n v="0"/>
    <n v="0"/>
    <n v="142702148.59888899"/>
    <n v="5.3374254560397899E-3"/>
    <n v="0.92105263157894701"/>
    <n v="1"/>
    <m/>
    <m/>
    <m/>
    <m/>
    <m/>
    <m/>
    <m/>
  </r>
  <r>
    <n v="4596"/>
    <x v="19"/>
    <s v="Yemen"/>
    <s v="YEM"/>
    <n v="679"/>
    <x v="2"/>
    <x v="2"/>
    <x v="0"/>
    <x v="0"/>
    <m/>
    <x v="1"/>
    <x v="4"/>
    <x v="1"/>
    <x v="1"/>
    <x v="1"/>
    <n v="0"/>
    <n v="0"/>
    <n v="0"/>
    <n v="0"/>
    <x v="0"/>
    <n v="0"/>
    <n v="0"/>
    <n v="0"/>
    <n v="0"/>
    <n v="0"/>
    <x v="0"/>
    <n v="0"/>
    <n v="0"/>
    <x v="2"/>
    <x v="0"/>
    <n v="0"/>
    <m/>
    <n v="0"/>
    <n v="0"/>
    <n v="0"/>
    <n v="0"/>
    <n v="0"/>
    <n v="0"/>
    <m/>
    <n v="0"/>
    <n v="0"/>
    <n v="0"/>
    <n v="0"/>
    <n v="0"/>
    <n v="0.77472527472527497"/>
    <n v="0.41666666666666702"/>
    <m/>
    <m/>
    <m/>
    <m/>
    <m/>
    <m/>
    <m/>
  </r>
  <r>
    <n v="4597"/>
    <x v="20"/>
    <s v="Yemen"/>
    <s v="YEM"/>
    <n v="679"/>
    <x v="2"/>
    <x v="2"/>
    <x v="0"/>
    <x v="0"/>
    <m/>
    <x v="1"/>
    <x v="4"/>
    <x v="1"/>
    <x v="1"/>
    <x v="1"/>
    <n v="0"/>
    <n v="0"/>
    <n v="0"/>
    <n v="0"/>
    <x v="0"/>
    <n v="0"/>
    <n v="0"/>
    <n v="0"/>
    <n v="0"/>
    <m/>
    <x v="0"/>
    <n v="0"/>
    <n v="0"/>
    <x v="2"/>
    <x v="0"/>
    <n v="0"/>
    <m/>
    <n v="0"/>
    <m/>
    <n v="0"/>
    <n v="0"/>
    <n v="0"/>
    <n v="0"/>
    <m/>
    <n v="0"/>
    <n v="0"/>
    <n v="0"/>
    <n v="0"/>
    <m/>
    <n v="0.75520833333333304"/>
    <n v="0.41666666666666702"/>
    <m/>
    <m/>
    <m/>
    <m/>
    <m/>
    <m/>
    <m/>
  </r>
  <r>
    <n v="4598"/>
    <x v="21"/>
    <s v="Yemen"/>
    <s v="YEM"/>
    <n v="679"/>
    <x v="2"/>
    <x v="2"/>
    <x v="0"/>
    <x v="0"/>
    <m/>
    <x v="1"/>
    <x v="4"/>
    <x v="1"/>
    <x v="1"/>
    <x v="1"/>
    <n v="0"/>
    <n v="0"/>
    <n v="0"/>
    <n v="0"/>
    <x v="0"/>
    <n v="0"/>
    <n v="0"/>
    <n v="0"/>
    <n v="0"/>
    <m/>
    <x v="0"/>
    <n v="0"/>
    <n v="0"/>
    <x v="2"/>
    <x v="0"/>
    <n v="0"/>
    <m/>
    <n v="0"/>
    <m/>
    <n v="0"/>
    <n v="0"/>
    <n v="0"/>
    <n v="0"/>
    <m/>
    <n v="0"/>
    <n v="0"/>
    <n v="0"/>
    <n v="0"/>
    <m/>
    <n v="0.80519480519480502"/>
    <n v="0.375"/>
    <m/>
    <m/>
    <m/>
    <m/>
    <m/>
    <m/>
    <m/>
  </r>
  <r>
    <n v="4599"/>
    <x v="0"/>
    <s v="Zambia"/>
    <s v="ZMB"/>
    <n v="551"/>
    <x v="3"/>
    <x v="3"/>
    <x v="2"/>
    <x v="2"/>
    <n v="3600683039.7325401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82467532467532501"/>
    <m/>
    <m/>
    <m/>
    <m/>
    <m/>
    <m/>
    <m/>
    <m/>
  </r>
  <r>
    <n v="4600"/>
    <x v="1"/>
    <s v="Zambia"/>
    <s v="ZMB"/>
    <n v="551"/>
    <x v="3"/>
    <x v="3"/>
    <x v="2"/>
    <x v="2"/>
    <n v="4094480988.1193099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76470588235294101"/>
    <m/>
    <m/>
    <m/>
    <m/>
    <m/>
    <m/>
    <m/>
    <m/>
  </r>
  <r>
    <n v="4601"/>
    <x v="2"/>
    <s v="Zambia"/>
    <s v="ZMB"/>
    <n v="551"/>
    <x v="3"/>
    <x v="3"/>
    <x v="2"/>
    <x v="2"/>
    <n v="4193845678.17033"/>
    <x v="0"/>
    <x v="4"/>
    <x v="0"/>
    <x v="0"/>
    <x v="0"/>
    <n v="29894000"/>
    <n v="3717000"/>
    <n v="-26177000"/>
    <n v="33611000"/>
    <x v="2966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67142857142857104"/>
    <m/>
    <m/>
    <m/>
    <m/>
    <m/>
    <m/>
    <m/>
    <m/>
  </r>
  <r>
    <n v="4602"/>
    <x v="3"/>
    <s v="Zambia"/>
    <s v="ZMB"/>
    <n v="551"/>
    <x v="3"/>
    <x v="3"/>
    <x v="2"/>
    <x v="2"/>
    <n v="4901839731.2657099"/>
    <x v="0"/>
    <x v="4"/>
    <x v="0"/>
    <x v="0"/>
    <x v="0"/>
    <n v="44674000"/>
    <n v="16820000"/>
    <n v="-27854000"/>
    <n v="61494000"/>
    <x v="2967"/>
    <n v="29894000"/>
    <n v="3717000"/>
    <n v="-26177000"/>
    <n v="33611000"/>
    <n v="8.0143626111353807E-3"/>
    <x v="0"/>
    <n v="0"/>
    <n v="0"/>
    <x v="0"/>
    <x v="0"/>
    <m/>
    <n v="0"/>
    <n v="0"/>
    <n v="0"/>
    <m/>
    <m/>
    <m/>
    <m/>
    <n v="0"/>
    <n v="0"/>
    <n v="0"/>
    <n v="0"/>
    <n v="0"/>
    <n v="0"/>
    <n v="0.88461538461538503"/>
    <m/>
    <m/>
    <m/>
    <m/>
    <m/>
    <m/>
    <m/>
    <m/>
  </r>
  <r>
    <n v="4603"/>
    <x v="4"/>
    <s v="Zambia"/>
    <s v="ZMB"/>
    <n v="551"/>
    <x v="3"/>
    <x v="3"/>
    <x v="2"/>
    <x v="2"/>
    <n v="6221077674.7787104"/>
    <x v="0"/>
    <x v="4"/>
    <x v="0"/>
    <x v="0"/>
    <x v="0"/>
    <n v="47574000"/>
    <n v="35208000"/>
    <n v="-12366000"/>
    <n v="82782000"/>
    <x v="2968"/>
    <n v="44674000"/>
    <n v="16820000"/>
    <n v="-27854000"/>
    <n v="61494000"/>
    <n v="1.25450857986582E-2"/>
    <x v="0"/>
    <n v="0"/>
    <n v="0"/>
    <x v="0"/>
    <x v="0"/>
    <m/>
    <n v="0"/>
    <n v="0"/>
    <n v="0"/>
    <m/>
    <m/>
    <m/>
    <m/>
    <n v="0"/>
    <n v="0"/>
    <n v="0"/>
    <n v="0"/>
    <n v="0"/>
    <n v="0"/>
    <n v="0.83333333333333304"/>
    <m/>
    <m/>
    <m/>
    <m/>
    <m/>
    <m/>
    <m/>
    <m/>
  </r>
  <r>
    <n v="4604"/>
    <x v="5"/>
    <s v="Zambia"/>
    <s v="ZMB"/>
    <n v="551"/>
    <x v="3"/>
    <x v="3"/>
    <x v="2"/>
    <x v="2"/>
    <n v="8331870169.1497698"/>
    <x v="0"/>
    <x v="4"/>
    <x v="0"/>
    <x v="0"/>
    <x v="0"/>
    <n v="86985000"/>
    <n v="192123000"/>
    <n v="105138000"/>
    <n v="279108000"/>
    <x v="2969"/>
    <n v="47574000"/>
    <n v="35208000"/>
    <n v="-12366000"/>
    <n v="82782000"/>
    <n v="1.33066977021702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78282828282828298"/>
    <m/>
    <m/>
    <m/>
    <m/>
    <m/>
    <m/>
    <m/>
    <m/>
  </r>
  <r>
    <n v="4605"/>
    <x v="6"/>
    <s v="Zambia"/>
    <s v="ZMB"/>
    <n v="551"/>
    <x v="3"/>
    <x v="3"/>
    <x v="2"/>
    <x v="2"/>
    <n v="12756858899.2812"/>
    <x v="0"/>
    <x v="4"/>
    <x v="0"/>
    <x v="0"/>
    <x v="0"/>
    <n v="80656000"/>
    <n v="273438000"/>
    <n v="192782000"/>
    <n v="354094000"/>
    <x v="2970"/>
    <n v="86985000"/>
    <n v="192123000"/>
    <n v="105138000"/>
    <n v="279108000"/>
    <n v="3.3498841716646903E-2"/>
    <x v="0"/>
    <n v="0"/>
    <n v="0"/>
    <x v="1"/>
    <x v="1"/>
    <n v="310000000"/>
    <n v="2.4300652883874702E-2"/>
    <n v="0"/>
    <n v="0"/>
    <m/>
    <m/>
    <m/>
    <m/>
    <n v="0"/>
    <n v="0"/>
    <n v="0"/>
    <n v="0"/>
    <n v="0"/>
    <n v="0"/>
    <n v="0.83333333333333304"/>
    <m/>
    <m/>
    <m/>
    <m/>
    <m/>
    <m/>
    <m/>
    <m/>
  </r>
  <r>
    <n v="4606"/>
    <x v="7"/>
    <s v="Zambia"/>
    <s v="ZMB"/>
    <n v="551"/>
    <x v="3"/>
    <x v="3"/>
    <x v="2"/>
    <x v="2"/>
    <n v="14056957976.264799"/>
    <x v="0"/>
    <x v="4"/>
    <x v="0"/>
    <x v="0"/>
    <x v="0"/>
    <n v="250372000"/>
    <n v="189362000"/>
    <n v="-61010000"/>
    <n v="439734000"/>
    <x v="2971"/>
    <n v="80656000"/>
    <n v="273438000"/>
    <n v="192782000"/>
    <n v="354094000"/>
    <n v="2.7757146394395901E-2"/>
    <x v="0"/>
    <n v="0"/>
    <n v="0"/>
    <x v="0"/>
    <x v="0"/>
    <n v="0"/>
    <n v="0"/>
    <n v="310000000"/>
    <n v="2.4300652883874702E-2"/>
    <m/>
    <m/>
    <m/>
    <m/>
    <n v="0"/>
    <n v="0"/>
    <n v="0"/>
    <n v="0"/>
    <n v="0"/>
    <n v="0"/>
    <n v="0.819148936170213"/>
    <m/>
    <m/>
    <m/>
    <m/>
    <m/>
    <m/>
    <m/>
    <m/>
  </r>
  <r>
    <n v="4607"/>
    <x v="8"/>
    <s v="Zambia"/>
    <s v="ZMB"/>
    <n v="551"/>
    <x v="3"/>
    <x v="3"/>
    <x v="2"/>
    <x v="2"/>
    <n v="17910858637.9048"/>
    <x v="0"/>
    <x v="4"/>
    <x v="0"/>
    <x v="0"/>
    <x v="0"/>
    <n v="228205000"/>
    <n v="278954000"/>
    <n v="50749000"/>
    <n v="507159000"/>
    <x v="2972"/>
    <n v="250372000"/>
    <n v="189362000"/>
    <n v="-61010000"/>
    <n v="439734000"/>
    <n v="3.1282301671705301E-2"/>
    <x v="0"/>
    <n v="0"/>
    <n v="0"/>
    <x v="1"/>
    <x v="1"/>
    <n v="280000000"/>
    <n v="1.5632974703258199E-2"/>
    <n v="0"/>
    <n v="0"/>
    <m/>
    <m/>
    <m/>
    <m/>
    <n v="0"/>
    <n v="0"/>
    <n v="0"/>
    <n v="0"/>
    <n v="0"/>
    <n v="0"/>
    <n v="0.75757575757575801"/>
    <m/>
    <m/>
    <m/>
    <m/>
    <m/>
    <m/>
    <m/>
    <m/>
  </r>
  <r>
    <n v="4608"/>
    <x v="9"/>
    <s v="Zambia"/>
    <s v="ZMB"/>
    <n v="551"/>
    <x v="3"/>
    <x v="3"/>
    <x v="2"/>
    <x v="2"/>
    <n v="15328342303.9575"/>
    <x v="0"/>
    <x v="4"/>
    <x v="0"/>
    <x v="0"/>
    <x v="0"/>
    <n v="178899000"/>
    <n v="482281000"/>
    <n v="303382000"/>
    <n v="661180000"/>
    <x v="2973"/>
    <n v="228205000"/>
    <n v="278954000"/>
    <n v="50749000"/>
    <n v="507159000"/>
    <n v="2.8315727919749099E-2"/>
    <x v="0"/>
    <n v="0"/>
    <n v="0"/>
    <x v="7"/>
    <x v="1"/>
    <n v="1370000000"/>
    <n v="8.9376918445140105E-2"/>
    <n v="280000000"/>
    <n v="1.5632974703258199E-2"/>
    <m/>
    <m/>
    <m/>
    <m/>
    <n v="0"/>
    <n v="0"/>
    <n v="0"/>
    <n v="0"/>
    <n v="0"/>
    <n v="0"/>
    <n v="0.85119047619047605"/>
    <m/>
    <m/>
    <m/>
    <m/>
    <m/>
    <m/>
    <m/>
    <m/>
  </r>
  <r>
    <n v="4609"/>
    <x v="10"/>
    <s v="Zambia"/>
    <s v="ZMB"/>
    <n v="551"/>
    <x v="3"/>
    <x v="3"/>
    <x v="2"/>
    <x v="2"/>
    <n v="20265559483.854801"/>
    <x v="0"/>
    <x v="4"/>
    <x v="1"/>
    <x v="1"/>
    <x v="1"/>
    <n v="290259000"/>
    <n v="1451173000"/>
    <n v="-1160914000"/>
    <n v="1741432000"/>
    <x v="2974"/>
    <n v="178899000"/>
    <n v="482281000"/>
    <n v="303382000"/>
    <n v="661180000"/>
    <n v="4.3134475136903397E-2"/>
    <x v="0"/>
    <n v="0"/>
    <n v="0"/>
    <x v="1"/>
    <x v="1"/>
    <n v="420000000"/>
    <n v="2.07248164223942E-2"/>
    <n v="1370000000"/>
    <n v="8.9376918445140105E-2"/>
    <n v="184617437.01578799"/>
    <n v="0"/>
    <n v="0"/>
    <n v="184617437.01578799"/>
    <n v="9.1099106917264892E-3"/>
    <n v="0"/>
    <n v="0"/>
    <n v="0"/>
    <n v="0"/>
    <n v="0"/>
    <n v="0.64772727272727304"/>
    <n v="0.75"/>
    <m/>
    <m/>
    <m/>
    <m/>
    <m/>
    <m/>
    <m/>
  </r>
  <r>
    <n v="4610"/>
    <x v="11"/>
    <s v="Zambia"/>
    <s v="ZMB"/>
    <n v="551"/>
    <x v="3"/>
    <x v="3"/>
    <x v="2"/>
    <x v="2"/>
    <n v="23459515275.577599"/>
    <x v="0"/>
    <x v="4"/>
    <x v="1"/>
    <x v="1"/>
    <x v="1"/>
    <n v="687165000"/>
    <n v="1498462000"/>
    <n v="-811297000"/>
    <n v="2185627000"/>
    <x v="2975"/>
    <n v="290259000"/>
    <n v="1451173000"/>
    <n v="-1160914000"/>
    <n v="1741432000"/>
    <n v="8.5930615504958896E-2"/>
    <x v="0"/>
    <n v="0"/>
    <n v="0"/>
    <x v="7"/>
    <x v="1"/>
    <n v="770000000"/>
    <n v="3.2822502551943397E-2"/>
    <n v="420000000"/>
    <n v="2.07248164223942E-2"/>
    <n v="58998673.891080201"/>
    <n v="659424918.03728104"/>
    <n v="81168708.937243998"/>
    <n v="799592300.86560595"/>
    <n v="3.4083922513864398E-2"/>
    <n v="184617437.01578799"/>
    <n v="0"/>
    <n v="0"/>
    <n v="184617437.01578799"/>
    <n v="9.1099106917264892E-3"/>
    <n v="0.580808080808081"/>
    <n v="0.57142857142857095"/>
    <m/>
    <m/>
    <m/>
    <m/>
    <m/>
    <m/>
    <m/>
  </r>
  <r>
    <n v="4611"/>
    <x v="12"/>
    <s v="Zambia"/>
    <s v="ZMB"/>
    <n v="551"/>
    <x v="3"/>
    <x v="3"/>
    <x v="2"/>
    <x v="2"/>
    <n v="25503060420.026001"/>
    <x v="0"/>
    <x v="4"/>
    <x v="1"/>
    <x v="1"/>
    <x v="1"/>
    <n v="872426000"/>
    <n v="1809045000"/>
    <n v="-936619000"/>
    <n v="2681471000"/>
    <x v="2976"/>
    <n v="687165000"/>
    <n v="1498462000"/>
    <n v="-811297000"/>
    <n v="2185627000"/>
    <n v="9.3165906214410801E-2"/>
    <x v="0"/>
    <n v="0"/>
    <n v="0"/>
    <x v="7"/>
    <x v="1"/>
    <n v="1730000000"/>
    <n v="6.7834995938037906E-2"/>
    <n v="770000000"/>
    <n v="3.2822502551943397E-2"/>
    <n v="22494675.0499008"/>
    <n v="0"/>
    <n v="0"/>
    <n v="22494675.0499008"/>
    <n v="8.8203826048410697E-4"/>
    <n v="58998673.891080201"/>
    <n v="659424918.03728104"/>
    <n v="81168708.937243998"/>
    <n v="799592300.86560595"/>
    <n v="3.4083922513864398E-2"/>
    <n v="0.59782608695652195"/>
    <n v="0.5"/>
    <m/>
    <m/>
    <m/>
    <m/>
    <m/>
    <m/>
    <m/>
  </r>
  <r>
    <n v="4612"/>
    <x v="13"/>
    <s v="Zambia"/>
    <s v="ZMB"/>
    <n v="551"/>
    <x v="3"/>
    <x v="3"/>
    <x v="2"/>
    <x v="2"/>
    <n v="28037239462.714199"/>
    <x v="0"/>
    <x v="4"/>
    <x v="1"/>
    <x v="1"/>
    <x v="1"/>
    <n v="963284000"/>
    <n v="2260585000"/>
    <n v="-1297301000"/>
    <n v="3223869000"/>
    <x v="2977"/>
    <n v="872426000"/>
    <n v="1809045000"/>
    <n v="-936619000"/>
    <n v="2681471000"/>
    <n v="0.10514310658553"/>
    <x v="0"/>
    <n v="0"/>
    <n v="0"/>
    <x v="7"/>
    <x v="1"/>
    <n v="940000000"/>
    <n v="3.3526838519536702E-2"/>
    <n v="1730000000"/>
    <n v="6.7834995938037906E-2"/>
    <n v="23580559.061867502"/>
    <n v="477937281.90614098"/>
    <n v="347609554.51457298"/>
    <n v="849127395.48258197"/>
    <n v="3.0285699011552401E-2"/>
    <n v="22494675.0499008"/>
    <n v="0"/>
    <n v="0"/>
    <n v="22494675.0499008"/>
    <n v="8.8203826048410697E-4"/>
    <n v="0.85245901639344301"/>
    <n v="0.75"/>
    <m/>
    <m/>
    <m/>
    <m/>
    <m/>
    <m/>
    <m/>
  </r>
  <r>
    <n v="4613"/>
    <x v="14"/>
    <s v="Zambia"/>
    <s v="ZMB"/>
    <n v="551"/>
    <x v="3"/>
    <x v="3"/>
    <x v="2"/>
    <x v="2"/>
    <n v="27141023558.082901"/>
    <x v="0"/>
    <x v="4"/>
    <x v="1"/>
    <x v="1"/>
    <x v="1"/>
    <n v="860153000"/>
    <n v="1794101000"/>
    <n v="-933948000"/>
    <n v="2654254000"/>
    <x v="2978"/>
    <n v="963284000"/>
    <n v="2260585000"/>
    <n v="-1297301000"/>
    <n v="3223869000"/>
    <n v="0.11498525039483"/>
    <x v="0"/>
    <n v="0"/>
    <n v="0"/>
    <x v="3"/>
    <x v="3"/>
    <n v="210000000"/>
    <n v="7.7373647884204297E-3"/>
    <n v="940000000"/>
    <n v="3.3526838519536702E-2"/>
    <n v="473877005.69179899"/>
    <n v="188224300.260423"/>
    <n v="0"/>
    <n v="662101305.95222199"/>
    <n v="2.4394853957342401E-2"/>
    <n v="23580559.061867502"/>
    <n v="477937281.90614098"/>
    <n v="347609554.51457298"/>
    <n v="849127395.48258197"/>
    <n v="3.0285699011552401E-2"/>
    <n v="0.76875000000000004"/>
    <n v="0.7"/>
    <m/>
    <m/>
    <m/>
    <m/>
    <m/>
    <m/>
    <m/>
  </r>
  <r>
    <n v="4614"/>
    <x v="15"/>
    <s v="Zambia"/>
    <s v="ZMB"/>
    <n v="551"/>
    <x v="3"/>
    <x v="3"/>
    <x v="2"/>
    <x v="2"/>
    <n v="21251216798.776199"/>
    <x v="0"/>
    <x v="4"/>
    <x v="1"/>
    <x v="1"/>
    <x v="1"/>
    <n v="686378000"/>
    <n v="1017494000"/>
    <n v="-331116000"/>
    <n v="1703872000"/>
    <x v="2979"/>
    <n v="860153000"/>
    <n v="1794101000"/>
    <n v="-933948000"/>
    <n v="2654254000"/>
    <n v="9.7794911614876606E-2"/>
    <x v="0"/>
    <n v="0"/>
    <n v="0"/>
    <x v="5"/>
    <x v="10"/>
    <n v="3420000000"/>
    <n v="0.16093196132641899"/>
    <n v="210000000"/>
    <n v="7.7373647884204297E-3"/>
    <n v="263031503.70576999"/>
    <n v="819447537.27744401"/>
    <n v="403504366.85734802"/>
    <n v="1485983407.84056"/>
    <n v="6.9924626994823796E-2"/>
    <n v="473877005.69179899"/>
    <n v="188224300.260423"/>
    <n v="0"/>
    <n v="662101305.95222199"/>
    <n v="2.4394853957342401E-2"/>
    <n v="0.70512820512820495"/>
    <n v="0.6"/>
    <m/>
    <m/>
    <m/>
    <m/>
    <m/>
    <m/>
    <m/>
  </r>
  <r>
    <n v="4615"/>
    <x v="16"/>
    <s v="Zambia"/>
    <s v="ZMB"/>
    <n v="551"/>
    <x v="3"/>
    <x v="3"/>
    <x v="2"/>
    <x v="2"/>
    <n v="20958412538.309299"/>
    <x v="0"/>
    <x v="4"/>
    <x v="1"/>
    <x v="1"/>
    <x v="1"/>
    <n v="594568000"/>
    <n v="1198457000"/>
    <n v="-603889000"/>
    <n v="1793025000"/>
    <x v="2980"/>
    <n v="686378000"/>
    <n v="1017494000"/>
    <n v="-331116000"/>
    <n v="1703872000"/>
    <n v="8.0177620704435196E-2"/>
    <x v="0"/>
    <n v="0"/>
    <n v="0"/>
    <x v="7"/>
    <x v="4"/>
    <n v="700000000"/>
    <n v="3.3399476163592498E-2"/>
    <n v="3420000000"/>
    <n v="0.16093196132641899"/>
    <n v="62939687.227501899"/>
    <n v="1194580097.30847"/>
    <n v="1038268610.51282"/>
    <n v="2295788395.04879"/>
    <n v="0.109540185395835"/>
    <n v="263031503.70576999"/>
    <n v="819447537.27744401"/>
    <n v="403504366.85734802"/>
    <n v="1485983407.84056"/>
    <n v="6.9924626994823796E-2"/>
    <n v="0.49122807017543901"/>
    <n v="0.6"/>
    <m/>
    <m/>
    <m/>
    <m/>
    <m/>
    <m/>
    <m/>
  </r>
  <r>
    <n v="4616"/>
    <x v="17"/>
    <s v="Zambia"/>
    <s v="ZMB"/>
    <n v="551"/>
    <x v="3"/>
    <x v="3"/>
    <x v="2"/>
    <x v="2"/>
    <n v="25873601260.8353"/>
    <x v="0"/>
    <x v="4"/>
    <x v="1"/>
    <x v="1"/>
    <x v="1"/>
    <n v="1121110000"/>
    <n v="1331136000"/>
    <n v="-210026000"/>
    <n v="2452246000"/>
    <x v="2981"/>
    <n v="594568000"/>
    <n v="1198457000"/>
    <n v="-603889000"/>
    <n v="1793025000"/>
    <n v="8.5551565354607798E-2"/>
    <x v="0"/>
    <n v="0"/>
    <n v="0"/>
    <x v="6"/>
    <x v="8"/>
    <n v="2520000000"/>
    <n v="9.7396569367964494E-2"/>
    <n v="700000000"/>
    <n v="3.3399476163592498E-2"/>
    <n v="391199688.253528"/>
    <n v="1530576039.1600001"/>
    <n v="209580194"/>
    <n v="2131355921.4135301"/>
    <n v="8.2375696368164594E-2"/>
    <n v="62939687.227501899"/>
    <n v="1194580097.30847"/>
    <n v="1038268610.51282"/>
    <n v="2295788395.04879"/>
    <n v="0.109540185395835"/>
    <n v="0.80232558139534904"/>
    <n v="0.8"/>
    <m/>
    <m/>
    <m/>
    <m/>
    <m/>
    <m/>
    <m/>
  </r>
  <r>
    <n v="4617"/>
    <x v="18"/>
    <s v="Zambia"/>
    <s v="ZMB"/>
    <n v="551"/>
    <x v="3"/>
    <x v="3"/>
    <x v="2"/>
    <x v="2"/>
    <n v="26311637646.6539"/>
    <x v="1"/>
    <x v="4"/>
    <x v="1"/>
    <x v="1"/>
    <x v="1"/>
    <n v="1309533000"/>
    <n v="1346134000"/>
    <n v="-36601000"/>
    <n v="2655667000"/>
    <x v="2982"/>
    <n v="1121110000"/>
    <n v="1331136000"/>
    <n v="-210026000"/>
    <n v="2452246000"/>
    <n v="9.47779157326641E-2"/>
    <x v="0"/>
    <n v="0"/>
    <n v="0"/>
    <x v="8"/>
    <x v="5"/>
    <n v="1700000000"/>
    <n v="6.46101935132187E-2"/>
    <n v="2520000000"/>
    <n v="9.7396569367964494E-2"/>
    <n v="0"/>
    <n v="0"/>
    <n v="0"/>
    <n v="0"/>
    <n v="0"/>
    <n v="391199688.253528"/>
    <n v="1530576039.1600001"/>
    <n v="209580194"/>
    <n v="2131355921.4135301"/>
    <n v="8.2375696368164594E-2"/>
    <n v="0.88947368421052597"/>
    <n v="0.88888888888888895"/>
    <m/>
    <m/>
    <m/>
    <m/>
    <m/>
    <m/>
    <m/>
  </r>
  <r>
    <n v="4618"/>
    <x v="19"/>
    <s v="Zambia"/>
    <s v="ZMB"/>
    <n v="551"/>
    <x v="3"/>
    <x v="3"/>
    <x v="2"/>
    <x v="2"/>
    <n v="23308688906.128799"/>
    <x v="1"/>
    <x v="4"/>
    <x v="1"/>
    <x v="1"/>
    <x v="1"/>
    <n v="1019957000"/>
    <n v="1506024000"/>
    <n v="-486067000"/>
    <n v="2525981000"/>
    <x v="2983"/>
    <n v="1309533000"/>
    <n v="1346134000"/>
    <n v="-36601000"/>
    <n v="2655667000"/>
    <n v="0.10093126986862901"/>
    <x v="0"/>
    <n v="0"/>
    <n v="0"/>
    <x v="1"/>
    <x v="2"/>
    <n v="450000000"/>
    <n v="1.93061051958901E-2"/>
    <n v="1700000000"/>
    <n v="6.46101935132187E-2"/>
    <n v="0"/>
    <n v="0"/>
    <n v="0"/>
    <n v="0"/>
    <n v="0"/>
    <n v="0"/>
    <n v="0"/>
    <n v="0"/>
    <n v="0"/>
    <n v="0"/>
    <n v="0.80769230769230804"/>
    <n v="0.5"/>
    <m/>
    <m/>
    <m/>
    <m/>
    <m/>
    <m/>
    <m/>
  </r>
  <r>
    <n v="4619"/>
    <x v="20"/>
    <s v="Zambia"/>
    <s v="ZMB"/>
    <n v="551"/>
    <x v="3"/>
    <x v="3"/>
    <x v="2"/>
    <x v="2"/>
    <n v="19320053859.278999"/>
    <x v="1"/>
    <x v="4"/>
    <x v="1"/>
    <x v="1"/>
    <x v="1"/>
    <n v="885892000"/>
    <n v="1492493000"/>
    <n v="-606601000"/>
    <n v="2378385000"/>
    <x v="2984"/>
    <n v="1019957000"/>
    <n v="1506024000"/>
    <n v="-486067000"/>
    <n v="2525981000"/>
    <n v="0.108370788686266"/>
    <x v="0"/>
    <n v="0"/>
    <n v="0"/>
    <x v="7"/>
    <x v="4"/>
    <n v="1650000000"/>
    <n v="8.5403488624724605E-2"/>
    <n v="450000000"/>
    <n v="1.93061051958901E-2"/>
    <n v="0"/>
    <n v="0"/>
    <n v="0"/>
    <n v="0"/>
    <n v="0"/>
    <n v="0"/>
    <n v="0"/>
    <n v="0"/>
    <n v="0"/>
    <n v="0"/>
    <n v="0.63541666666666696"/>
    <n v="0.33333333333333298"/>
    <m/>
    <m/>
    <m/>
    <m/>
    <m/>
    <m/>
    <m/>
  </r>
  <r>
    <n v="4620"/>
    <x v="21"/>
    <s v="Zambia"/>
    <s v="ZMB"/>
    <n v="551"/>
    <x v="3"/>
    <x v="3"/>
    <x v="2"/>
    <x v="2"/>
    <n v="22147634727.358398"/>
    <x v="1"/>
    <x v="4"/>
    <x v="1"/>
    <x v="1"/>
    <x v="1"/>
    <n v="896317000"/>
    <n v="2098993000"/>
    <n v="-1202676000"/>
    <n v="2995310000"/>
    <x v="2985"/>
    <n v="885892000"/>
    <n v="1492493000"/>
    <n v="-606601000"/>
    <n v="2378385000"/>
    <n v="0.12310447048043401"/>
    <x v="0"/>
    <n v="0"/>
    <n v="0"/>
    <x v="1"/>
    <x v="2"/>
    <n v="150000000"/>
    <n v="6.7727322509391402E-3"/>
    <n v="1650000000"/>
    <n v="8.5403488624724605E-2"/>
    <n v="0"/>
    <n v="0"/>
    <n v="0"/>
    <n v="0"/>
    <n v="0"/>
    <n v="0"/>
    <n v="0"/>
    <n v="0"/>
    <n v="0"/>
    <n v="0"/>
    <n v="0.72077922077922096"/>
    <n v="0.375"/>
    <m/>
    <m/>
    <m/>
    <m/>
    <m/>
    <m/>
    <m/>
  </r>
  <r>
    <n v="4621"/>
    <x v="0"/>
    <s v="Zimbabwe"/>
    <s v="ZWE"/>
    <n v="552"/>
    <x v="3"/>
    <x v="3"/>
    <x v="2"/>
    <x v="2"/>
    <n v="6689957600"/>
    <x v="0"/>
    <x v="4"/>
    <x v="0"/>
    <x v="0"/>
    <x v="0"/>
    <m/>
    <m/>
    <m/>
    <m/>
    <x v="1"/>
    <m/>
    <m/>
    <m/>
    <m/>
    <m/>
    <x v="0"/>
    <n v="0"/>
    <n v="0"/>
    <x v="0"/>
    <x v="0"/>
    <m/>
    <n v="0"/>
    <m/>
    <m/>
    <m/>
    <m/>
    <m/>
    <m/>
    <n v="0"/>
    <m/>
    <m/>
    <m/>
    <m/>
    <m/>
    <n v="0.74675324675324695"/>
    <m/>
    <m/>
    <m/>
    <m/>
    <m/>
    <m/>
    <m/>
    <m/>
  </r>
  <r>
    <n v="4622"/>
    <x v="1"/>
    <s v="Zimbabwe"/>
    <s v="ZWE"/>
    <n v="552"/>
    <x v="3"/>
    <x v="3"/>
    <x v="2"/>
    <x v="2"/>
    <n v="6777384700"/>
    <x v="0"/>
    <x v="4"/>
    <x v="0"/>
    <x v="0"/>
    <x v="0"/>
    <m/>
    <m/>
    <m/>
    <m/>
    <x v="1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28823529411764698"/>
    <m/>
    <m/>
    <m/>
    <m/>
    <m/>
    <m/>
    <m/>
    <m/>
  </r>
  <r>
    <n v="4623"/>
    <x v="2"/>
    <s v="Zimbabwe"/>
    <s v="ZWE"/>
    <n v="552"/>
    <x v="3"/>
    <x v="3"/>
    <x v="2"/>
    <x v="2"/>
    <n v="6342116400"/>
    <x v="0"/>
    <x v="4"/>
    <x v="0"/>
    <x v="0"/>
    <x v="0"/>
    <n v="30470000"/>
    <n v="8788000"/>
    <n v="-21682000"/>
    <n v="39258000"/>
    <x v="2986"/>
    <n v="0"/>
    <n v="0"/>
    <n v="0"/>
    <n v="0"/>
    <n v="0"/>
    <x v="0"/>
    <n v="0"/>
    <n v="0"/>
    <x v="0"/>
    <x v="0"/>
    <m/>
    <n v="0"/>
    <n v="0"/>
    <n v="0"/>
    <m/>
    <m/>
    <m/>
    <m/>
    <n v="0"/>
    <n v="0"/>
    <n v="0"/>
    <n v="0"/>
    <n v="0"/>
    <n v="0"/>
    <n v="0.5"/>
    <m/>
    <m/>
    <m/>
    <m/>
    <m/>
    <m/>
    <m/>
    <m/>
  </r>
  <r>
    <n v="4624"/>
    <x v="3"/>
    <s v="Zimbabwe"/>
    <s v="ZWE"/>
    <n v="552"/>
    <x v="3"/>
    <x v="3"/>
    <x v="2"/>
    <x v="2"/>
    <n v="5727591800"/>
    <x v="0"/>
    <x v="4"/>
    <x v="0"/>
    <x v="0"/>
    <x v="0"/>
    <n v="14972000"/>
    <n v="59355000"/>
    <n v="44383000"/>
    <n v="74327000"/>
    <x v="2987"/>
    <n v="30470000"/>
    <n v="8788000"/>
    <n v="-21682000"/>
    <n v="39258000"/>
    <n v="6.1900472214606499E-3"/>
    <x v="0"/>
    <n v="0"/>
    <n v="0"/>
    <x v="0"/>
    <x v="0"/>
    <m/>
    <n v="0"/>
    <n v="0"/>
    <n v="0"/>
    <m/>
    <m/>
    <m/>
    <m/>
    <n v="0"/>
    <n v="0"/>
    <n v="0"/>
    <n v="0"/>
    <n v="0"/>
    <n v="0"/>
    <n v="0.86263736263736301"/>
    <m/>
    <m/>
    <m/>
    <m/>
    <m/>
    <m/>
    <m/>
    <m/>
  </r>
  <r>
    <n v="4625"/>
    <x v="4"/>
    <s v="Zimbabwe"/>
    <s v="ZWE"/>
    <n v="552"/>
    <x v="3"/>
    <x v="3"/>
    <x v="2"/>
    <x v="2"/>
    <n v="5805598400"/>
    <x v="0"/>
    <x v="4"/>
    <x v="0"/>
    <x v="0"/>
    <x v="0"/>
    <n v="73329000"/>
    <n v="177467000"/>
    <n v="104138000"/>
    <n v="250796000"/>
    <x v="2988"/>
    <n v="14972000"/>
    <n v="59355000"/>
    <n v="44383000"/>
    <n v="74327000"/>
    <n v="1.2977007195240401E-2"/>
    <x v="0"/>
    <n v="0"/>
    <n v="0"/>
    <x v="0"/>
    <x v="0"/>
    <m/>
    <n v="0"/>
    <n v="0"/>
    <n v="0"/>
    <m/>
    <m/>
    <m/>
    <m/>
    <n v="0"/>
    <n v="0"/>
    <n v="0"/>
    <n v="0"/>
    <n v="0"/>
    <n v="0"/>
    <n v="0.82222222222222197"/>
    <m/>
    <m/>
    <m/>
    <m/>
    <m/>
    <m/>
    <m/>
    <m/>
  </r>
  <r>
    <n v="4626"/>
    <x v="5"/>
    <s v="Zimbabwe"/>
    <s v="ZWE"/>
    <n v="552"/>
    <x v="3"/>
    <x v="3"/>
    <x v="2"/>
    <x v="2"/>
    <n v="5755215200"/>
    <x v="0"/>
    <x v="4"/>
    <x v="0"/>
    <x v="0"/>
    <x v="0"/>
    <n v="96194000"/>
    <n v="78735000"/>
    <n v="-17459000"/>
    <n v="174929000"/>
    <x v="2989"/>
    <n v="73329000"/>
    <n v="177467000"/>
    <n v="104138000"/>
    <n v="250796000"/>
    <n v="4.3198992200356098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81313131313131304"/>
    <m/>
    <m/>
    <m/>
    <m/>
    <m/>
    <m/>
    <m/>
    <m/>
  </r>
  <r>
    <n v="4627"/>
    <x v="6"/>
    <s v="Zimbabwe"/>
    <s v="ZWE"/>
    <n v="552"/>
    <x v="3"/>
    <x v="3"/>
    <x v="2"/>
    <x v="2"/>
    <n v="5443896500"/>
    <x v="0"/>
    <x v="4"/>
    <x v="0"/>
    <x v="0"/>
    <x v="0"/>
    <n v="65282000"/>
    <n v="47203000"/>
    <n v="-18079000"/>
    <n v="112485000"/>
    <x v="2990"/>
    <n v="96194000"/>
    <n v="78735000"/>
    <n v="-17459000"/>
    <n v="174929000"/>
    <n v="3.0394866902631199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77927927927927898"/>
    <m/>
    <m/>
    <m/>
    <m/>
    <m/>
    <m/>
    <m/>
    <m/>
  </r>
  <r>
    <n v="4628"/>
    <x v="7"/>
    <s v="Zimbabwe"/>
    <s v="ZWE"/>
    <n v="552"/>
    <x v="3"/>
    <x v="3"/>
    <x v="2"/>
    <x v="2"/>
    <n v="5291950100"/>
    <x v="0"/>
    <x v="4"/>
    <x v="0"/>
    <x v="0"/>
    <x v="0"/>
    <n v="206972000"/>
    <n v="63510000"/>
    <n v="-143462000"/>
    <n v="270482000"/>
    <x v="2991"/>
    <n v="65282000"/>
    <n v="47203000"/>
    <n v="-18079000"/>
    <n v="112485000"/>
    <n v="2.06625897461497E-2"/>
    <x v="0"/>
    <n v="0"/>
    <n v="0"/>
    <x v="1"/>
    <x v="1"/>
    <n v="100000000"/>
    <n v="1.88966256503439E-2"/>
    <n v="0"/>
    <n v="0"/>
    <m/>
    <m/>
    <m/>
    <m/>
    <n v="0"/>
    <n v="0"/>
    <n v="0"/>
    <n v="0"/>
    <n v="0"/>
    <n v="0"/>
    <n v="0.88829787234042601"/>
    <m/>
    <m/>
    <m/>
    <m/>
    <m/>
    <m/>
    <m/>
    <m/>
  </r>
  <r>
    <n v="4629"/>
    <x v="8"/>
    <s v="Zimbabwe"/>
    <s v="ZWE"/>
    <n v="552"/>
    <x v="3"/>
    <x v="3"/>
    <x v="2"/>
    <x v="2"/>
    <n v="4415702800"/>
    <x v="0"/>
    <x v="4"/>
    <x v="0"/>
    <x v="0"/>
    <x v="0"/>
    <n v="117120000"/>
    <n v="17219000"/>
    <n v="-99901000"/>
    <n v="134339000"/>
    <x v="2992"/>
    <n v="206972000"/>
    <n v="63510000"/>
    <n v="-143462000"/>
    <n v="270482000"/>
    <n v="5.1111970991563199E-2"/>
    <x v="0"/>
    <n v="0"/>
    <n v="0"/>
    <x v="0"/>
    <x v="0"/>
    <n v="0"/>
    <n v="0"/>
    <n v="100000000"/>
    <n v="1.88966256503439E-2"/>
    <m/>
    <m/>
    <m/>
    <m/>
    <n v="0"/>
    <n v="0"/>
    <n v="0"/>
    <n v="0"/>
    <n v="0"/>
    <n v="0"/>
    <n v="0.76262626262626299"/>
    <m/>
    <m/>
    <m/>
    <m/>
    <m/>
    <m/>
    <m/>
    <m/>
  </r>
  <r>
    <n v="4630"/>
    <x v="9"/>
    <s v="Zimbabwe"/>
    <s v="ZWE"/>
    <n v="552"/>
    <x v="3"/>
    <x v="3"/>
    <x v="2"/>
    <x v="2"/>
    <n v="9665793264"/>
    <x v="0"/>
    <x v="4"/>
    <x v="0"/>
    <x v="0"/>
    <x v="0"/>
    <n v="112252000"/>
    <n v="54204000"/>
    <n v="-58048000"/>
    <n v="166456000"/>
    <x v="2993"/>
    <n v="117120000"/>
    <n v="17219000"/>
    <n v="-99901000"/>
    <n v="134339000"/>
    <n v="3.04230166939677E-2"/>
    <x v="0"/>
    <n v="0"/>
    <n v="0"/>
    <x v="0"/>
    <x v="0"/>
    <n v="0"/>
    <n v="0"/>
    <n v="0"/>
    <n v="0"/>
    <m/>
    <m/>
    <m/>
    <m/>
    <n v="0"/>
    <n v="0"/>
    <n v="0"/>
    <n v="0"/>
    <n v="0"/>
    <n v="0"/>
    <n v="0.85714285714285698"/>
    <m/>
    <m/>
    <m/>
    <m/>
    <m/>
    <m/>
    <m/>
    <m/>
  </r>
  <r>
    <n v="4631"/>
    <x v="10"/>
    <s v="Zimbabwe"/>
    <s v="ZWE"/>
    <n v="552"/>
    <x v="3"/>
    <x v="3"/>
    <x v="2"/>
    <x v="2"/>
    <n v="12041655200"/>
    <x v="0"/>
    <x v="4"/>
    <x v="1"/>
    <x v="1"/>
    <x v="1"/>
    <n v="296841000"/>
    <n v="237460000"/>
    <n v="59381000"/>
    <n v="534301000"/>
    <x v="2994"/>
    <n v="112252000"/>
    <n v="54204000"/>
    <n v="-58048000"/>
    <n v="166456000"/>
    <n v="1.7221142171534001E-2"/>
    <x v="0"/>
    <n v="0"/>
    <n v="0"/>
    <x v="1"/>
    <x v="1"/>
    <n v="400000000"/>
    <n v="3.3218024711420102E-2"/>
    <n v="0"/>
    <n v="0"/>
    <n v="457251995.717866"/>
    <n v="1380750.9772010499"/>
    <n v="8927589.0540746804"/>
    <n v="467560335.74914098"/>
    <n v="3.8828576967487101E-2"/>
    <n v="0"/>
    <n v="0"/>
    <n v="0"/>
    <n v="0"/>
    <n v="0"/>
    <n v="0.85795454545454497"/>
    <n v="1"/>
    <m/>
    <m/>
    <m/>
    <m/>
    <m/>
    <m/>
    <m/>
  </r>
  <r>
    <n v="4632"/>
    <x v="11"/>
    <s v="Zimbabwe"/>
    <s v="ZWE"/>
    <n v="552"/>
    <x v="3"/>
    <x v="3"/>
    <x v="2"/>
    <x v="2"/>
    <n v="14101920300"/>
    <x v="0"/>
    <x v="4"/>
    <x v="1"/>
    <x v="1"/>
    <x v="1"/>
    <n v="331606000"/>
    <n v="186157000"/>
    <n v="145449000"/>
    <n v="517763000"/>
    <x v="2995"/>
    <n v="296841000"/>
    <n v="237460000"/>
    <n v="59381000"/>
    <n v="534301000"/>
    <n v="4.43710595533411E-2"/>
    <x v="0"/>
    <n v="0"/>
    <n v="0"/>
    <x v="4"/>
    <x v="1"/>
    <n v="600000000"/>
    <n v="4.2547396896009997E-2"/>
    <n v="400000000"/>
    <n v="3.3218024711420102E-2"/>
    <n v="59288129.040387101"/>
    <n v="1806517181.29568"/>
    <n v="10680093.281216299"/>
    <n v="1876485403.61729"/>
    <n v="0.13306594872879099"/>
    <n v="457251995.717866"/>
    <n v="1380750.9772010499"/>
    <n v="8927589.0540746804"/>
    <n v="467560335.74914098"/>
    <n v="3.8828576967487101E-2"/>
    <n v="0.82828282828282795"/>
    <n v="0.71428571428571397"/>
    <m/>
    <m/>
    <m/>
    <m/>
    <m/>
    <m/>
    <m/>
  </r>
  <r>
    <n v="4633"/>
    <x v="12"/>
    <s v="Zimbabwe"/>
    <s v="ZWE"/>
    <n v="552"/>
    <x v="3"/>
    <x v="3"/>
    <x v="2"/>
    <x v="2"/>
    <n v="17114849900"/>
    <x v="0"/>
    <x v="4"/>
    <x v="1"/>
    <x v="1"/>
    <x v="1"/>
    <n v="327285000"/>
    <n v="85042000"/>
    <n v="242243000"/>
    <n v="412327000"/>
    <x v="2996"/>
    <n v="331606000"/>
    <n v="186157000"/>
    <n v="145449000"/>
    <n v="517763000"/>
    <n v="3.6715779765114698E-2"/>
    <x v="0"/>
    <n v="0"/>
    <n v="0"/>
    <x v="1"/>
    <x v="1"/>
    <n v="200000000"/>
    <n v="1.16857583425257E-2"/>
    <n v="600000000"/>
    <n v="4.2547396896009997E-2"/>
    <n v="26926731.442629501"/>
    <n v="1205375729.53022"/>
    <n v="107805397.475988"/>
    <n v="1340107858.4488399"/>
    <n v="7.8300882933763805E-2"/>
    <n v="59288129.040387101"/>
    <n v="1806517181.29568"/>
    <n v="10680093.281216299"/>
    <n v="1876485403.61729"/>
    <n v="0.13306594872879099"/>
    <n v="0.78260869565217395"/>
    <n v="1"/>
    <m/>
    <m/>
    <m/>
    <m/>
    <m/>
    <m/>
    <m/>
  </r>
  <r>
    <n v="4634"/>
    <x v="13"/>
    <s v="Zimbabwe"/>
    <s v="ZWE"/>
    <n v="552"/>
    <x v="3"/>
    <x v="3"/>
    <x v="2"/>
    <x v="2"/>
    <n v="19091020000"/>
    <x v="0"/>
    <x v="4"/>
    <x v="1"/>
    <x v="1"/>
    <x v="1"/>
    <n v="382415000"/>
    <n v="30903000"/>
    <n v="351512000"/>
    <n v="413318000"/>
    <x v="2997"/>
    <n v="327285000"/>
    <n v="85042000"/>
    <n v="242243000"/>
    <n v="412327000"/>
    <n v="2.4091768400492999E-2"/>
    <x v="0"/>
    <n v="0"/>
    <n v="0"/>
    <x v="4"/>
    <x v="1"/>
    <n v="390000000"/>
    <n v="2.0428452748988801E-2"/>
    <n v="200000000"/>
    <n v="1.16857583425257E-2"/>
    <n v="57646931.767555498"/>
    <n v="1670729755.9593401"/>
    <n v="0"/>
    <n v="1728376687.7269001"/>
    <n v="9.0533491019699305E-2"/>
    <n v="26926731.442629501"/>
    <n v="1205375729.53022"/>
    <n v="107805397.475988"/>
    <n v="1340107858.4488399"/>
    <n v="7.8300882933763805E-2"/>
    <n v="0.85245901639344301"/>
    <n v="1"/>
    <m/>
    <m/>
    <m/>
    <m/>
    <m/>
    <m/>
    <m/>
  </r>
  <r>
    <n v="4635"/>
    <x v="14"/>
    <s v="Zimbabwe"/>
    <s v="ZWE"/>
    <n v="552"/>
    <x v="3"/>
    <x v="3"/>
    <x v="2"/>
    <x v="2"/>
    <n v="19495519600"/>
    <x v="0"/>
    <x v="4"/>
    <x v="1"/>
    <x v="1"/>
    <x v="1"/>
    <n v="377093000"/>
    <n v="12608000"/>
    <n v="364485000"/>
    <n v="389701000"/>
    <x v="2998"/>
    <n v="382415000"/>
    <n v="30903000"/>
    <n v="351512000"/>
    <n v="413318000"/>
    <n v="2.1649864700786E-2"/>
    <x v="0"/>
    <n v="0"/>
    <n v="0"/>
    <x v="3"/>
    <x v="3"/>
    <n v="780000000"/>
    <n v="4.0009192676249597E-2"/>
    <n v="390000000"/>
    <n v="2.0428452748988801E-2"/>
    <n v="243511104.754403"/>
    <n v="186003981.063445"/>
    <n v="0"/>
    <n v="429515085.81784898"/>
    <n v="2.20314766997977E-2"/>
    <n v="57646931.767555498"/>
    <n v="1670729755.9593401"/>
    <n v="0"/>
    <n v="1728376687.7269001"/>
    <n v="9.0533491019699305E-2"/>
    <n v="0.85624999999999996"/>
    <n v="1"/>
    <m/>
    <m/>
    <m/>
    <m/>
    <m/>
    <m/>
    <m/>
  </r>
  <r>
    <n v="4636"/>
    <x v="15"/>
    <s v="Zimbabwe"/>
    <s v="ZWE"/>
    <n v="552"/>
    <x v="3"/>
    <x v="3"/>
    <x v="2"/>
    <x v="2"/>
    <n v="19963120600"/>
    <x v="0"/>
    <x v="4"/>
    <x v="1"/>
    <x v="1"/>
    <x v="1"/>
    <n v="458160000"/>
    <n v="4436000"/>
    <n v="453724000"/>
    <n v="462596000"/>
    <x v="2999"/>
    <n v="377093000"/>
    <n v="12608000"/>
    <n v="364485000"/>
    <n v="389701000"/>
    <n v="1.9989259480932199E-2"/>
    <x v="0"/>
    <n v="0"/>
    <n v="0"/>
    <x v="4"/>
    <x v="6"/>
    <n v="3130000000"/>
    <n v="0.15678911442332299"/>
    <n v="780000000"/>
    <n v="4.0009192676249597E-2"/>
    <n v="126141012.309779"/>
    <n v="2308664255.8913498"/>
    <n v="0"/>
    <n v="2434805268.2011199"/>
    <n v="0.12196516351261801"/>
    <n v="243511104.754403"/>
    <n v="186003981.063445"/>
    <n v="0"/>
    <n v="429515085.81784898"/>
    <n v="2.20314766997977E-2"/>
    <n v="0.80769230769230804"/>
    <n v="0.9"/>
    <m/>
    <m/>
    <m/>
    <m/>
    <m/>
    <m/>
    <m/>
  </r>
  <r>
    <n v="4637"/>
    <x v="16"/>
    <s v="Zimbabwe"/>
    <s v="ZWE"/>
    <n v="552"/>
    <x v="3"/>
    <x v="3"/>
    <x v="2"/>
    <x v="2"/>
    <n v="20548678100"/>
    <x v="0"/>
    <x v="4"/>
    <x v="1"/>
    <x v="1"/>
    <x v="1"/>
    <n v="374341000"/>
    <n v="883000"/>
    <n v="373458000"/>
    <n v="375224000"/>
    <x v="3000"/>
    <n v="458160000"/>
    <n v="4436000"/>
    <n v="453724000"/>
    <n v="462596000"/>
    <n v="2.3172529449128301E-2"/>
    <x v="0"/>
    <n v="0"/>
    <n v="0"/>
    <x v="1"/>
    <x v="2"/>
    <n v="600000000"/>
    <n v="2.91989585451728E-2"/>
    <n v="3130000000"/>
    <n v="0.15678911442332299"/>
    <n v="5154766740.2571297"/>
    <n v="0"/>
    <n v="0"/>
    <n v="5154766740.2571297"/>
    <n v="0.25085636726467198"/>
    <n v="126141012.309779"/>
    <n v="2308664255.8913498"/>
    <n v="0"/>
    <n v="2434805268.2011199"/>
    <n v="0.12196516351261801"/>
    <n v="0.81111111111111101"/>
    <n v="1"/>
    <m/>
    <m/>
    <m/>
    <m/>
    <m/>
    <m/>
    <m/>
  </r>
  <r>
    <n v="4638"/>
    <x v="17"/>
    <s v="Zimbabwe"/>
    <s v="ZWE"/>
    <n v="552"/>
    <x v="3"/>
    <x v="3"/>
    <x v="2"/>
    <x v="2"/>
    <n v="19015327919.1087"/>
    <x v="0"/>
    <x v="4"/>
    <x v="1"/>
    <x v="1"/>
    <x v="1"/>
    <n v="433349000"/>
    <n v="960000"/>
    <n v="432389000"/>
    <n v="434309000"/>
    <x v="3001"/>
    <n v="374341000"/>
    <n v="883000"/>
    <n v="373458000"/>
    <n v="375224000"/>
    <n v="1.8260250035256501E-2"/>
    <x v="0"/>
    <n v="0"/>
    <n v="0"/>
    <x v="1"/>
    <x v="2"/>
    <n v="150000000"/>
    <n v="7.8883730345382808E-3"/>
    <n v="600000000"/>
    <n v="2.91989585451728E-2"/>
    <n v="95753957.949351802"/>
    <n v="44000000"/>
    <n v="0"/>
    <n v="139753957.949352"/>
    <n v="7.3495423557177701E-3"/>
    <n v="5154766740.2571297"/>
    <n v="0"/>
    <n v="0"/>
    <n v="5154766740.2571297"/>
    <n v="0.25085636726467198"/>
    <n v="0.71599999999999997"/>
    <n v="0.65"/>
    <m/>
    <m/>
    <m/>
    <m/>
    <m/>
    <m/>
    <m/>
  </r>
  <r>
    <n v="4639"/>
    <x v="18"/>
    <s v="Zimbabwe"/>
    <s v="ZWE"/>
    <n v="552"/>
    <x v="3"/>
    <x v="3"/>
    <x v="2"/>
    <x v="2"/>
    <n v="19523622341.6133"/>
    <x v="1"/>
    <x v="5"/>
    <x v="1"/>
    <x v="1"/>
    <x v="1"/>
    <n v="421269000"/>
    <n v="36054000"/>
    <n v="385215000"/>
    <n v="457323000"/>
    <x v="3002"/>
    <n v="433349000"/>
    <n v="960000"/>
    <n v="432389000"/>
    <n v="434309000"/>
    <n v="2.2839942695048601E-2"/>
    <x v="0"/>
    <n v="0"/>
    <n v="0"/>
    <x v="6"/>
    <x v="8"/>
    <n v="2850000000"/>
    <n v="0.14597700929327101"/>
    <n v="150000000"/>
    <n v="7.8883730345382808E-3"/>
    <n v="0"/>
    <n v="0"/>
    <n v="0"/>
    <n v="0"/>
    <n v="0"/>
    <n v="95753957.949351802"/>
    <n v="44000000"/>
    <n v="0"/>
    <n v="139753957.949352"/>
    <n v="7.3495423557177701E-3"/>
    <n v="0.82105263157894703"/>
    <n v="0.94444444444444398"/>
    <m/>
    <m/>
    <m/>
    <m/>
    <m/>
    <m/>
    <m/>
  </r>
  <r>
    <n v="4640"/>
    <x v="19"/>
    <s v="Zimbabwe"/>
    <s v="ZWE"/>
    <n v="552"/>
    <x v="3"/>
    <x v="3"/>
    <x v="2"/>
    <x v="2"/>
    <n v="16932434838.692801"/>
    <x v="1"/>
    <x v="5"/>
    <x v="1"/>
    <x v="1"/>
    <x v="1"/>
    <n v="411593000"/>
    <n v="3247000"/>
    <n v="408346000"/>
    <n v="414840000"/>
    <x v="3003"/>
    <n v="421269000"/>
    <n v="36054000"/>
    <n v="385215000"/>
    <n v="457323000"/>
    <n v="2.34240855512374E-2"/>
    <x v="0"/>
    <n v="0"/>
    <n v="0"/>
    <x v="3"/>
    <x v="3"/>
    <n v="440000000"/>
    <n v="2.5985630784448301E-2"/>
    <n v="2850000000"/>
    <n v="0.14597700929327101"/>
    <n v="0"/>
    <n v="0"/>
    <n v="0"/>
    <n v="0"/>
    <n v="0"/>
    <n v="0"/>
    <n v="0"/>
    <n v="0"/>
    <n v="0"/>
    <n v="0"/>
    <n v="0.85714285714285698"/>
    <n v="1"/>
    <m/>
    <m/>
    <m/>
    <m/>
    <m/>
    <m/>
    <m/>
  </r>
  <r>
    <n v="4641"/>
    <x v="20"/>
    <s v="Zimbabwe"/>
    <s v="ZWE"/>
    <n v="552"/>
    <x v="3"/>
    <x v="3"/>
    <x v="2"/>
    <x v="2"/>
    <n v="16768513442.6415"/>
    <x v="1"/>
    <x v="5"/>
    <x v="1"/>
    <x v="1"/>
    <x v="1"/>
    <n v="471675000"/>
    <n v="42000"/>
    <n v="471633000"/>
    <n v="471717000"/>
    <x v="3004"/>
    <n v="411593000"/>
    <n v="3247000"/>
    <n v="408346000"/>
    <n v="414840000"/>
    <n v="2.4499725169592101E-2"/>
    <x v="0"/>
    <n v="0"/>
    <n v="0"/>
    <x v="1"/>
    <x v="2"/>
    <n v="630000000"/>
    <n v="3.7570414464882802E-2"/>
    <n v="440000000"/>
    <n v="2.5985630784448301E-2"/>
    <n v="0"/>
    <n v="0"/>
    <n v="0"/>
    <n v="0"/>
    <n v="0"/>
    <n v="0"/>
    <n v="0"/>
    <n v="0"/>
    <n v="0"/>
    <n v="0"/>
    <n v="0.81770833333333304"/>
    <n v="1"/>
    <m/>
    <m/>
    <m/>
    <m/>
    <m/>
    <m/>
    <m/>
  </r>
  <r>
    <n v="4642"/>
    <x v="21"/>
    <s v="Zimbabwe"/>
    <s v="ZWE"/>
    <n v="552"/>
    <x v="3"/>
    <x v="3"/>
    <x v="2"/>
    <x v="2"/>
    <n v="28371238665.5116"/>
    <x v="1"/>
    <x v="5"/>
    <x v="1"/>
    <x v="1"/>
    <x v="1"/>
    <n v="919744000"/>
    <n v="256069000"/>
    <n v="663675000"/>
    <n v="1175813000"/>
    <x v="3005"/>
    <n v="471675000"/>
    <n v="42000"/>
    <n v="471633000"/>
    <n v="471717000"/>
    <n v="2.8131116190684299E-2"/>
    <x v="0"/>
    <n v="0"/>
    <n v="0"/>
    <x v="2"/>
    <x v="0"/>
    <n v="0"/>
    <n v="0"/>
    <n v="630000000"/>
    <n v="3.7570414464882802E-2"/>
    <n v="0"/>
    <n v="0"/>
    <n v="0"/>
    <n v="0"/>
    <n v="0"/>
    <n v="0"/>
    <n v="0"/>
    <n v="0"/>
    <n v="0"/>
    <n v="0"/>
    <n v="0.84415584415584399"/>
    <n v="1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4D2C53-457E-4332-8E3A-CA235BAD7583}" name="TablaDinámica17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8">
  <location ref="A5:C18" firstHeaderRow="0" firstDataRow="1" firstDataCol="1" rowPageCount="2" colPageCount="1"/>
  <pivotFields count="51"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axis="axisPage" multipleItemSelectionAllowed="1" showAll="0">
      <items count="8">
        <item x="5"/>
        <item x="1"/>
        <item x="4"/>
        <item x="2"/>
        <item x="6"/>
        <item x="0"/>
        <item x="3"/>
        <item t="default"/>
      </items>
    </pivotField>
    <pivotField axis="axisPage" multipleItemSelectionAllowed="1" showAll="0">
      <items count="6">
        <item x="3"/>
        <item x="0"/>
        <item x="2"/>
        <item x="4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pageFields count="2">
    <pageField fld="6" hier="-1"/>
    <pageField fld="5" hier="-1"/>
  </pageFields>
  <dataFields count="2">
    <dataField name="Promedio de unconv_china_hr" fld="43" subtotal="average" baseField="1" baseItem="0"/>
    <dataField name="Promedio de ied_amount" fld="28" subtotal="average" baseField="1" baseItem="0" numFmtId="43"/>
  </dataFields>
  <formats count="1">
    <format dxfId="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6"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DC6B8D-2327-48DF-8A27-609DEA52BF62}" name="TablaDinámica2" cacheId="5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>
  <location ref="A3:C26" firstHeaderRow="0" firstDataRow="1" firstDataCol="1"/>
  <pivotFields count="53">
    <pivotField showAll="0"/>
    <pivotField axis="axisRow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multipleItemSelectionAllowed="1" showAll="0">
      <items count="3007">
        <item h="1" x="1"/>
        <item x="2830"/>
        <item x="2148"/>
        <item x="1100"/>
        <item x="2831"/>
        <item x="2407"/>
        <item x="2153"/>
        <item x="2151"/>
        <item x="1857"/>
        <item x="2150"/>
        <item x="2149"/>
        <item x="2152"/>
        <item x="1856"/>
        <item x="1102"/>
        <item x="2409"/>
        <item x="1584"/>
        <item x="2408"/>
        <item x="213"/>
        <item x="1103"/>
        <item x="1468"/>
        <item x="2410"/>
        <item x="653"/>
        <item x="1585"/>
        <item x="652"/>
        <item x="596"/>
        <item x="214"/>
        <item x="594"/>
        <item x="1105"/>
        <item x="356"/>
        <item x="592"/>
        <item x="651"/>
        <item x="2411"/>
        <item x="357"/>
        <item x="222"/>
        <item x="216"/>
        <item x="497"/>
        <item x="148"/>
        <item x="654"/>
        <item x="219"/>
        <item x="407"/>
        <item x="595"/>
        <item x="150"/>
        <item x="218"/>
        <item x="1586"/>
        <item x="358"/>
        <item x="804"/>
        <item x="217"/>
        <item x="220"/>
        <item x="1715"/>
        <item x="149"/>
        <item x="405"/>
        <item x="1023"/>
        <item x="2270"/>
        <item x="1714"/>
        <item x="365"/>
        <item x="223"/>
        <item x="593"/>
        <item x="1204"/>
        <item x="406"/>
        <item x="2113"/>
        <item x="316"/>
        <item x="1588"/>
        <item x="2165"/>
        <item x="363"/>
        <item x="136"/>
        <item x="360"/>
        <item x="1173"/>
        <item x="408"/>
        <item x="1675"/>
        <item x="362"/>
        <item x="2271"/>
        <item x="805"/>
        <item x="2272"/>
        <item x="359"/>
        <item x="1136"/>
        <item x="361"/>
        <item x="364"/>
        <item x="1625"/>
        <item x="2358"/>
        <item x="146"/>
        <item x="2124"/>
        <item x="1137"/>
        <item x="221"/>
        <item x="2340"/>
        <item x="1768"/>
        <item x="409"/>
        <item x="1117"/>
        <item x="117"/>
        <item x="477"/>
        <item x="2166"/>
        <item x="137"/>
        <item x="2485"/>
        <item x="2486"/>
        <item x="1172"/>
        <item x="1938"/>
        <item x="2273"/>
        <item x="116"/>
        <item x="81"/>
        <item x="1176"/>
        <item x="2122"/>
        <item x="1205"/>
        <item x="1542"/>
        <item x="139"/>
        <item x="1939"/>
        <item x="2123"/>
        <item x="2364"/>
        <item x="1174"/>
        <item x="516"/>
        <item x="2487"/>
        <item x="517"/>
        <item x="420"/>
        <item x="806"/>
        <item x="2412"/>
        <item x="2341"/>
        <item x="518"/>
        <item x="366"/>
        <item x="2128"/>
        <item x="2360"/>
        <item x="2343"/>
        <item x="2413"/>
        <item x="868"/>
        <item x="2167"/>
        <item x="1627"/>
        <item x="655"/>
        <item x="1118"/>
        <item x="1101"/>
        <item x="138"/>
        <item x="2342"/>
        <item x="2127"/>
        <item x="631"/>
        <item x="1104"/>
        <item x="1130"/>
        <item x="1115"/>
        <item x="82"/>
        <item x="421"/>
        <item x="2274"/>
        <item x="1114"/>
        <item x="147"/>
        <item x="1466"/>
        <item x="215"/>
        <item x="1106"/>
        <item x="1127"/>
        <item x="1024"/>
        <item x="1734"/>
        <item x="1108"/>
        <item x="2986"/>
        <item x="1112"/>
        <item x="1025"/>
        <item x="141"/>
        <item x="1467"/>
        <item x="522"/>
        <item x="140"/>
        <item x="498"/>
        <item x="519"/>
        <item x="1906"/>
        <item x="1628"/>
        <item x="2707"/>
        <item x="2447"/>
        <item x="1716"/>
        <item x="1116"/>
        <item x="2368"/>
        <item x="1626"/>
        <item x="1080"/>
        <item x="2168"/>
        <item x="2798"/>
        <item x="2366"/>
        <item x="2361"/>
        <item x="422"/>
        <item x="476"/>
        <item x="1676"/>
        <item x="1107"/>
        <item x="2369"/>
        <item x="1119"/>
        <item x="656"/>
        <item x="1679"/>
        <item x="2275"/>
        <item x="367"/>
        <item x="869"/>
        <item x="1831"/>
        <item x="1544"/>
        <item x="1113"/>
        <item x="1081"/>
        <item x="386"/>
        <item x="1543"/>
        <item x="1138"/>
        <item x="2344"/>
        <item x="119"/>
        <item x="1630"/>
        <item x="1769"/>
        <item x="2832"/>
        <item x="1677"/>
        <item x="1907"/>
        <item x="478"/>
        <item x="2367"/>
        <item x="2799"/>
        <item x="32"/>
        <item x="1991"/>
        <item x="1655"/>
        <item x="2488"/>
        <item x="2359"/>
        <item x="2277"/>
        <item x="1082"/>
        <item x="523"/>
        <item x="2370"/>
        <item x="496"/>
        <item x="521"/>
        <item x="368"/>
        <item x="2414"/>
        <item x="479"/>
        <item x="143"/>
        <item x="2966"/>
        <item x="1276"/>
        <item x="2365"/>
        <item x="1908"/>
        <item x="2418"/>
        <item x="2363"/>
        <item x="1026"/>
        <item x="870"/>
        <item x="632"/>
        <item x="2362"/>
        <item x="370"/>
        <item x="836"/>
        <item x="2778"/>
        <item x="1640"/>
        <item x="424"/>
        <item x="1128"/>
        <item x="1111"/>
        <item x="2371"/>
        <item x="1549"/>
        <item x="2750"/>
        <item x="193"/>
        <item x="1206"/>
        <item x="2276"/>
        <item x="1126"/>
        <item x="1545"/>
        <item x="1177"/>
        <item x="142"/>
        <item x="2065"/>
        <item x="1109"/>
        <item x="371"/>
        <item x="14"/>
        <item x="256"/>
        <item x="1886"/>
        <item x="1632"/>
        <item x="1256"/>
        <item x="1131"/>
        <item x="419"/>
        <item x="198"/>
        <item x="2597"/>
        <item x="659"/>
        <item x="204"/>
        <item x="1631"/>
        <item x="1084"/>
        <item x="2687"/>
        <item x="1629"/>
        <item x="1083"/>
        <item x="33"/>
        <item x="2779"/>
        <item x="64"/>
        <item x="1807"/>
        <item x="317"/>
        <item x="1369"/>
        <item x="2448"/>
        <item x="1940"/>
        <item x="984"/>
        <item x="557"/>
        <item x="456"/>
        <item x="964"/>
        <item x="688"/>
        <item x="1110"/>
        <item x="417"/>
        <item x="2048"/>
        <item x="2502"/>
        <item x="480"/>
        <item x="2047"/>
        <item x="65"/>
        <item x="1370"/>
        <item x="719"/>
        <item x="274"/>
        <item x="520"/>
        <item x="499"/>
        <item x="258"/>
        <item x="1546"/>
        <item x="2598"/>
        <item x="1349"/>
        <item x="558"/>
        <item x="118"/>
        <item x="2780"/>
        <item x="807"/>
        <item x="257"/>
        <item x="601"/>
        <item x="418"/>
        <item x="810"/>
        <item x="1633"/>
        <item x="48"/>
        <item x="2278"/>
        <item x="2688"/>
        <item x="205"/>
        <item x="202"/>
        <item x="1829"/>
        <item x="2126"/>
        <item x="2800"/>
        <item x="2417"/>
        <item x="1277"/>
        <item x="2667"/>
        <item x="2449"/>
        <item x="423"/>
        <item x="816"/>
        <item x="1257"/>
        <item x="813"/>
        <item x="2416"/>
        <item x="2388"/>
        <item x="1129"/>
        <item x="1135"/>
        <item x="2540"/>
        <item x="1992"/>
        <item x="1634"/>
        <item x="814"/>
        <item x="1887"/>
        <item x="783"/>
        <item x="206"/>
        <item x="1678"/>
        <item x="2427"/>
        <item x="603"/>
        <item x="1389"/>
        <item x="372"/>
        <item x="1680"/>
        <item x="2833"/>
        <item x="2345"/>
        <item x="1735"/>
        <item x="2781"/>
        <item x="1636"/>
        <item x="197"/>
        <item x="1721"/>
        <item x="2279"/>
        <item x="1171"/>
        <item x="387"/>
        <item x="965"/>
        <item x="1548"/>
        <item x="2945"/>
        <item x="2489"/>
        <item x="416"/>
        <item x="2599"/>
        <item x="1371"/>
        <item x="49"/>
        <item x="1828"/>
        <item x="1770"/>
        <item x="1258"/>
        <item x="900"/>
        <item x="809"/>
        <item x="2250"/>
        <item x="145"/>
        <item x="173"/>
        <item x="2095"/>
        <item x="2066"/>
        <item x="2467"/>
        <item x="2387"/>
        <item x="731"/>
        <item x="51"/>
        <item x="817"/>
        <item x="1718"/>
        <item x="319"/>
        <item x="1639"/>
        <item x="174"/>
        <item x="2419"/>
        <item x="261"/>
        <item x="901"/>
        <item x="556"/>
        <item x="1637"/>
        <item x="555"/>
        <item x="203"/>
        <item x="811"/>
        <item x="720"/>
        <item x="1635"/>
        <item x="1644"/>
        <item x="599"/>
        <item x="1941"/>
        <item x="633"/>
        <item x="260"/>
        <item x="662"/>
        <item x="1638"/>
        <item x="2281"/>
        <item x="85"/>
        <item x="144"/>
        <item x="318"/>
        <item x="15"/>
        <item x="985"/>
        <item x="1547"/>
        <item x="1909"/>
        <item x="2689"/>
        <item x="2668"/>
        <item x="1160"/>
        <item x="2883"/>
        <item x="1643"/>
        <item x="749"/>
        <item x="1642"/>
        <item x="2541"/>
        <item x="527"/>
        <item x="1771"/>
        <item x="2770"/>
        <item x="2050"/>
        <item x="1641"/>
        <item x="425"/>
        <item x="501"/>
        <item x="1207"/>
        <item x="1722"/>
        <item x="2025"/>
        <item x="1350"/>
        <item x="2801"/>
        <item x="2292"/>
        <item x="815"/>
        <item x="2835"/>
        <item x="1085"/>
        <item x="1372"/>
        <item x="52"/>
        <item x="2096"/>
        <item x="2967"/>
        <item x="263"/>
        <item x="152"/>
        <item x="1133"/>
        <item x="1910"/>
        <item x="2494"/>
        <item x="2308"/>
        <item x="784"/>
        <item x="2450"/>
        <item x="2290"/>
        <item x="2415"/>
        <item x="634"/>
        <item x="966"/>
        <item x="906"/>
        <item x="657"/>
        <item x="1720"/>
        <item x="1612"/>
        <item x="2280"/>
        <item x="2669"/>
        <item x="2884"/>
        <item x="2987"/>
        <item x="1605"/>
        <item x="2097"/>
        <item x="151"/>
        <item x="262"/>
        <item x="259"/>
        <item x="1719"/>
        <item x="277"/>
        <item x="525"/>
        <item x="2915"/>
        <item x="526"/>
        <item x="732"/>
        <item x="2130"/>
        <item x="2129"/>
        <item x="2067"/>
        <item x="762"/>
        <item x="264"/>
        <item x="663"/>
        <item x="2968"/>
        <item x="2690"/>
        <item x="1888"/>
        <item x="1134"/>
        <item x="1550"/>
        <item x="2284"/>
        <item x="530"/>
        <item x="1122"/>
        <item x="2069"/>
        <item x="986"/>
        <item x="1087"/>
        <item x="1607"/>
        <item x="1208"/>
        <item x="753"/>
        <item x="2834"/>
        <item x="500"/>
        <item x="50"/>
        <item x="34"/>
        <item x="2428"/>
        <item x="175"/>
        <item x="2782"/>
        <item x="83"/>
        <item x="1089"/>
        <item x="1717"/>
        <item x="200"/>
        <item x="1011"/>
        <item x="373"/>
        <item x="2577"/>
        <item x="2392"/>
        <item x="754"/>
        <item x="1911"/>
        <item x="2425"/>
        <item x="2282"/>
        <item x="2670"/>
        <item x="733"/>
        <item x="426"/>
        <item x="427"/>
        <item x="90"/>
        <item x="818"/>
        <item x="2045"/>
        <item x="1090"/>
        <item x="1088"/>
        <item x="2885"/>
        <item x="1808"/>
        <item x="1086"/>
        <item x="2094"/>
        <item x="2600"/>
        <item x="2251"/>
        <item x="747"/>
        <item x="819"/>
        <item x="2313"/>
        <item x="16"/>
        <item x="1278"/>
        <item x="785"/>
        <item x="689"/>
        <item x="1500"/>
        <item x="1132"/>
        <item x="751"/>
        <item x="2451"/>
        <item x="2420"/>
        <item x="730"/>
        <item x="2836"/>
        <item x="1091"/>
        <item x="2283"/>
        <item x="96"/>
        <item x="1748"/>
        <item x="2389"/>
        <item x="1027"/>
        <item x="1751"/>
        <item x="2391"/>
        <item x="36"/>
        <item x="2691"/>
        <item x="1123"/>
        <item x="275"/>
        <item x="2285"/>
        <item x="660"/>
        <item x="1203"/>
        <item x="1501"/>
        <item x="2542"/>
        <item x="1329"/>
        <item x="336"/>
        <item x="54"/>
        <item x="761"/>
        <item x="2916"/>
        <item x="967"/>
        <item x="1827"/>
        <item x="668"/>
        <item x="752"/>
        <item x="871"/>
        <item x="2429"/>
        <item x="839"/>
        <item x="748"/>
        <item x="755"/>
        <item x="1373"/>
        <item x="736"/>
        <item x="597"/>
        <item x="1608"/>
        <item x="837"/>
        <item x="658"/>
        <item x="721"/>
        <item x="53"/>
        <item x="1486"/>
        <item x="428"/>
        <item x="194"/>
        <item x="559"/>
        <item x="905"/>
        <item x="2604"/>
        <item x="2390"/>
        <item x="89"/>
        <item x="243"/>
        <item x="2098"/>
        <item x="1125"/>
        <item x="2802"/>
        <item x="35"/>
        <item x="600"/>
        <item x="2046"/>
        <item x="1120"/>
        <item x="502"/>
        <item x="1092"/>
        <item x="1587"/>
        <item x="2026"/>
        <item x="1502"/>
        <item x="2578"/>
        <item x="1351"/>
        <item x="2839"/>
        <item x="1093"/>
        <item x="1201"/>
        <item x="1750"/>
        <item x="2286"/>
        <item x="410"/>
        <item x="2671"/>
        <item x="661"/>
        <item x="2373"/>
        <item x="1830"/>
        <item x="1609"/>
        <item x="2601"/>
        <item x="86"/>
        <item x="2078"/>
        <item x="2751"/>
        <item x="760"/>
        <item x="2099"/>
        <item x="2491"/>
        <item x="369"/>
        <item x="602"/>
        <item x="2886"/>
        <item x="740"/>
        <item x="457"/>
        <item x="1140"/>
        <item x="1043"/>
        <item x="1614"/>
        <item x="944"/>
        <item x="734"/>
        <item x="2309"/>
        <item x="1613"/>
        <item x="2617"/>
        <item x="2769"/>
        <item x="1606"/>
        <item x="2840"/>
        <item x="1376"/>
        <item x="664"/>
        <item x="57"/>
        <item x="176"/>
        <item x="635"/>
        <item x="925"/>
        <item x="1912"/>
        <item x="1551"/>
        <item x="2287"/>
        <item x="2100"/>
        <item x="265"/>
        <item x="1259"/>
        <item x="87"/>
        <item x="1162"/>
        <item x="808"/>
        <item x="1030"/>
        <item x="902"/>
        <item x="2310"/>
        <item x="1470"/>
        <item x="1503"/>
        <item x="2965"/>
        <item x="528"/>
        <item x="572"/>
        <item x="1591"/>
        <item x="61"/>
        <item x="2430"/>
        <item x="2315"/>
        <item x="667"/>
        <item x="560"/>
        <item x="927"/>
        <item x="1469"/>
        <item x="1611"/>
        <item x="2372"/>
        <item x="481"/>
        <item x="1200"/>
        <item x="786"/>
        <item x="2319"/>
        <item x="2993"/>
        <item x="120"/>
        <item x="2803"/>
        <item x="758"/>
        <item x="598"/>
        <item x="1374"/>
        <item x="1261"/>
        <item x="968"/>
        <item x="2692"/>
        <item x="2314"/>
        <item x="58"/>
        <item x="2543"/>
        <item x="2672"/>
        <item x="429"/>
        <item x="201"/>
        <item x="741"/>
        <item x="266"/>
        <item x="2347"/>
        <item x="739"/>
        <item x="2783"/>
        <item x="2887"/>
        <item x="273"/>
        <item x="1124"/>
        <item x="1763"/>
        <item x="1681"/>
        <item x="604"/>
        <item x="1610"/>
        <item x="2076"/>
        <item x="1615"/>
        <item x="2694"/>
        <item x="665"/>
        <item x="924"/>
        <item x="1552"/>
        <item x="320"/>
        <item x="464"/>
        <item x="1352"/>
        <item x="1993"/>
        <item x="1589"/>
        <item x="2288"/>
        <item x="2784"/>
        <item x="1014"/>
        <item x="2291"/>
        <item x="1095"/>
        <item x="276"/>
        <item x="735"/>
        <item x="2579"/>
        <item x="2618"/>
        <item x="2252"/>
        <item x="812"/>
        <item x="1156"/>
        <item x="988"/>
        <item x="1942"/>
        <item x="1889"/>
        <item x="55"/>
        <item x="3000"/>
        <item x="926"/>
        <item x="1553"/>
        <item x="60"/>
        <item x="1375"/>
        <item x="503"/>
        <item x="62"/>
        <item x="63"/>
        <item x="91"/>
        <item x="1094"/>
        <item x="929"/>
        <item x="759"/>
        <item x="1397"/>
        <item x="95"/>
        <item x="2693"/>
        <item x="177"/>
        <item x="1199"/>
        <item x="2318"/>
        <item x="1616"/>
        <item x="573"/>
        <item x="225"/>
        <item x="2673"/>
        <item x="56"/>
        <item x="2311"/>
        <item x="2077"/>
        <item x="2786"/>
        <item x="2374"/>
        <item x="272"/>
        <item x="1914"/>
        <item x="945"/>
        <item x="226"/>
        <item x="244"/>
        <item x="267"/>
        <item x="2940"/>
        <item x="1260"/>
        <item x="2377"/>
        <item x="1809"/>
        <item x="1390"/>
        <item x="228"/>
        <item x="1264"/>
        <item x="2602"/>
        <item x="875"/>
        <item x="738"/>
        <item x="969"/>
        <item x="1330"/>
        <item x="722"/>
        <item x="2431"/>
        <item x="971"/>
        <item x="458"/>
        <item x="2210"/>
        <item x="1554"/>
        <item x="2490"/>
        <item x="1764"/>
        <item x="482"/>
        <item x="483"/>
        <item x="2346"/>
        <item x="1760"/>
        <item x="2320"/>
        <item x="1044"/>
        <item x="843"/>
        <item x="1749"/>
        <item x="989"/>
        <item x="756"/>
        <item x="2888"/>
        <item x="94"/>
        <item x="787"/>
        <item x="2312"/>
        <item x="746"/>
        <item x="987"/>
        <item x="271"/>
        <item x="803"/>
        <item x="2841"/>
        <item x="340"/>
        <item x="278"/>
        <item x="1739"/>
        <item x="2674"/>
        <item x="2253"/>
        <item x="59"/>
        <item x="1890"/>
        <item x="485"/>
        <item x="636"/>
        <item x="524"/>
        <item x="484"/>
        <item x="2998"/>
        <item x="2492"/>
        <item x="607"/>
        <item x="199"/>
        <item x="2376"/>
        <item x="768"/>
        <item x="2079"/>
        <item x="970"/>
        <item x="638"/>
        <item x="770"/>
        <item x="2452"/>
        <item x="2544"/>
        <item x="2605"/>
        <item x="2027"/>
        <item x="288"/>
        <item x="2293"/>
        <item x="2101"/>
        <item x="389"/>
        <item x="561"/>
        <item x="1396"/>
        <item x="1003"/>
        <item x="1157"/>
        <item x="66"/>
        <item x="1505"/>
        <item x="1380"/>
        <item x="195"/>
        <item x="224"/>
        <item x="666"/>
        <item x="2603"/>
        <item x="2422"/>
        <item x="1161"/>
        <item x="838"/>
        <item x="2771"/>
        <item x="1556"/>
        <item x="637"/>
        <item x="196"/>
        <item x="533"/>
        <item x="2990"/>
        <item x="1017"/>
        <item x="562"/>
        <item x="1913"/>
        <item x="2606"/>
        <item x="2068"/>
        <item x="350"/>
        <item x="1971"/>
        <item x="1263"/>
        <item x="2468"/>
        <item x="2075"/>
        <item x="2917"/>
        <item x="745"/>
        <item x="1202"/>
        <item x="1736"/>
        <item x="2608"/>
        <item x="2074"/>
        <item x="1379"/>
        <item x="2607"/>
        <item x="2918"/>
        <item x="529"/>
        <item x="92"/>
        <item x="1617"/>
        <item x="2424"/>
        <item x="2787"/>
        <item x="1398"/>
        <item x="757"/>
        <item x="2851"/>
        <item x="1028"/>
        <item x="820"/>
        <item x="1279"/>
        <item x="767"/>
        <item x="2185"/>
        <item x="1316"/>
        <item x="2948"/>
        <item x="1753"/>
        <item x="2321"/>
        <item x="7"/>
        <item x="2785"/>
        <item x="2289"/>
        <item x="1754"/>
        <item x="1555"/>
        <item x="1353"/>
        <item x="2295"/>
        <item x="1619"/>
        <item x="764"/>
        <item x="2661"/>
        <item x="2348"/>
        <item x="1810"/>
        <item x="2051"/>
        <item x="1765"/>
        <item x="415"/>
        <item x="18"/>
        <item x="1356"/>
        <item x="388"/>
        <item x="392"/>
        <item x="2695"/>
        <item x="2421"/>
        <item x="2997"/>
        <item x="928"/>
        <item x="1557"/>
        <item x="1399"/>
        <item x="872"/>
        <item x="121"/>
        <item x="2789"/>
        <item x="2651"/>
        <item x="2804"/>
        <item x="2493"/>
        <item x="669"/>
        <item x="17"/>
        <item x="840"/>
        <item x="2580"/>
        <item x="268"/>
        <item x="178"/>
        <item x="1381"/>
        <item x="605"/>
        <item x="1471"/>
        <item x="2423"/>
        <item x="1559"/>
        <item x="269"/>
        <item x="1737"/>
        <item x="2946"/>
        <item x="1392"/>
        <item x="750"/>
        <item x="1209"/>
        <item x="2317"/>
        <item x="1618"/>
        <item x="1159"/>
        <item x="1558"/>
        <item x="2294"/>
        <item x="1331"/>
        <item x="2457"/>
        <item x="1504"/>
        <item x="2624"/>
        <item x="1317"/>
        <item x="788"/>
        <item x="991"/>
        <item x="2211"/>
        <item x="1012"/>
        <item x="2676"/>
        <item x="180"/>
        <item x="1121"/>
        <item x="2378"/>
        <item x="430"/>
        <item x="790"/>
        <item x="1211"/>
        <item x="1158"/>
        <item x="1383"/>
        <item x="1142"/>
        <item x="1342"/>
        <item x="2426"/>
        <item x="1186"/>
        <item x="709"/>
        <item x="841"/>
        <item x="2788"/>
        <item x="431"/>
        <item x="2619"/>
        <item x="2070"/>
        <item x="2316"/>
        <item x="2660"/>
        <item x="3001"/>
        <item x="723"/>
        <item x="1318"/>
        <item x="1487"/>
        <item x="1759"/>
        <item x="1210"/>
        <item x="1562"/>
        <item x="2843"/>
        <item x="1580"/>
        <item x="1621"/>
        <item x="2889"/>
        <item x="990"/>
        <item x="2456"/>
        <item x="1265"/>
        <item x="354"/>
        <item x="1755"/>
        <item x="2773"/>
        <item x="1493"/>
        <item x="1016"/>
        <item x="574"/>
        <item x="2999"/>
        <item x="1994"/>
        <item x="1377"/>
        <item x="2131"/>
        <item x="2853"/>
        <item x="1394"/>
        <item x="412"/>
        <item x="690"/>
        <item x="1762"/>
        <item x="2609"/>
        <item x="179"/>
        <item x="1382"/>
        <item x="2049"/>
        <item x="1271"/>
        <item x="737"/>
        <item x="726"/>
        <item x="1395"/>
        <item x="3002"/>
        <item x="2453"/>
        <item x="337"/>
        <item x="2625"/>
        <item x="352"/>
        <item x="1473"/>
        <item x="465"/>
        <item x="99"/>
        <item x="608"/>
        <item x="2805"/>
        <item x="1045"/>
        <item x="345"/>
        <item x="279"/>
        <item x="2696"/>
        <item x="229"/>
        <item x="2772"/>
        <item x="1338"/>
        <item x="1620"/>
        <item x="1926"/>
        <item x="2325"/>
        <item x="1972"/>
        <item x="2322"/>
        <item x="2776"/>
        <item x="1029"/>
        <item x="904"/>
        <item x="1378"/>
        <item x="2323"/>
        <item x="972"/>
        <item x="1006"/>
        <item x="504"/>
        <item x="2120"/>
        <item x="789"/>
        <item x="2996"/>
        <item x="2296"/>
        <item x="907"/>
        <item x="1403"/>
        <item x="2748"/>
        <item x="2678"/>
        <item x="1384"/>
        <item x="2382"/>
        <item x="2071"/>
        <item x="953"/>
        <item x="2837"/>
        <item x="2469"/>
        <item x="532"/>
        <item x="531"/>
        <item x="1408"/>
        <item x="1682"/>
        <item x="856"/>
        <item x="742"/>
        <item x="1400"/>
        <item x="1005"/>
        <item x="2186"/>
        <item x="2653"/>
        <item x="606"/>
        <item x="2657"/>
        <item x="2349"/>
        <item x="2545"/>
        <item x="98"/>
        <item x="3003"/>
        <item x="2677"/>
        <item x="1337"/>
        <item x="1354"/>
        <item x="1268"/>
        <item x="1270"/>
        <item x="2254"/>
        <item x="2380"/>
        <item x="2432"/>
        <item x="296"/>
        <item x="283"/>
        <item x="338"/>
        <item x="1339"/>
        <item x="1273"/>
        <item x="727"/>
        <item x="1344"/>
        <item x="1622"/>
        <item x="1340"/>
        <item x="2060"/>
        <item x="2675"/>
        <item x="1336"/>
        <item x="2385"/>
        <item x="1725"/>
        <item x="2844"/>
        <item x="2381"/>
        <item x="946"/>
        <item x="2679"/>
        <item x="2658"/>
        <item x="1489"/>
        <item x="1385"/>
        <item x="2890"/>
        <item x="873"/>
        <item x="1891"/>
        <item x="1141"/>
        <item x="413"/>
        <item x="1386"/>
        <item x="2132"/>
        <item x="1183"/>
        <item x="1280"/>
        <item x="1145"/>
        <item x="1096"/>
        <item x="2028"/>
        <item x="2818"/>
        <item x="1144"/>
        <item x="97"/>
        <item x="1019"/>
        <item x="1724"/>
        <item x="1355"/>
        <item x="1767"/>
        <item x="708"/>
        <item x="2856"/>
        <item x="245"/>
        <item x="1490"/>
        <item x="993"/>
        <item x="1345"/>
        <item x="1004"/>
        <item x="1164"/>
        <item x="2324"/>
        <item x="1583"/>
        <item x="1341"/>
        <item x="93"/>
        <item x="2472"/>
        <item x="2790"/>
        <item x="2547"/>
        <item x="1163"/>
        <item x="1943"/>
        <item x="103"/>
        <item x="1509"/>
        <item x="2855"/>
        <item x="2384"/>
        <item x="2944"/>
        <item x="2681"/>
        <item x="2455"/>
        <item x="280"/>
        <item x="2454"/>
        <item x="769"/>
        <item x="351"/>
        <item x="2611"/>
        <item x="575"/>
        <item x="1404"/>
        <item x="111"/>
        <item x="2941"/>
        <item x="37"/>
        <item x="459"/>
        <item x="2459"/>
        <item x="639"/>
        <item x="2610"/>
        <item x="227"/>
        <item x="1761"/>
        <item x="393"/>
        <item x="1146"/>
        <item x="2838"/>
        <item x="859"/>
        <item x="2842"/>
        <item x="1756"/>
        <item x="975"/>
        <item x="858"/>
        <item x="1180"/>
        <item x="2919"/>
        <item x="1274"/>
        <item x="2458"/>
        <item x="1870"/>
        <item x="2655"/>
        <item x="1723"/>
        <item x="507"/>
        <item x="947"/>
        <item x="2644"/>
        <item x="448"/>
        <item x="432"/>
        <item x="390"/>
        <item x="728"/>
        <item x="2656"/>
        <item x="321"/>
        <item x="1066"/>
        <item x="1187"/>
        <item x="2947"/>
        <item x="866"/>
        <item x="2893"/>
        <item x="973"/>
        <item x="791"/>
        <item x="110"/>
        <item x="38"/>
        <item x="724"/>
        <item x="1811"/>
        <item x="1472"/>
        <item x="1563"/>
        <item x="2680"/>
        <item x="1343"/>
        <item x="857"/>
        <item x="2775"/>
        <item x="2326"/>
        <item x="792"/>
        <item x="1560"/>
        <item x="2912"/>
        <item x="353"/>
        <item x="2620"/>
        <item x="2386"/>
        <item x="1097"/>
        <item x="1046"/>
        <item x="725"/>
        <item x="729"/>
        <item x="1332"/>
        <item x="349"/>
        <item x="974"/>
        <item x="2327"/>
        <item x="2894"/>
        <item x="508"/>
        <item x="1296"/>
        <item x="1266"/>
        <item x="1387"/>
        <item x="992"/>
        <item x="1957"/>
        <item x="793"/>
        <item x="2820"/>
        <item x="2612"/>
        <item x="106"/>
        <item x="1590"/>
        <item x="463"/>
        <item x="860"/>
        <item x="715"/>
        <item x="1405"/>
        <item x="505"/>
        <item x="903"/>
        <item x="346"/>
        <item x="2394"/>
        <item x="976"/>
        <item x="297"/>
        <item x="2613"/>
        <item x="794"/>
        <item x="355"/>
        <item x="1098"/>
        <item x="6"/>
        <item x="2913"/>
        <item x="2970"/>
        <item x="1063"/>
        <item x="1892"/>
        <item x="209"/>
        <item x="1170"/>
        <item x="844"/>
        <item x="181"/>
        <item x="1267"/>
        <item x="1364"/>
        <item x="339"/>
        <item x="2006"/>
        <item x="1269"/>
        <item x="2546"/>
        <item x="867"/>
        <item x="341"/>
        <item x="2433"/>
        <item x="1281"/>
        <item x="930"/>
        <item x="1391"/>
        <item x="2005"/>
        <item x="1492"/>
        <item x="2682"/>
        <item x="3004"/>
        <item x="978"/>
        <item x="1962"/>
        <item x="2497"/>
        <item x="2752"/>
        <item x="2560"/>
        <item x="2854"/>
        <item x="874"/>
        <item x="576"/>
        <item x="1874"/>
        <item x="744"/>
        <item x="2972"/>
        <item x="1361"/>
        <item x="1151"/>
        <item x="743"/>
        <item x="100"/>
        <item x="2654"/>
        <item x="2623"/>
        <item x="878"/>
        <item x="2135"/>
        <item x="1726"/>
        <item x="109"/>
        <item x="344"/>
        <item x="2621"/>
        <item x="713"/>
        <item x="1510"/>
        <item x="862"/>
        <item x="19"/>
        <item x="2395"/>
        <item x="1013"/>
        <item x="348"/>
        <item x="207"/>
        <item x="1179"/>
        <item x="2827"/>
        <item x="2379"/>
        <item x="281"/>
        <item x="1143"/>
        <item x="1333"/>
        <item x="1297"/>
        <item x="2819"/>
        <item x="534"/>
        <item x="2897"/>
        <item x="2614"/>
        <item x="2845"/>
        <item x="2473"/>
        <item x="108"/>
        <item x="1363"/>
        <item x="1357"/>
        <item x="799"/>
        <item x="795"/>
        <item x="1262"/>
        <item x="486"/>
        <item x="1360"/>
        <item x="1150"/>
        <item x="270"/>
        <item x="1193"/>
        <item x="1893"/>
        <item x="2852"/>
        <item x="1752"/>
        <item x="1185"/>
        <item x="951"/>
        <item x="2350"/>
        <item x="391"/>
        <item x="909"/>
        <item x="1409"/>
        <item x="2891"/>
        <item x="1139"/>
        <item x="343"/>
        <item x="23"/>
        <item x="2895"/>
        <item x="691"/>
        <item x="1508"/>
        <item x="1335"/>
        <item x="2383"/>
        <item x="2297"/>
        <item x="2072"/>
        <item x="2581"/>
        <item x="1031"/>
        <item x="1367"/>
        <item x="2663"/>
        <item x="1294"/>
        <item x="2255"/>
        <item x="2375"/>
        <item x="2914"/>
        <item x="2659"/>
        <item x="977"/>
        <item x="910"/>
        <item x="246"/>
        <item x="2622"/>
        <item x="1293"/>
        <item x="2796"/>
        <item x="1738"/>
        <item x="394"/>
        <item x="995"/>
        <item x="1407"/>
        <item x="3"/>
        <item x="823"/>
        <item x="979"/>
        <item x="994"/>
        <item x="1362"/>
        <item x="2920"/>
        <item x="1812"/>
        <item x="153"/>
        <item x="1152"/>
        <item x="182"/>
        <item x="2892"/>
        <item x="494"/>
        <item x="88"/>
        <item x="2212"/>
        <item x="956"/>
        <item x="798"/>
        <item x="2683"/>
        <item x="2435"/>
        <item x="1758"/>
        <item x="931"/>
        <item x="1022"/>
        <item x="1290"/>
        <item x="1561"/>
        <item x="908"/>
        <item x="183"/>
        <item x="2821"/>
        <item x="2396"/>
        <item x="1020"/>
        <item x="1147"/>
        <item x="996"/>
        <item x="184"/>
        <item x="433"/>
        <item x="1623"/>
        <item x="2652"/>
        <item x="2697"/>
        <item x="640"/>
        <item x="2826"/>
        <item x="1388"/>
        <item x="2434"/>
        <item x="1873"/>
        <item x="342"/>
        <item x="1895"/>
        <item x="2989"/>
        <item x="2992"/>
        <item x="577"/>
        <item x="981"/>
        <item x="2190"/>
        <item x="1507"/>
        <item x="107"/>
        <item x="980"/>
        <item x="460"/>
        <item x="22"/>
        <item x="2898"/>
        <item x="2474"/>
        <item x="1283"/>
        <item x="957"/>
        <item x="2822"/>
        <item x="2825"/>
        <item x="2080"/>
        <item x="821"/>
        <item x="998"/>
        <item x="958"/>
        <item x="2723"/>
        <item x="564"/>
        <item x="710"/>
        <item x="2121"/>
        <item x="1402"/>
        <item x="861"/>
        <item x="2896"/>
        <item x="1188"/>
        <item x="1334"/>
        <item x="470"/>
        <item x="298"/>
        <item x="252"/>
        <item x="2792"/>
        <item x="2791"/>
        <item x="447"/>
        <item x="1021"/>
        <item x="1401"/>
        <item x="2501"/>
        <item x="955"/>
        <item x="2029"/>
        <item x="765"/>
        <item x="187"/>
        <item x="1192"/>
        <item x="797"/>
        <item x="800"/>
        <item x="2971"/>
        <item x="1592"/>
        <item x="1358"/>
        <item x="2774"/>
        <item x="105"/>
        <item x="5"/>
        <item x="2133"/>
        <item x="1997"/>
        <item x="1238"/>
        <item x="2476"/>
        <item x="1153"/>
        <item x="2846"/>
        <item x="1359"/>
        <item x="192"/>
        <item x="1949"/>
        <item x="716"/>
        <item x="1272"/>
        <item x="395"/>
        <item x="1947"/>
        <item x="112"/>
        <item x="1099"/>
        <item x="434"/>
        <item x="1766"/>
        <item x="1579"/>
        <item x="2823"/>
        <item x="2806"/>
        <item x="1595"/>
        <item x="712"/>
        <item x="21"/>
        <item x="1656"/>
        <item x="2903"/>
        <item x="1018"/>
        <item x="185"/>
        <item x="104"/>
        <item x="2470"/>
        <item x="999"/>
        <item x="2797"/>
        <item x="796"/>
        <item x="208"/>
        <item x="1148"/>
        <item x="1291"/>
        <item x="2032"/>
        <item x="1973"/>
        <item x="1757"/>
        <item x="2909"/>
        <item x="1875"/>
        <item x="2899"/>
        <item x="2824"/>
        <item x="1624"/>
        <item x="850"/>
        <item x="982"/>
        <item x="1154"/>
        <item x="1015"/>
        <item x="2230"/>
        <item x="2134"/>
        <item x="466"/>
        <item x="578"/>
        <item x="1275"/>
        <item x="2684"/>
        <item x="186"/>
        <item x="824"/>
        <item x="1960"/>
        <item x="766"/>
        <item x="122"/>
        <item x="2475"/>
        <item x="2686"/>
        <item x="579"/>
        <item x="714"/>
        <item x="1047"/>
        <item x="488"/>
        <item x="436"/>
        <item x="1897"/>
        <item x="438"/>
        <item x="212"/>
        <item x="468"/>
        <item x="188"/>
        <item x="2857"/>
        <item x="2685"/>
        <item x="2807"/>
        <item x="2498"/>
        <item x="2007"/>
        <item x="1995"/>
        <item x="842"/>
        <item x="1946"/>
        <item x="882"/>
        <item x="1896"/>
        <item x="2847"/>
        <item x="2471"/>
        <item x="2662"/>
        <item x="611"/>
        <item x="1813"/>
        <item x="1961"/>
        <item x="950"/>
        <item x="1236"/>
        <item x="2911"/>
        <item x="2548"/>
        <item x="718"/>
        <item x="347"/>
        <item x="469"/>
        <item x="2795"/>
        <item x="20"/>
        <item x="1683"/>
        <item x="801"/>
        <item x="2922"/>
        <item x="1406"/>
        <item x="563"/>
        <item x="1948"/>
        <item x="282"/>
        <item x="2393"/>
        <item x="493"/>
        <item x="2724"/>
        <item x="2615"/>
        <item x="696"/>
        <item x="1292"/>
        <item x="2477"/>
        <item x="2969"/>
        <item x="2059"/>
        <item x="2549"/>
        <item x="2904"/>
        <item x="2910"/>
        <item x="827"/>
        <item x="1899"/>
        <item x="2082"/>
        <item x="154"/>
        <item x="2551"/>
        <item x="1511"/>
        <item x="506"/>
        <item x="1067"/>
        <item x="467"/>
        <item x="2900"/>
        <item x="1289"/>
        <item x="1069"/>
        <item x="2256"/>
        <item x="1298"/>
        <item x="1048"/>
        <item x="1346"/>
        <item x="1506"/>
        <item x="2908"/>
        <item x="1181"/>
        <item x="2809"/>
        <item x="883"/>
        <item x="1727"/>
        <item x="189"/>
        <item x="495"/>
        <item x="1593"/>
        <item x="2905"/>
        <item x="1742"/>
        <item x="1772"/>
        <item x="471"/>
        <item x="2626"/>
        <item x="2858"/>
        <item x="1898"/>
        <item x="2008"/>
        <item x="1410"/>
        <item x="24"/>
        <item x="2436"/>
        <item x="1894"/>
        <item x="1564"/>
        <item x="646"/>
        <item x="645"/>
        <item x="396"/>
        <item x="952"/>
        <item x="1070"/>
        <item x="826"/>
        <item x="41"/>
        <item x="2351"/>
        <item x="2073"/>
        <item x="2298"/>
        <item x="2906"/>
        <item x="1958"/>
        <item x="435"/>
        <item x="960"/>
        <item x="580"/>
        <item x="1000"/>
        <item x="959"/>
        <item x="2901"/>
        <item x="961"/>
        <item x="492"/>
        <item x="1282"/>
        <item x="641"/>
        <item x="2907"/>
        <item x="1664"/>
        <item x="1295"/>
        <item x="2064"/>
        <item x="511"/>
        <item x="1165"/>
        <item x="2257"/>
        <item x="123"/>
        <item x="881"/>
        <item x="1284"/>
        <item x="948"/>
        <item x="2496"/>
        <item x="705"/>
        <item x="822"/>
        <item x="983"/>
        <item x="1288"/>
        <item x="25"/>
        <item x="1239"/>
        <item x="1952"/>
        <item x="949"/>
        <item x="2437"/>
        <item x="1565"/>
        <item x="831"/>
        <item x="954"/>
        <item x="962"/>
        <item x="1491"/>
        <item x="2921"/>
        <item x="802"/>
        <item x="2441"/>
        <item x="1684"/>
        <item x="830"/>
        <item x="1577"/>
        <item x="101"/>
        <item x="512"/>
        <item x="2495"/>
        <item x="1484"/>
        <item x="2902"/>
        <item x="1184"/>
        <item x="2793"/>
        <item x="1198"/>
        <item x="40"/>
        <item x="190"/>
        <item x="1959"/>
        <item x="701"/>
        <item x="31"/>
        <item x="2664"/>
        <item x="2828"/>
        <item x="411"/>
        <item x="2616"/>
        <item x="1788"/>
        <item x="155"/>
        <item x="113"/>
        <item x="1566"/>
        <item x="510"/>
        <item x="702"/>
        <item x="1064"/>
        <item x="323"/>
        <item x="439"/>
        <item x="114"/>
        <item x="703"/>
        <item x="2461"/>
        <item x="1149"/>
        <item x="2725"/>
        <item x="29"/>
        <item x="2031"/>
        <item x="846"/>
        <item x="763"/>
        <item x="825"/>
        <item x="449"/>
        <item x="581"/>
        <item x="1287"/>
        <item x="569"/>
        <item x="2995"/>
        <item x="84"/>
        <item x="570"/>
        <item x="437"/>
        <item x="1663"/>
        <item x="2442"/>
        <item x="1032"/>
        <item x="299"/>
        <item x="2849"/>
        <item x="2923"/>
        <item x="2550"/>
        <item x="2191"/>
        <item x="706"/>
        <item x="2848"/>
        <item x="829"/>
        <item x="26"/>
        <item x="923"/>
        <item x="489"/>
        <item x="1366"/>
        <item x="828"/>
        <item x="472"/>
        <item x="102"/>
        <item x="2850"/>
        <item x="932"/>
        <item x="2777"/>
        <item x="566"/>
        <item x="248"/>
        <item x="191"/>
        <item x="2460"/>
        <item x="717"/>
        <item x="1068"/>
        <item x="863"/>
        <item x="399"/>
        <item x="1319"/>
        <item x="491"/>
        <item x="2794"/>
        <item x="509"/>
        <item x="698"/>
        <item x="2462"/>
        <item x="28"/>
        <item x="1034"/>
        <item x="886"/>
        <item x="461"/>
        <item x="1049"/>
        <item x="1915"/>
        <item x="2753"/>
        <item x="885"/>
        <item x="1286"/>
        <item x="884"/>
        <item x="284"/>
        <item x="1871"/>
        <item x="2258"/>
        <item x="2438"/>
        <item x="1996"/>
        <item x="2259"/>
        <item x="1191"/>
        <item x="2260"/>
        <item x="2726"/>
        <item x="1194"/>
        <item x="2582"/>
        <item x="1964"/>
        <item x="997"/>
        <item x="2552"/>
        <item x="1485"/>
        <item x="473"/>
        <item x="582"/>
        <item x="1740"/>
        <item x="2213"/>
        <item x="1166"/>
        <item x="583"/>
        <item x="2328"/>
        <item x="1050"/>
        <item x="1814"/>
        <item x="2030"/>
        <item x="250"/>
        <item x="2810"/>
        <item x="2331"/>
        <item x="1033"/>
        <item x="1474"/>
        <item x="832"/>
        <item x="2398"/>
        <item x="400"/>
        <item x="1488"/>
        <item x="1900"/>
        <item x="462"/>
        <item x="1411"/>
        <item x="1649"/>
        <item x="584"/>
        <item x="1878"/>
        <item x="2929"/>
        <item x="1347"/>
        <item x="2002"/>
        <item x="1483"/>
        <item x="2081"/>
        <item x="398"/>
        <item x="1974"/>
        <item x="231"/>
        <item x="30"/>
        <item x="2627"/>
        <item x="2808"/>
        <item x="2478"/>
        <item x="1582"/>
        <item x="1477"/>
        <item x="2402"/>
        <item x="322"/>
        <item x="700"/>
        <item x="2465"/>
        <item x="922"/>
        <item x="27"/>
        <item x="1285"/>
        <item x="704"/>
        <item x="2299"/>
        <item x="2330"/>
        <item x="1578"/>
        <item x="446"/>
        <item x="1787"/>
        <item x="2237"/>
        <item x="1773"/>
        <item x="2009"/>
        <item x="1693"/>
        <item x="1746"/>
        <item x="2871"/>
        <item x="2811"/>
        <item x="487"/>
        <item x="1475"/>
        <item x="2722"/>
        <item x="1240"/>
        <item x="1212"/>
        <item x="1969"/>
        <item x="1901"/>
        <item x="2479"/>
        <item x="1789"/>
        <item x="2083"/>
        <item x="849"/>
        <item x="1872"/>
        <item x="2439"/>
        <item x="2125"/>
        <item x="1428"/>
        <item x="126"/>
        <item x="2090"/>
        <item x="963"/>
        <item x="115"/>
        <item x="2329"/>
        <item x="642"/>
        <item x="2187"/>
        <item x="2010"/>
        <item x="1476"/>
        <item x="2665"/>
        <item x="2443"/>
        <item x="127"/>
        <item x="300"/>
        <item x="1065"/>
        <item x="1237"/>
        <item x="697"/>
        <item x="403"/>
        <item x="2063"/>
        <item x="2403"/>
        <item x="490"/>
        <item x="2943"/>
        <item x="42"/>
        <item x="2924"/>
        <item x="1572"/>
        <item x="39"/>
        <item x="1001"/>
        <item x="2061"/>
        <item x="474"/>
        <item x="2204"/>
        <item x="1300"/>
        <item x="2261"/>
        <item x="401"/>
        <item x="2189"/>
        <item x="1365"/>
        <item x="125"/>
        <item x="1950"/>
        <item x="1002"/>
        <item x="3005"/>
        <item x="1190"/>
        <item x="2628"/>
        <item x="1666"/>
        <item x="865"/>
        <item x="1569"/>
        <item x="1665"/>
        <item x="2719"/>
        <item x="699"/>
        <item x="1571"/>
        <item x="610"/>
        <item x="2933"/>
        <item x="644"/>
        <item x="402"/>
        <item x="2466"/>
        <item x="2"/>
        <item x="586"/>
        <item x="1301"/>
        <item x="1876"/>
        <item x="833"/>
        <item x="286"/>
        <item x="2001"/>
        <item x="1348"/>
        <item x="1662"/>
        <item x="2584"/>
        <item x="1978"/>
        <item x="2480"/>
        <item x="589"/>
        <item x="1393"/>
        <item x="2553"/>
        <item x="1963"/>
        <item x="2718"/>
        <item x="156"/>
        <item x="2033"/>
        <item x="647"/>
        <item x="851"/>
        <item x="1885"/>
        <item x="1213"/>
        <item x="2332"/>
        <item x="43"/>
        <item x="1482"/>
        <item x="1368"/>
        <item x="1691"/>
        <item x="1167"/>
        <item x="2973"/>
        <item x="2699"/>
        <item x="1883"/>
        <item x="1596"/>
        <item x="2988"/>
        <item x="303"/>
        <item x="585"/>
        <item x="1567"/>
        <item x="211"/>
        <item x="2214"/>
        <item x="911"/>
        <item x="287"/>
        <item x="1073"/>
        <item x="1877"/>
        <item x="1299"/>
        <item x="2727"/>
        <item x="2062"/>
        <item x="1241"/>
        <item x="2463"/>
        <item x="2829"/>
        <item x="374"/>
        <item x="130"/>
        <item x="2089"/>
        <item x="1415"/>
        <item x="1570"/>
        <item x="1182"/>
        <item x="1036"/>
        <item x="514"/>
        <item x="1917"/>
        <item x="1745"/>
        <item x="2561"/>
        <item x="587"/>
        <item x="834"/>
        <item x="2812"/>
        <item x="2859"/>
        <item x="2188"/>
        <item x="2405"/>
        <item x="2994"/>
        <item x="845"/>
        <item x="2499"/>
        <item x="2055"/>
        <item x="2481"/>
        <item x="1977"/>
        <item x="1575"/>
        <item x="404"/>
        <item x="2397"/>
        <item x="1744"/>
        <item x="1902"/>
        <item x="1975"/>
        <item x="2583"/>
        <item x="2086"/>
        <item x="2333"/>
        <item x="445"/>
        <item x="4"/>
        <item x="2629"/>
        <item x="285"/>
        <item x="1838"/>
        <item x="210"/>
        <item x="2440"/>
        <item x="1494"/>
        <item x="2500"/>
        <item x="1791"/>
        <item x="129"/>
        <item x="1322"/>
        <item x="2554"/>
        <item x="1903"/>
        <item x="1576"/>
        <item x="1242"/>
        <item x="565"/>
        <item x="2352"/>
        <item x="2208"/>
        <item x="2000"/>
        <item x="1743"/>
        <item x="2444"/>
        <item x="1412"/>
        <item x="2636"/>
        <item x="1658"/>
        <item x="921"/>
        <item x="2084"/>
        <item x="1037"/>
        <item x="1321"/>
        <item x="1328"/>
        <item x="643"/>
        <item x="591"/>
        <item x="1010"/>
        <item x="590"/>
        <item x="1839"/>
        <item x="2087"/>
        <item x="588"/>
        <item x="238"/>
        <item x="1966"/>
        <item x="2091"/>
        <item x="301"/>
        <item x="648"/>
        <item x="475"/>
        <item x="2262"/>
        <item x="1944"/>
        <item x="247"/>
        <item x="683"/>
        <item x="44"/>
        <item x="2705"/>
        <item x="1035"/>
        <item x="2698"/>
        <item x="124"/>
        <item x="1881"/>
        <item x="1155"/>
        <item x="1920"/>
        <item x="2505"/>
        <item x="1243"/>
        <item x="2231"/>
        <item x="2700"/>
        <item x="513"/>
        <item x="1815"/>
        <item x="1478"/>
        <item x="1513"/>
        <item x="1303"/>
        <item x="2813"/>
        <item x="2942"/>
        <item x="2648"/>
        <item x="876"/>
        <item x="2634"/>
        <item x="1741"/>
        <item x="1690"/>
        <item x="1953"/>
        <item x="695"/>
        <item x="2931"/>
        <item x="157"/>
        <item x="230"/>
        <item x="302"/>
        <item x="2203"/>
        <item x="1304"/>
        <item x="1175"/>
        <item x="2011"/>
        <item x="2056"/>
        <item x="2716"/>
        <item x="2192"/>
        <item x="1747"/>
        <item x="2925"/>
        <item x="1840"/>
        <item x="2555"/>
        <item x="694"/>
        <item x="1214"/>
        <item x="535"/>
        <item x="877"/>
        <item x="1429"/>
        <item x="649"/>
        <item x="312"/>
        <item x="2556"/>
        <item x="1844"/>
        <item x="2446"/>
        <item x="251"/>
        <item x="2754"/>
        <item x="1976"/>
        <item x="2557"/>
        <item x="612"/>
        <item x="1168"/>
        <item x="1841"/>
        <item x="692"/>
        <item x="1790"/>
        <item x="1667"/>
        <item x="2445"/>
        <item x="1481"/>
        <item x="1882"/>
        <item x="1196"/>
        <item x="2930"/>
        <item x="2464"/>
        <item x="2034"/>
        <item x="2875"/>
        <item x="1816"/>
        <item x="450"/>
        <item x="1573"/>
        <item x="2872"/>
        <item x="1480"/>
        <item x="1568"/>
        <item x="304"/>
        <item x="1514"/>
        <item x="536"/>
        <item x="1323"/>
        <item x="609"/>
        <item x="933"/>
        <item x="2057"/>
        <item x="2630"/>
        <item x="2717"/>
        <item x="2300"/>
        <item x="848"/>
        <item x="1515"/>
        <item x="324"/>
        <item x="2704"/>
        <item x="313"/>
        <item x="397"/>
        <item x="1216"/>
        <item x="2353"/>
        <item x="1884"/>
        <item x="1195"/>
        <item x="1904"/>
        <item x="128"/>
        <item x="920"/>
        <item x="1998"/>
        <item x="707"/>
        <item x="310"/>
        <item x="2012"/>
        <item x="1845"/>
        <item x="2817"/>
        <item x="1905"/>
        <item x="1516"/>
        <item x="131"/>
        <item x="2240"/>
        <item x="249"/>
        <item x="1054"/>
        <item x="2354"/>
        <item x="864"/>
        <item x="2721"/>
        <item x="2207"/>
        <item x="1918"/>
        <item x="2263"/>
        <item x="1310"/>
        <item x="2633"/>
        <item x="1189"/>
        <item x="1320"/>
        <item x="2991"/>
        <item x="711"/>
        <item x="1842"/>
        <item x="2238"/>
        <item x="2816"/>
        <item x="307"/>
        <item x="254"/>
        <item x="8"/>
        <item x="1843"/>
        <item x="2964"/>
        <item x="1512"/>
        <item x="1965"/>
        <item x="440"/>
        <item x="1051"/>
        <item x="1309"/>
        <item x="1880"/>
        <item x="1215"/>
        <item x="2334"/>
        <item x="1848"/>
        <item x="2860"/>
        <item x="1413"/>
        <item x="237"/>
        <item x="253"/>
        <item x="1248"/>
        <item x="309"/>
        <item x="2506"/>
        <item x="1794"/>
        <item x="2928"/>
        <item x="1817"/>
        <item x="2585"/>
        <item x="1517"/>
        <item x="441"/>
        <item x="311"/>
        <item x="1659"/>
        <item x="2666"/>
        <item x="2645"/>
        <item x="1414"/>
        <item x="1479"/>
        <item x="835"/>
        <item x="232"/>
        <item x="1416"/>
        <item x="1249"/>
        <item x="308"/>
        <item x="1302"/>
        <item x="290"/>
        <item x="384"/>
        <item x="2632"/>
        <item x="1574"/>
        <item x="1498"/>
        <item x="9"/>
        <item x="47"/>
        <item x="1418"/>
        <item x="1692"/>
        <item x="1039"/>
        <item x="45"/>
        <item x="1967"/>
        <item x="1818"/>
        <item x="1055"/>
        <item x="1076"/>
        <item x="847"/>
        <item x="1053"/>
        <item x="2815"/>
        <item x="2702"/>
        <item x="1178"/>
        <item x="1218"/>
        <item x="2088"/>
        <item x="2264"/>
        <item x="571"/>
        <item x="158"/>
        <item x="1837"/>
        <item x="2239"/>
        <item x="2215"/>
        <item x="1497"/>
        <item x="1056"/>
        <item x="2205"/>
        <item x="1253"/>
        <item x="1847"/>
        <item x="1447"/>
        <item x="2206"/>
        <item x="934"/>
        <item x="1422"/>
        <item x="1308"/>
        <item x="242"/>
        <item x="1879"/>
        <item x="1846"/>
        <item x="1057"/>
        <item x="2504"/>
        <item x="1052"/>
        <item x="568"/>
        <item x="1247"/>
        <item x="2631"/>
        <item x="852"/>
        <item x="1252"/>
        <item x="46"/>
        <item x="2720"/>
        <item x="2265"/>
        <item x="2085"/>
        <item x="897"/>
        <item x="1245"/>
        <item x="306"/>
        <item x="879"/>
        <item x="1793"/>
        <item x="1038"/>
        <item x="2482"/>
        <item x="1819"/>
        <item x="1008"/>
        <item x="289"/>
        <item x="1792"/>
        <item x="2765"/>
        <item x="2241"/>
        <item x="1305"/>
        <item x="2861"/>
        <item x="888"/>
        <item x="2236"/>
        <item x="2335"/>
        <item x="1849"/>
        <item x="414"/>
        <item x="1250"/>
        <item x="2764"/>
        <item x="1417"/>
        <item x="2267"/>
        <item x="1496"/>
        <item x="1306"/>
        <item x="1581"/>
        <item x="1251"/>
        <item x="2303"/>
        <item x="159"/>
        <item x="239"/>
        <item x="2355"/>
        <item x="291"/>
        <item x="2558"/>
        <item x="2035"/>
        <item x="331"/>
        <item x="2927"/>
        <item x="1222"/>
        <item x="1246"/>
        <item x="234"/>
        <item x="2003"/>
        <item x="1921"/>
        <item x="2932"/>
        <item x="1530"/>
        <item x="1668"/>
        <item x="2926"/>
        <item x="2092"/>
        <item x="255"/>
        <item x="2404"/>
        <item x="2749"/>
        <item x="880"/>
        <item x="1657"/>
        <item x="2266"/>
        <item x="1979"/>
        <item x="2755"/>
        <item x="2814"/>
        <item x="2701"/>
        <item x="235"/>
        <item x="2013"/>
        <item x="2766"/>
        <item x="1968"/>
        <item x="444"/>
        <item x="1460"/>
        <item x="1689"/>
        <item x="1461"/>
        <item x="1307"/>
        <item x="2232"/>
        <item x="1219"/>
        <item x="2714"/>
        <item x="2507"/>
        <item x="1058"/>
        <item x="1980"/>
        <item x="1687"/>
        <item x="1311"/>
        <item x="1688"/>
        <item x="1685"/>
        <item x="2862"/>
        <item x="2301"/>
        <item x="1660"/>
        <item x="295"/>
        <item x="1040"/>
        <item x="292"/>
        <item x="377"/>
        <item x="2356"/>
        <item x="682"/>
        <item x="2243"/>
        <item x="1244"/>
        <item x="1686"/>
        <item x="2562"/>
        <item x="305"/>
        <item x="2873"/>
        <item x="650"/>
        <item x="240"/>
        <item x="1951"/>
        <item x="2528"/>
        <item x="1071"/>
        <item x="1425"/>
        <item x="1221"/>
        <item x="1059"/>
        <item x="1729"/>
        <item x="613"/>
        <item x="314"/>
        <item x="2209"/>
        <item x="2406"/>
        <item x="693"/>
        <item x="1060"/>
        <item x="1795"/>
        <item x="2058"/>
        <item x="2036"/>
        <item x="1984"/>
        <item x="376"/>
        <item x="1419"/>
        <item x="1985"/>
        <item x="1074"/>
        <item x="1982"/>
        <item x="1423"/>
        <item x="1916"/>
        <item x="375"/>
        <item x="567"/>
        <item x="2863"/>
        <item x="1197"/>
        <item x="332"/>
        <item x="1981"/>
        <item x="1421"/>
        <item x="2635"/>
        <item x="2217"/>
        <item x="10"/>
        <item x="2876"/>
        <item x="2703"/>
        <item x="2767"/>
        <item x="233"/>
        <item x="1426"/>
        <item x="1532"/>
        <item x="1531"/>
        <item x="13"/>
        <item x="2242"/>
        <item x="132"/>
        <item x="2756"/>
        <item x="383"/>
        <item x="894"/>
        <item x="241"/>
        <item x="2357"/>
        <item x="896"/>
        <item x="1850"/>
        <item x="2093"/>
        <item x="329"/>
        <item x="615"/>
        <item x="913"/>
        <item x="2401"/>
        <item x="2400"/>
        <item x="893"/>
        <item x="1802"/>
        <item x="1462"/>
        <item x="1217"/>
        <item x="382"/>
        <item x="1420"/>
        <item x="899"/>
        <item x="2587"/>
        <item x="919"/>
        <item x="1220"/>
        <item x="1424"/>
        <item x="11"/>
        <item x="330"/>
        <item x="1449"/>
        <item x="2728"/>
        <item x="898"/>
        <item x="1733"/>
        <item x="1430"/>
        <item x="1061"/>
        <item x="1796"/>
        <item x="914"/>
        <item x="1598"/>
        <item x="2054"/>
        <item x="887"/>
        <item x="1820"/>
        <item x="515"/>
        <item x="2235"/>
        <item x="1601"/>
        <item x="2586"/>
        <item x="1645"/>
        <item x="895"/>
        <item x="892"/>
        <item x="1450"/>
        <item x="334"/>
        <item x="1986"/>
        <item x="380"/>
        <item x="1983"/>
        <item x="891"/>
        <item x="2216"/>
        <item x="2399"/>
        <item x="2302"/>
        <item x="1435"/>
        <item x="385"/>
        <item x="1463"/>
        <item x="12"/>
        <item x="1313"/>
        <item x="1436"/>
        <item x="1669"/>
        <item x="1728"/>
        <item x="2336"/>
        <item x="315"/>
        <item x="2337"/>
        <item x="1987"/>
        <item x="614"/>
        <item x="1970"/>
        <item x="1078"/>
        <item x="1446"/>
        <item x="1007"/>
        <item x="2706"/>
        <item x="2193"/>
        <item x="2304"/>
        <item x="381"/>
        <item x="1324"/>
        <item x="537"/>
        <item x="1798"/>
        <item x="2649"/>
        <item x="2234"/>
        <item x="1805"/>
        <item x="293"/>
        <item x="1732"/>
        <item x="1999"/>
        <item x="2015"/>
        <item x="1444"/>
        <item x="2268"/>
        <item x="2768"/>
        <item x="2233"/>
        <item x="1646"/>
        <item x="328"/>
        <item x="890"/>
        <item x="160"/>
        <item x="1438"/>
        <item x="1314"/>
        <item x="1255"/>
        <item x="1919"/>
        <item x="1924"/>
        <item x="2864"/>
        <item x="2536"/>
        <item x="2935"/>
        <item x="1803"/>
        <item x="335"/>
        <item x="1439"/>
        <item x="333"/>
        <item x="2963"/>
        <item x="2038"/>
        <item x="1062"/>
        <item x="1451"/>
        <item x="379"/>
        <item x="1673"/>
        <item x="2592"/>
        <item x="2052"/>
        <item x="2483"/>
        <item x="853"/>
        <item x="915"/>
        <item x="2591"/>
        <item x="1599"/>
        <item x="1437"/>
        <item x="1988"/>
        <item x="1597"/>
        <item x="1804"/>
        <item x="133"/>
        <item x="2529"/>
        <item x="2589"/>
        <item x="2179"/>
        <item x="2866"/>
        <item x="1945"/>
        <item x="2244"/>
        <item x="1821"/>
        <item x="538"/>
        <item x="1312"/>
        <item x="1647"/>
        <item x="1822"/>
        <item x="2865"/>
        <item x="2960"/>
        <item x="2180"/>
        <item x="1079"/>
        <item x="1440"/>
        <item x="2530"/>
        <item x="2338"/>
        <item x="941"/>
        <item x="2593"/>
        <item x="378"/>
        <item x="1927"/>
        <item x="1448"/>
        <item x="1670"/>
        <item x="1442"/>
        <item x="2563"/>
        <item x="1443"/>
        <item x="1427"/>
        <item x="2877"/>
        <item x="2181"/>
        <item x="2112"/>
        <item x="1824"/>
        <item x="442"/>
        <item x="1801"/>
        <item x="2306"/>
        <item x="1648"/>
        <item x="1800"/>
        <item x="2183"/>
        <item x="1650"/>
        <item x="1254"/>
        <item x="2218"/>
        <item x="1602"/>
        <item x="1671"/>
        <item x="1799"/>
        <item x="1495"/>
        <item x="1041"/>
        <item x="854"/>
        <item x="2043"/>
        <item x="294"/>
        <item x="2019"/>
        <item x="2590"/>
        <item x="1928"/>
        <item x="2878"/>
        <item x="2537"/>
        <item x="2042"/>
        <item x="918"/>
        <item x="1672"/>
        <item x="2305"/>
        <item x="1223"/>
        <item x="1072"/>
        <item x="2757"/>
        <item x="937"/>
        <item x="1989"/>
        <item x="2004"/>
        <item x="2594"/>
        <item x="942"/>
        <item x="540"/>
        <item x="1445"/>
        <item x="1441"/>
        <item x="2650"/>
        <item x="935"/>
        <item x="1652"/>
        <item x="1823"/>
        <item x="539"/>
        <item x="2018"/>
        <item x="2759"/>
        <item x="1922"/>
        <item x="889"/>
        <item x="684"/>
        <item x="2037"/>
        <item x="912"/>
        <item x="2867"/>
        <item x="451"/>
        <item x="134"/>
        <item x="2245"/>
        <item x="1825"/>
        <item x="327"/>
        <item x="1075"/>
        <item x="326"/>
        <item x="166"/>
        <item x="1774"/>
        <item x="1533"/>
        <item x="2588"/>
        <item x="1042"/>
        <item x="1077"/>
        <item x="2017"/>
        <item x="163"/>
        <item x="2934"/>
        <item x="2538"/>
        <item x="2729"/>
        <item x="2182"/>
        <item x="2202"/>
        <item x="1459"/>
        <item x="1923"/>
        <item x="2219"/>
        <item x="1499"/>
        <item x="2269"/>
        <item x="1651"/>
        <item x="2020"/>
        <item x="2016"/>
        <item x="2221"/>
        <item x="236"/>
        <item x="2711"/>
        <item x="2647"/>
        <item x="2535"/>
        <item x="2761"/>
        <item x="2596"/>
        <item x="1990"/>
        <item x="1464"/>
        <item x="771"/>
        <item x="2014"/>
        <item x="2222"/>
        <item x="2339"/>
        <item x="2172"/>
        <item x="1431"/>
        <item x="2595"/>
        <item x="2713"/>
        <item x="2307"/>
        <item x="939"/>
        <item x="2041"/>
        <item x="161"/>
        <item x="2758"/>
        <item x="2979"/>
        <item x="1661"/>
        <item x="2646"/>
        <item x="1797"/>
        <item x="1433"/>
        <item x="2220"/>
        <item x="938"/>
        <item x="453"/>
        <item x="1806"/>
        <item x="2503"/>
        <item x="1432"/>
        <item x="1454"/>
        <item x="1434"/>
        <item x="774"/>
        <item x="2708"/>
        <item x="773"/>
        <item x="2868"/>
        <item x="1731"/>
        <item x="2531"/>
        <item x="325"/>
        <item x="2484"/>
        <item x="2712"/>
        <item x="1169"/>
        <item x="162"/>
        <item x="2532"/>
        <item x="443"/>
        <item x="2223"/>
        <item x="2248"/>
        <item x="164"/>
        <item x="2534"/>
        <item x="943"/>
        <item x="2980"/>
        <item x="2760"/>
        <item x="2533"/>
        <item x="2974"/>
        <item x="2021"/>
        <item x="2040"/>
        <item x="542"/>
        <item x="1826"/>
        <item x="2539"/>
        <item x="2224"/>
        <item x="1452"/>
        <item x="2039"/>
        <item x="2178"/>
        <item x="168"/>
        <item x="167"/>
        <item x="1009"/>
        <item x="2730"/>
        <item x="2044"/>
        <item x="2961"/>
        <item x="772"/>
        <item x="135"/>
        <item x="2763"/>
        <item x="165"/>
        <item x="2246"/>
        <item x="169"/>
        <item x="2201"/>
        <item x="1465"/>
        <item x="2637"/>
        <item x="2762"/>
        <item x="940"/>
        <item x="2023"/>
        <item x="2874"/>
        <item x="1925"/>
        <item x="1327"/>
        <item x="855"/>
        <item x="541"/>
        <item x="1453"/>
        <item x="2022"/>
        <item x="1730"/>
        <item x="1315"/>
        <item x="617"/>
        <item x="775"/>
        <item x="2870"/>
        <item x="2975"/>
        <item x="2197"/>
        <item x="2247"/>
        <item x="2195"/>
        <item x="1674"/>
        <item x="2981"/>
        <item x="1455"/>
        <item x="2939"/>
        <item x="616"/>
        <item x="2715"/>
        <item x="2194"/>
        <item x="2709"/>
        <item x="1458"/>
        <item x="1534"/>
        <item x="2200"/>
        <item x="2225"/>
        <item x="2978"/>
        <item x="2177"/>
        <item x="916"/>
        <item x="2171"/>
        <item x="917"/>
        <item x="2938"/>
        <item x="2869"/>
        <item x="777"/>
        <item x="1325"/>
        <item x="1326"/>
        <item x="1528"/>
        <item x="2249"/>
        <item x="2982"/>
        <item x="2880"/>
        <item x="2227"/>
        <item x="1600"/>
        <item x="2184"/>
        <item x="170"/>
        <item x="2024"/>
        <item x="2564"/>
        <item x="2226"/>
        <item x="2196"/>
        <item x="778"/>
        <item x="2976"/>
        <item x="2228"/>
        <item x="2962"/>
        <item x="2731"/>
        <item x="2176"/>
        <item x="936"/>
        <item x="2638"/>
        <item x="1851"/>
        <item x="672"/>
        <item x="2983"/>
        <item x="2199"/>
        <item x="685"/>
        <item x="1456"/>
        <item x="776"/>
        <item x="171"/>
        <item x="543"/>
        <item x="2559"/>
        <item x="686"/>
        <item x="618"/>
        <item x="2936"/>
        <item x="1852"/>
        <item x="626"/>
        <item x="1694"/>
        <item x="2732"/>
        <item x="625"/>
        <item x="2977"/>
        <item x="779"/>
        <item x="1457"/>
        <item x="681"/>
        <item x="1929"/>
        <item x="2169"/>
        <item x="1853"/>
        <item x="2136"/>
        <item x="2735"/>
        <item x="2139"/>
        <item x="2937"/>
        <item x="172"/>
        <item x="1854"/>
        <item x="1536"/>
        <item x="2881"/>
        <item x="2137"/>
        <item x="2119"/>
        <item x="624"/>
        <item x="2643"/>
        <item x="2733"/>
        <item x="2640"/>
        <item x="621"/>
        <item x="2138"/>
        <item x="1535"/>
        <item x="1603"/>
        <item x="780"/>
        <item x="2984"/>
        <item x="620"/>
        <item x="670"/>
        <item x="619"/>
        <item x="2734"/>
        <item x="1780"/>
        <item x="622"/>
        <item x="1954"/>
        <item x="2710"/>
        <item x="2170"/>
        <item x="1783"/>
        <item x="1782"/>
        <item x="2198"/>
        <item x="623"/>
        <item x="1695"/>
        <item x="1781"/>
        <item x="2053"/>
        <item x="2639"/>
        <item x="628"/>
        <item x="1594"/>
        <item x="1937"/>
        <item x="2736"/>
        <item x="627"/>
        <item x="2985"/>
        <item x="2882"/>
        <item x="782"/>
        <item x="452"/>
        <item x="781"/>
        <item x="2879"/>
        <item x="1779"/>
        <item x="1540"/>
        <item x="2173"/>
        <item x="2566"/>
        <item x="1518"/>
        <item x="454"/>
        <item x="1653"/>
        <item x="2229"/>
        <item x="1775"/>
        <item x="2175"/>
        <item x="2140"/>
        <item x="2745"/>
        <item x="544"/>
        <item x="2567"/>
        <item x="687"/>
        <item x="1696"/>
        <item x="1522"/>
        <item x="1930"/>
        <item x="1776"/>
        <item x="1935"/>
        <item x="75"/>
        <item x="1832"/>
        <item x="2739"/>
        <item x="1855"/>
        <item x="1955"/>
        <item x="1519"/>
        <item x="2740"/>
        <item x="1936"/>
        <item x="2737"/>
        <item x="1697"/>
        <item x="674"/>
        <item x="1538"/>
        <item x="2744"/>
        <item x="2565"/>
        <item x="1786"/>
        <item x="1541"/>
        <item x="2746"/>
        <item x="1785"/>
        <item x="2742"/>
        <item x="1523"/>
        <item x="2741"/>
        <item x="2738"/>
        <item x="2743"/>
        <item x="629"/>
        <item x="2641"/>
        <item x="1537"/>
        <item x="2116"/>
        <item x="1784"/>
        <item x="1932"/>
        <item x="2174"/>
        <item x="2117"/>
        <item x="1698"/>
        <item x="1700"/>
        <item x="2508"/>
        <item x="2115"/>
        <item x="545"/>
        <item x="1833"/>
        <item x="1933"/>
        <item x="1934"/>
        <item x="1604"/>
        <item x="76"/>
        <item x="1699"/>
        <item x="1529"/>
        <item x="1702"/>
        <item x="1701"/>
        <item x="676"/>
        <item x="1931"/>
        <item x="1539"/>
        <item x="1703"/>
        <item x="2114"/>
        <item x="2642"/>
        <item x="1704"/>
        <item x="2570"/>
        <item x="1706"/>
        <item x="2141"/>
        <item x="2146"/>
        <item x="2145"/>
        <item x="74"/>
        <item x="630"/>
        <item x="1520"/>
        <item x="1708"/>
        <item x="1778"/>
        <item x="2568"/>
        <item x="1777"/>
        <item x="1834"/>
        <item x="1707"/>
        <item x="2118"/>
        <item x="1705"/>
        <item x="455"/>
        <item x="1521"/>
        <item x="2747"/>
        <item x="1527"/>
        <item x="675"/>
        <item x="2144"/>
        <item x="1525"/>
        <item x="2571"/>
        <item x="1711"/>
        <item x="1654"/>
        <item x="1956"/>
        <item x="1709"/>
        <item x="73"/>
        <item x="546"/>
        <item x="2573"/>
        <item x="1710"/>
        <item x="2509"/>
        <item x="2569"/>
        <item x="67"/>
        <item x="1524"/>
        <item x="1712"/>
        <item x="2142"/>
        <item x="79"/>
        <item x="70"/>
        <item x="2143"/>
        <item x="548"/>
        <item x="2949"/>
        <item x="1526"/>
        <item x="2572"/>
        <item x="547"/>
        <item x="2574"/>
        <item x="72"/>
        <item x="68"/>
        <item x="549"/>
        <item x="673"/>
        <item x="77"/>
        <item x="2522"/>
        <item x="78"/>
        <item x="2524"/>
        <item x="2575"/>
        <item x="2951"/>
        <item x="2525"/>
        <item x="2950"/>
        <item x="2515"/>
        <item x="2147"/>
        <item x="69"/>
        <item x="1713"/>
        <item x="550"/>
        <item x="2510"/>
        <item x="679"/>
        <item x="2518"/>
        <item x="551"/>
        <item x="2523"/>
        <item x="2517"/>
        <item x="71"/>
        <item x="2526"/>
        <item x="2521"/>
        <item x="2516"/>
        <item x="2952"/>
        <item x="2576"/>
        <item x="677"/>
        <item x="2519"/>
        <item x="2527"/>
        <item x="671"/>
        <item x="2953"/>
        <item x="2520"/>
        <item x="2511"/>
        <item x="552"/>
        <item x="553"/>
        <item x="680"/>
        <item x="80"/>
        <item x="2514"/>
        <item x="2513"/>
        <item x="1835"/>
        <item x="2954"/>
        <item x="2955"/>
        <item x="2512"/>
        <item x="1836"/>
        <item x="554"/>
        <item x="2956"/>
        <item x="2957"/>
        <item x="1861"/>
        <item x="1864"/>
        <item x="2958"/>
        <item x="1863"/>
        <item x="1858"/>
        <item x="1860"/>
        <item x="2959"/>
        <item x="678"/>
        <item x="1862"/>
        <item x="1868"/>
        <item x="1865"/>
        <item x="1859"/>
        <item x="1867"/>
        <item x="1866"/>
        <item x="1869"/>
        <item x="2156"/>
        <item x="2154"/>
        <item x="2155"/>
        <item x="2157"/>
        <item x="2158"/>
        <item x="2160"/>
        <item x="2159"/>
        <item x="2161"/>
        <item x="2162"/>
        <item x="1233"/>
        <item x="2164"/>
        <item x="1234"/>
        <item x="1231"/>
        <item x="1232"/>
        <item x="2163"/>
        <item x="1230"/>
        <item x="1229"/>
        <item x="1224"/>
        <item x="1225"/>
        <item x="1235"/>
        <item x="1228"/>
        <item x="1226"/>
        <item x="1227"/>
        <item x="2109"/>
        <item x="2108"/>
        <item x="2110"/>
        <item x="2111"/>
        <item x="2102"/>
        <item x="2107"/>
        <item x="2104"/>
        <item x="2106"/>
        <item x="2105"/>
        <item x="2103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trade_total" fld="18" baseField="1" baseItem="0"/>
    <dataField name="Promedio de unconv_china_hr" fld="45" subtotal="average" baseField="1" baseItem="0"/>
  </dataFields>
  <chartFormats count="2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0CA2F-98D8-49A8-BA2F-27138BD485E6}">
  <dimension ref="A2:C18"/>
  <sheetViews>
    <sheetView zoomScale="55" zoomScaleNormal="55" workbookViewId="0">
      <selection activeCell="C5" sqref="C5"/>
    </sheetView>
  </sheetViews>
  <sheetFormatPr baseColWidth="10" defaultRowHeight="14.5" x14ac:dyDescent="0.35"/>
  <cols>
    <col min="1" max="1" width="18.453125" bestFit="1" customWidth="1"/>
    <col min="2" max="2" width="26.6328125" bestFit="1" customWidth="1"/>
    <col min="3" max="3" width="22.36328125" bestFit="1" customWidth="1"/>
  </cols>
  <sheetData>
    <row r="2" spans="1:3" x14ac:dyDescent="0.35">
      <c r="A2" s="3" t="s">
        <v>6</v>
      </c>
      <c r="B2" t="s">
        <v>4</v>
      </c>
    </row>
    <row r="3" spans="1:3" x14ac:dyDescent="0.35">
      <c r="A3" s="3" t="s">
        <v>5</v>
      </c>
      <c r="B3" t="s">
        <v>4</v>
      </c>
    </row>
    <row r="5" spans="1:3" x14ac:dyDescent="0.35">
      <c r="A5" s="3" t="s">
        <v>3</v>
      </c>
      <c r="B5" t="s">
        <v>2</v>
      </c>
      <c r="C5" t="s">
        <v>1</v>
      </c>
    </row>
    <row r="6" spans="1:3" x14ac:dyDescent="0.35">
      <c r="A6" s="2">
        <v>2010</v>
      </c>
      <c r="B6">
        <v>0.54407894736842111</v>
      </c>
      <c r="C6" s="1">
        <v>544360189.57345974</v>
      </c>
    </row>
    <row r="7" spans="1:3" x14ac:dyDescent="0.35">
      <c r="A7" s="2">
        <v>2011</v>
      </c>
      <c r="B7">
        <v>0.41292695088506576</v>
      </c>
      <c r="C7" s="1">
        <v>572938388.62559247</v>
      </c>
    </row>
    <row r="8" spans="1:3" x14ac:dyDescent="0.35">
      <c r="A8" s="2">
        <v>2012</v>
      </c>
      <c r="B8">
        <v>0.5225130890052353</v>
      </c>
      <c r="C8" s="1">
        <v>638151658.76777256</v>
      </c>
    </row>
    <row r="9" spans="1:3" x14ac:dyDescent="0.35">
      <c r="A9" s="2">
        <v>2013</v>
      </c>
      <c r="B9">
        <v>0.52225130890052351</v>
      </c>
      <c r="C9" s="1">
        <v>671563981.04265404</v>
      </c>
    </row>
    <row r="10" spans="1:3" x14ac:dyDescent="0.35">
      <c r="A10" s="2">
        <v>2014</v>
      </c>
      <c r="B10">
        <v>0.45863874345549743</v>
      </c>
      <c r="C10" s="1">
        <v>769241706.16113746</v>
      </c>
    </row>
    <row r="11" spans="1:3" x14ac:dyDescent="0.35">
      <c r="A11" s="2">
        <v>2015</v>
      </c>
      <c r="B11">
        <v>0.45130890052355993</v>
      </c>
      <c r="C11" s="1">
        <v>933886255.92417061</v>
      </c>
    </row>
    <row r="12" spans="1:3" x14ac:dyDescent="0.35">
      <c r="A12" s="2">
        <v>2016</v>
      </c>
      <c r="B12">
        <v>0.60811518324607305</v>
      </c>
      <c r="C12" s="1">
        <v>1145023696.6824644</v>
      </c>
    </row>
    <row r="13" spans="1:3" x14ac:dyDescent="0.35">
      <c r="A13" s="2">
        <v>2017</v>
      </c>
      <c r="B13">
        <v>0.69581151832460753</v>
      </c>
      <c r="C13" s="1">
        <v>1214123222.7488151</v>
      </c>
    </row>
    <row r="14" spans="1:3" x14ac:dyDescent="0.35">
      <c r="A14" s="2">
        <v>2018</v>
      </c>
      <c r="B14">
        <v>0.6547411285631175</v>
      </c>
      <c r="C14" s="1">
        <v>896018957.34597158</v>
      </c>
    </row>
    <row r="15" spans="1:3" x14ac:dyDescent="0.35">
      <c r="A15" s="2">
        <v>2019</v>
      </c>
      <c r="B15">
        <v>0.41181657848324504</v>
      </c>
      <c r="C15" s="1">
        <v>786777251.18483412</v>
      </c>
    </row>
    <row r="16" spans="1:3" x14ac:dyDescent="0.35">
      <c r="A16" s="2">
        <v>2020</v>
      </c>
      <c r="B16">
        <v>0.3996509598603839</v>
      </c>
      <c r="C16" s="1">
        <v>354691943.12796211</v>
      </c>
    </row>
    <row r="17" spans="1:3" x14ac:dyDescent="0.35">
      <c r="A17" s="2">
        <v>2021</v>
      </c>
      <c r="B17">
        <v>0.37434554973821987</v>
      </c>
      <c r="C17" s="1">
        <v>156350710.90047392</v>
      </c>
    </row>
    <row r="18" spans="1:3" x14ac:dyDescent="0.35">
      <c r="A18" s="2" t="s">
        <v>0</v>
      </c>
      <c r="B18">
        <v>0.50474716900011751</v>
      </c>
      <c r="C18" s="1">
        <v>723593996.8404423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7EE2E-0DF5-4605-B34C-66ABFB640797}">
  <dimension ref="A3:C26"/>
  <sheetViews>
    <sheetView tabSelected="1" zoomScale="85" zoomScaleNormal="85" workbookViewId="0">
      <selection activeCell="F3" sqref="F3"/>
    </sheetView>
  </sheetViews>
  <sheetFormatPr baseColWidth="10" defaultRowHeight="14.5" x14ac:dyDescent="0.35"/>
  <cols>
    <col min="1" max="1" width="17.26953125" bestFit="1" customWidth="1"/>
    <col min="2" max="2" width="18.26953125" bestFit="1" customWidth="1"/>
    <col min="3" max="3" width="26.7265625" bestFit="1" customWidth="1"/>
  </cols>
  <sheetData>
    <row r="3" spans="1:3" x14ac:dyDescent="0.35">
      <c r="A3" s="3" t="s">
        <v>3</v>
      </c>
      <c r="B3" t="s">
        <v>7</v>
      </c>
      <c r="C3" t="s">
        <v>2</v>
      </c>
    </row>
    <row r="4" spans="1:3" x14ac:dyDescent="0.35">
      <c r="A4" s="2">
        <v>2000</v>
      </c>
      <c r="B4" s="4"/>
      <c r="C4" s="4"/>
    </row>
    <row r="5" spans="1:3" x14ac:dyDescent="0.35">
      <c r="A5" s="2">
        <v>2001</v>
      </c>
      <c r="B5" s="4"/>
      <c r="C5" s="4"/>
    </row>
    <row r="6" spans="1:3" x14ac:dyDescent="0.35">
      <c r="A6" s="2">
        <v>2002</v>
      </c>
      <c r="B6" s="4">
        <v>533054330000</v>
      </c>
      <c r="C6" s="4"/>
    </row>
    <row r="7" spans="1:3" x14ac:dyDescent="0.35">
      <c r="A7" s="2">
        <v>2003</v>
      </c>
      <c r="B7" s="4">
        <v>696853930000</v>
      </c>
      <c r="C7" s="4"/>
    </row>
    <row r="8" spans="1:3" x14ac:dyDescent="0.35">
      <c r="A8" s="2">
        <v>2004</v>
      </c>
      <c r="B8" s="4">
        <v>915444774000</v>
      </c>
      <c r="C8" s="4"/>
    </row>
    <row r="9" spans="1:3" x14ac:dyDescent="0.35">
      <c r="A9" s="2">
        <v>2005</v>
      </c>
      <c r="B9" s="4">
        <v>1108146611000</v>
      </c>
      <c r="C9" s="4"/>
    </row>
    <row r="10" spans="1:3" x14ac:dyDescent="0.35">
      <c r="A10" s="2">
        <v>2006</v>
      </c>
      <c r="B10" s="4">
        <v>1336439366000</v>
      </c>
      <c r="C10" s="4"/>
    </row>
    <row r="11" spans="1:3" x14ac:dyDescent="0.35">
      <c r="A11" s="2">
        <v>2007</v>
      </c>
      <c r="B11" s="4">
        <v>1654495570000</v>
      </c>
      <c r="C11" s="4"/>
    </row>
    <row r="12" spans="1:3" x14ac:dyDescent="0.35">
      <c r="A12" s="2">
        <v>2008</v>
      </c>
      <c r="B12" s="4">
        <v>1894198378000</v>
      </c>
      <c r="C12" s="4"/>
    </row>
    <row r="13" spans="1:3" x14ac:dyDescent="0.35">
      <c r="A13" s="2">
        <v>2009</v>
      </c>
      <c r="B13" s="4">
        <v>1678813726000</v>
      </c>
      <c r="C13" s="4"/>
    </row>
    <row r="14" spans="1:3" x14ac:dyDescent="0.35">
      <c r="A14" s="2">
        <v>2010</v>
      </c>
      <c r="B14" s="4">
        <v>3003880750000</v>
      </c>
      <c r="C14" s="4">
        <v>0.54407894736842111</v>
      </c>
    </row>
    <row r="15" spans="1:3" x14ac:dyDescent="0.35">
      <c r="A15" s="2">
        <v>2011</v>
      </c>
      <c r="B15" s="4">
        <v>3528235311000</v>
      </c>
      <c r="C15" s="4">
        <v>0.41292695088506576</v>
      </c>
    </row>
    <row r="16" spans="1:3" x14ac:dyDescent="0.35">
      <c r="A16" s="2">
        <v>2012</v>
      </c>
      <c r="B16" s="4">
        <v>3654693555000</v>
      </c>
      <c r="C16" s="4">
        <v>0.5225130890052353</v>
      </c>
    </row>
    <row r="17" spans="1:3" x14ac:dyDescent="0.35">
      <c r="A17" s="2">
        <v>2013</v>
      </c>
      <c r="B17" s="4">
        <v>3822358915000</v>
      </c>
      <c r="C17" s="4">
        <v>0.52225130890052351</v>
      </c>
    </row>
    <row r="18" spans="1:3" x14ac:dyDescent="0.35">
      <c r="A18" s="2">
        <v>2014</v>
      </c>
      <c r="B18" s="4">
        <v>3928278252000</v>
      </c>
      <c r="C18" s="4">
        <v>0.45863874345549743</v>
      </c>
    </row>
    <row r="19" spans="1:3" x14ac:dyDescent="0.35">
      <c r="A19" s="2">
        <v>2015</v>
      </c>
      <c r="B19" s="4">
        <v>3692255622000</v>
      </c>
      <c r="C19" s="4">
        <v>0.45130890052355993</v>
      </c>
    </row>
    <row r="20" spans="1:3" x14ac:dyDescent="0.35">
      <c r="A20" s="2">
        <v>2016</v>
      </c>
      <c r="B20" s="4">
        <v>3593531542000</v>
      </c>
      <c r="C20" s="4">
        <v>0.60811518324607305</v>
      </c>
    </row>
    <row r="21" spans="1:3" x14ac:dyDescent="0.35">
      <c r="A21" s="2">
        <v>2017</v>
      </c>
      <c r="B21" s="4">
        <v>4051737285000</v>
      </c>
      <c r="C21" s="4">
        <v>0.69581151832460753</v>
      </c>
    </row>
    <row r="22" spans="1:3" x14ac:dyDescent="0.35">
      <c r="A22" s="2">
        <v>2018</v>
      </c>
      <c r="B22" s="4">
        <v>4438788416000</v>
      </c>
      <c r="C22" s="4">
        <v>0.6547411285631175</v>
      </c>
    </row>
    <row r="23" spans="1:3" x14ac:dyDescent="0.35">
      <c r="A23" s="2">
        <v>2019</v>
      </c>
      <c r="B23" s="4">
        <v>4302106045000</v>
      </c>
      <c r="C23" s="4">
        <v>0.41181657848324504</v>
      </c>
    </row>
    <row r="24" spans="1:3" x14ac:dyDescent="0.35">
      <c r="A24" s="2">
        <v>2020</v>
      </c>
      <c r="B24" s="4">
        <v>4312283984000</v>
      </c>
      <c r="C24" s="4">
        <v>0.3996509598603839</v>
      </c>
    </row>
    <row r="25" spans="1:3" x14ac:dyDescent="0.35">
      <c r="A25" s="2">
        <v>2021</v>
      </c>
      <c r="B25" s="4">
        <v>5142161549000</v>
      </c>
      <c r="C25" s="4">
        <v>0.37434554973821987</v>
      </c>
    </row>
    <row r="26" spans="1:3" x14ac:dyDescent="0.35">
      <c r="A26" s="2" t="s">
        <v>0</v>
      </c>
      <c r="B26" s="4">
        <v>57287757911000</v>
      </c>
      <c r="C26" s="4">
        <v>0.50474716900011751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Graficos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</dc:creator>
  <cp:lastModifiedBy>Franco</cp:lastModifiedBy>
  <dcterms:created xsi:type="dcterms:W3CDTF">2023-01-30T13:21:10Z</dcterms:created>
  <dcterms:modified xsi:type="dcterms:W3CDTF">2023-01-31T15:41:02Z</dcterms:modified>
</cp:coreProperties>
</file>