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iplomado CSC\proyecto-china\data\"/>
    </mc:Choice>
  </mc:AlternateContent>
  <xr:revisionPtr revIDLastSave="0" documentId="8_{1D554B3A-04A4-4FE3-974F-F864B3147DE1}" xr6:coauthVersionLast="45" xr6:coauthVersionMax="45" xr10:uidLastSave="{00000000-0000-0000-0000-000000000000}"/>
  <bookViews>
    <workbookView xWindow="-110" yWindow="-110" windowWidth="19420" windowHeight="10300" xr2:uid="{57CEEABC-7CFC-407A-B512-D453E97CA16E}"/>
  </bookViews>
  <sheets>
    <sheet name="Graficos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<sst xmlns="http://schemas.openxmlformats.org/spreadsheetml/2006/main" count="8" uniqueCount="7">
  <si>
    <t>Total general</t>
  </si>
  <si>
    <t>Promedio de ied_amount</t>
  </si>
  <si>
    <t>Promedio de unconv_china_hr</t>
  </si>
  <si>
    <t>Etiquetas de fila</t>
  </si>
  <si>
    <t>(Todas)</t>
  </si>
  <si>
    <t>region</t>
  </si>
  <si>
    <t>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</si>
</sst>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</cellXfs>
  <cellStyles count="1">
    <cellStyle name="Normal" xfId="0" builtinId="0"/>
  </cellStyles>
  <dxfs count="1">
    <dxf>
      <numFmt numFmtId="35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[graf_base_china.xlsx]Graficos!TablaDinámica17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1"/>
          <c:order val="1"/>
          <c:tx>
            <c:strRef>
              <c:f>Graficos!$C$5</c:f>
              <c:strCache>
                <c:ptCount val="1"/>
                <c:pt idx="0">
                  <c:v>Promedio de ied_amount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Graficos!$A$6:$A$18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Graficos!$C$6:$C$18</c:f>
              <c:numCache>
                <c:formatCode>_(* #,##0.00_);_(* \(#,##0.00\);_(* "-"??_);_(@_)</c:formatCode>
                <c:ptCount val="12"/>
                <c:pt idx="0">
                  <c:v>544360189.57345974</c:v>
                </c:pt>
                <c:pt idx="1">
                  <c:v>572938388.62559247</c:v>
                </c:pt>
                <c:pt idx="2">
                  <c:v>638151658.76777256</c:v>
                </c:pt>
                <c:pt idx="3">
                  <c:v>671563981.04265404</c:v>
                </c:pt>
                <c:pt idx="4">
                  <c:v>769241706.16113746</c:v>
                </c:pt>
                <c:pt idx="5">
                  <c:v>933886255.92417061</c:v>
                </c:pt>
                <c:pt idx="6">
                  <c:v>1145023696.6824644</c:v>
                </c:pt>
                <c:pt idx="7">
                  <c:v>1214123222.7488151</c:v>
                </c:pt>
                <c:pt idx="8">
                  <c:v>896018957.34597158</c:v>
                </c:pt>
                <c:pt idx="9">
                  <c:v>786777251.18483412</c:v>
                </c:pt>
                <c:pt idx="10">
                  <c:v>354691943.12796211</c:v>
                </c:pt>
                <c:pt idx="11">
                  <c:v>156350710.90047392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5-4CB4-9A96-CD0AE79F1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6217968"/>
        <c:axId val="629330832"/>
      </c:lineChart>
      <c:lineChart>
        <c:grouping val="standard"/>
        <c:varyColors val="0"/>
        <c:ser>
          <c:idx val="0"/>
          <c:order val="0"/>
          <c:tx>
            <c:strRef>
              <c:f>Graficos!$B$5</c:f>
              <c:strCache>
                <c:ptCount val="1"/>
                <c:pt idx="0">
                  <c:v>Promedio de unconv_china_hr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Graficos!$A$6:$A$18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Graficos!$B$6:$B$18</c:f>
              <c:numCache>
                <c:formatCode>General</c:formatCode>
                <c:ptCount val="12"/>
                <c:pt idx="0">
                  <c:v>0.54407894736842111</c:v>
                </c:pt>
                <c:pt idx="1">
                  <c:v>0.41292695088506576</c:v>
                </c:pt>
                <c:pt idx="2">
                  <c:v>0.5225130890052353</c:v>
                </c:pt>
                <c:pt idx="3">
                  <c:v>0.52225130890052351</c:v>
                </c:pt>
                <c:pt idx="4">
                  <c:v>0.45863874345549743</c:v>
                </c:pt>
                <c:pt idx="5">
                  <c:v>0.45130890052355993</c:v>
                </c:pt>
                <c:pt idx="6">
                  <c:v>0.60811518324607305</c:v>
                </c:pt>
                <c:pt idx="7">
                  <c:v>0.69581151832460753</c:v>
                </c:pt>
                <c:pt idx="8">
                  <c:v>0.6547411285631175</c:v>
                </c:pt>
                <c:pt idx="9">
                  <c:v>0.41181657848324504</c:v>
                </c:pt>
                <c:pt idx="10">
                  <c:v>0.3996509598603839</c:v>
                </c:pt>
                <c:pt idx="11">
                  <c:v>0.37434554973821987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C5-4CB4-9A96-CD0AE79F1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6150816"/>
        <c:axId val="544731488"/>
      </c:lineChart>
      <c:catAx>
        <c:axId val="68621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29330832"/>
        <c:crosses val="autoZero"/>
        <c:auto val="1"/>
        <c:lblAlgn val="ctr"/>
        <c:lblOffset val="100"/>
        <c:noMultiLvlLbl val="0"/>
      </c:catAx>
      <c:valAx>
        <c:axId val="62933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86217968"/>
        <c:crosses val="autoZero"/>
        <c:crossBetween val="between"/>
      </c:valAx>
      <c:valAx>
        <c:axId val="5447314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6150816"/>
        <c:crosses val="max"/>
        <c:crossBetween val="between"/>
      </c:valAx>
      <c:catAx>
        <c:axId val="4961508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44731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575293</xdr:colOff>
      <xdr:row>3</xdr:row>
      <xdr:rowOff>32078</xdr:rowOff>
    </xdr:from>
    <xdr:to>
      <xdr:col>15</xdr:col>
      <xdr:colOff>423059</xdr:colOff>
      <xdr:row>20</xdr:row>
      <xdr:rowOff>92857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C5D843F-93B2-4020-88F5-D4486A396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base_china_final_v3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o" refreshedDate="44955.639411342592" createdVersion="6" refreshedVersion="6" minRefreshableVersion="3" recordCount="2532" xr:uid="{BD2B953A-592C-4578-98AD-1D5A45CDA2D0}">
  <cacheSource type="worksheet">
    <worksheetSource ref="A1:AY2533" sheet="Sheet 1" r:id="rId2"/>
  </cacheSource>
  <cacheFields count="51">
    <cacheField name="id" numFmtId="0">
      <sharedItems containsSemiMixedTypes="0" containsString="0" containsNumber="1" containsInteger="1" minValue="1" maxValue="2532"/>
    </cacheField>
    <cacheField name="year" numFmtId="0">
      <sharedItems containsSemiMixedTypes="0" containsString="0" containsNumber="1" containsInteger="1" minValue="2010" maxValue="2021" count="12">
        <n v="2010"/>
        <n v="2011"/>
        <n v="2012"/>
        <n v="2013"/>
        <n v="2014"/>
        <n v="2015"/>
        <n v="2016"/>
        <n v="2017"/>
        <n v="2018"/>
        <n v="2019"/>
        <n v="2020"/>
        <n v="2021"/>
      </sharedItems>
    </cacheField>
    <cacheField name="country" numFmtId="0">
      <sharedItems/>
    </cacheField>
    <cacheField name="abv" numFmtId="0">
      <sharedItems/>
    </cacheField>
    <cacheField name="ccode" numFmtId="0">
      <sharedItems/>
    </cacheField>
    <cacheField name="region" numFmtId="0">
      <sharedItems count="7">
        <s v="South Asia"/>
        <s v="Europe &amp; Central Asia"/>
        <s v="Middle East &amp; North Africa"/>
        <s v="Sub-Saharan Africa"/>
        <s v="Latin America &amp; Caribbean"/>
        <s v="East Asia &amp; Pacific"/>
        <s v="North America"/>
      </sharedItems>
    </cacheField>
    <cacheField name="income" numFmtId="0">
      <sharedItems count="5">
        <s v="Low income"/>
        <s v="Upper middle income"/>
        <s v="Lower middle income"/>
        <s v="High income"/>
        <s v="na"/>
      </sharedItems>
    </cacheField>
    <cacheField name="gdp" numFmtId="0">
      <sharedItems containsString="0" containsBlank="1" containsNumber="1" minValue="31823518.620436601" maxValue="23315080560000"/>
    </cacheField>
    <cacheField name="mou_bri" numFmtId="0">
      <sharedItems/>
    </cacheField>
    <cacheField name="partnerships_rpc" numFmtId="0">
      <sharedItems/>
    </cacheField>
    <cacheField name="tlc_rpc" numFmtId="0">
      <sharedItems/>
    </cacheField>
    <cacheField name="recog_rpc" numFmtId="0">
      <sharedItems containsString="0" containsBlank="1" containsNumber="1" containsInteger="1" minValue="0" maxValue="2"/>
    </cacheField>
    <cacheField name="recog_rpc_year" numFmtId="0">
      <sharedItems/>
    </cacheField>
    <cacheField name="expo" numFmtId="0">
      <sharedItems containsString="0" containsBlank="1" containsNumber="1" containsInteger="1" minValue="0" maxValue="562700012000"/>
    </cacheField>
    <cacheField name="impo" numFmtId="0">
      <sharedItems containsString="0" containsBlank="1" containsNumber="1" containsInteger="1" minValue="0" maxValue="401960067000"/>
    </cacheField>
    <cacheField name="balance" numFmtId="0">
      <sharedItems containsString="0" containsBlank="1" containsNumber="1" containsInteger="1" minValue="-85704158000" maxValue="442410724000"/>
    </cacheField>
    <cacheField name="trade_total" numFmtId="0">
      <sharedItems containsString="0" containsBlank="1" containsNumber="1" containsInteger="1" minValue="0" maxValue="718215976000"/>
    </cacheField>
    <cacheField name="trade_gdp" numFmtId="0">
      <sharedItems containsString="0" containsBlank="1" containsNumber="1" minValue="0" maxValue="15.382622770919101"/>
    </cacheField>
    <cacheField name="expo_lag" numFmtId="0">
      <sharedItems containsString="0" containsBlank="1" containsNumber="1" containsInteger="1" minValue="0" maxValue="562700012000"/>
    </cacheField>
    <cacheField name="impo_lag" numFmtId="0">
      <sharedItems containsString="0" containsBlank="1" containsNumber="1" containsInteger="1" minValue="0" maxValue="320687678000"/>
    </cacheField>
    <cacheField name="balance_lag" numFmtId="0">
      <sharedItems containsString="0" containsBlank="1" containsNumber="1" containsInteger="1" minValue="-62799338000" maxValue="442410724000"/>
    </cacheField>
    <cacheField name="trade_total_lag" numFmtId="0">
      <sharedItems containsString="0" containsBlank="1" containsNumber="1" containsInteger="1" minValue="0" maxValue="682989300000"/>
    </cacheField>
    <cacheField name="trade_gdp_lag" numFmtId="0">
      <sharedItems containsString="0" containsBlank="1" containsNumber="1" minValue="0" maxValue="15.382622770919101"/>
    </cacheField>
    <cacheField name="member_aiib" numFmtId="0">
      <sharedItems containsString="0" containsBlank="1" containsNumber="1" containsInteger="1" minValue="0" maxValue="2"/>
    </cacheField>
    <cacheField name="amount_aiib" numFmtId="0">
      <sharedItems containsString="0" containsBlank="1" containsNumber="1" containsInteger="1" minValue="0" maxValue="1950000000"/>
    </cacheField>
    <cacheField name="amount_aiib_lag" numFmtId="0">
      <sharedItems containsString="0" containsBlank="1" containsNumber="1" containsInteger="1" minValue="0" maxValue="1950000000"/>
    </cacheField>
    <cacheField name="ied_project" numFmtId="0">
      <sharedItems containsSemiMixedTypes="0" containsString="0" containsNumber="1" containsInteger="1" minValue="0" maxValue="63"/>
    </cacheField>
    <cacheField name="bri_project" numFmtId="0">
      <sharedItems containsString="0" containsBlank="1" containsNumber="1" containsInteger="1" minValue="0" maxValue="21"/>
    </cacheField>
    <cacheField name="ied_amount" numFmtId="0">
      <sharedItems containsSemiMixedTypes="0" containsString="0" containsNumber="1" containsInteger="1" minValue="0" maxValue="53510000000"/>
    </cacheField>
    <cacheField name="ied_gdp" numFmtId="0">
      <sharedItems containsSemiMixedTypes="0" containsString="0" containsNumber="1" minValue="0" maxValue="2.75720164609054"/>
    </cacheField>
    <cacheField name="ied_amount_lag" numFmtId="0">
      <sharedItems containsString="0" containsBlank="1" containsNumber="1" containsInteger="1" minValue="0" maxValue="53510000000"/>
    </cacheField>
    <cacheField name="ied_gdp_lag" numFmtId="0">
      <sharedItems containsString="0" containsBlank="1" containsNumber="1" minValue="0" maxValue="2.75720164609054"/>
    </cacheField>
    <cacheField name="devfin_oda" numFmtId="0">
      <sharedItems containsSemiMixedTypes="0" containsString="0" containsNumber="1" minValue="0" maxValue="26545172353.956299"/>
    </cacheField>
    <cacheField name="devfin_off" numFmtId="0">
      <sharedItems containsSemiMixedTypes="0" containsString="0" containsNumber="1" minValue="0" maxValue="43518818078.2743"/>
    </cacheField>
    <cacheField name="devfin_vague" numFmtId="0">
      <sharedItems containsSemiMixedTypes="0" containsString="0" containsNumber="1" minValue="0" maxValue="50042516993.9105"/>
    </cacheField>
    <cacheField name="devfin_total" numFmtId="0">
      <sharedItems containsSemiMixedTypes="0" containsString="0" containsNumber="1" minValue="0" maxValue="58768816457.707001"/>
    </cacheField>
    <cacheField name="devfin_gdp" numFmtId="0">
      <sharedItems containsSemiMixedTypes="0" containsString="0" containsNumber="1" minValue="0" maxValue="5.7328077006536997"/>
    </cacheField>
    <cacheField name="devfin_oda_lag" numFmtId="0">
      <sharedItems containsString="0" containsBlank="1" containsNumber="1" minValue="0" maxValue="26545172353.956299"/>
    </cacheField>
    <cacheField name="devfin_off_lag" numFmtId="0">
      <sharedItems containsString="0" containsBlank="1" containsNumber="1" minValue="0" maxValue="43518818078.2743"/>
    </cacheField>
    <cacheField name="devfin_vague_lag" numFmtId="0">
      <sharedItems containsString="0" containsBlank="1" containsNumber="1" minValue="0" maxValue="50042516993.9105"/>
    </cacheField>
    <cacheField name="devfin_total_lag" numFmtId="0">
      <sharedItems containsString="0" containsBlank="1" containsNumber="1" minValue="0" maxValue="58768816457.707001"/>
    </cacheField>
    <cacheField name="devfin_gdp_lag" numFmtId="0">
      <sharedItems containsString="0" containsBlank="1" containsNumber="1" minValue="0" maxValue="5.7328077006536997"/>
    </cacheField>
    <cacheField name="unconv_china" numFmtId="0">
      <sharedItems containsString="0" containsBlank="1" containsNumber="1" minValue="0" maxValue="0.97894736842105301"/>
    </cacheField>
    <cacheField name="unconv_china_hr" numFmtId="0">
      <sharedItems containsString="0" containsBlank="1" containsNumber="1" minValue="0" maxValue="1"/>
    </cacheField>
    <cacheField name="milex" numFmtId="0">
      <sharedItems containsString="0" containsBlank="1" containsNumber="1" containsInteger="1" minValue="-9" maxValue="693600000"/>
    </cacheField>
    <cacheField name="milper" numFmtId="0">
      <sharedItems containsString="0" containsBlank="1" containsNumber="1" containsInteger="1" minValue="-9" maxValue="1580"/>
    </cacheField>
    <cacheField name="irst" numFmtId="0">
      <sharedItems containsString="0" containsBlank="1" containsNumber="1" containsInteger="1" minValue="0" maxValue="110666"/>
    </cacheField>
    <cacheField name="pec" numFmtId="0">
      <sharedItems containsString="0" containsBlank="1" containsNumber="1" containsInteger="1" minValue="-9" maxValue="3317109"/>
    </cacheField>
    <cacheField name="tpop" numFmtId="0">
      <sharedItems containsString="0" containsBlank="1" containsNumber="1" containsInteger="1" minValue="10" maxValue="1324171"/>
    </cacheField>
    <cacheField name="upop" numFmtId="0">
      <sharedItems containsString="0" containsBlank="1" containsNumber="1" containsInteger="1" minValue="0" maxValue="251579"/>
    </cacheField>
    <cacheField name="cinc" numFmtId="0">
      <sharedItems containsString="0" containsBlank="1" containsNumber="1" minValue="2.4380228000000001E-7" maxValue="0.147579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32">
  <r>
    <n v="1"/>
    <x v="0"/>
    <s v="Afghanistan"/>
    <s v="AFG"/>
    <s v="700"/>
    <x v="0"/>
    <x v="0"/>
    <n v="15856574731.441"/>
    <s v="0"/>
    <s v="1"/>
    <s v="0"/>
    <n v="1"/>
    <s v="9"/>
    <n v="703845000"/>
    <n v="11692000"/>
    <n v="692153000"/>
    <n v="715537000"/>
    <n v="4.5125571702519497E-2"/>
    <m/>
    <m/>
    <m/>
    <m/>
    <m/>
    <n v="0"/>
    <m/>
    <m/>
    <n v="0"/>
    <m/>
    <n v="0"/>
    <n v="0"/>
    <m/>
    <m/>
    <n v="35790026.054310098"/>
    <n v="18129497.3315253"/>
    <n v="0"/>
    <n v="53919523.385835402"/>
    <n v="3.40045213414987E-3"/>
    <m/>
    <m/>
    <m/>
    <m/>
    <m/>
    <n v="0.73863636363636398"/>
    <n v="0.75"/>
    <n v="277000"/>
    <n v="94"/>
    <n v="0"/>
    <n v="1765"/>
    <n v="28398"/>
    <n v="4102"/>
    <n v="1.8361788E-3"/>
  </r>
  <r>
    <n v="2"/>
    <x v="1"/>
    <s v="Afghanistan"/>
    <s v="AFG"/>
    <s v="700"/>
    <x v="0"/>
    <x v="0"/>
    <n v="17804292964.1045"/>
    <s v="0"/>
    <s v="1"/>
    <s v="0"/>
    <n v="1"/>
    <s v="9"/>
    <n v="552351000"/>
    <n v="5872000"/>
    <n v="546479000"/>
    <n v="558223000"/>
    <n v="3.13532809825946E-2"/>
    <n v="703845000"/>
    <n v="11692000"/>
    <n v="692153000"/>
    <n v="715537000"/>
    <n v="4.5125571702519497E-2"/>
    <n v="0"/>
    <m/>
    <m/>
    <n v="1"/>
    <n v="0"/>
    <n v="400000000"/>
    <n v="2.24664916942473E-2"/>
    <n v="0"/>
    <n v="0"/>
    <n v="41956424.192718603"/>
    <n v="0"/>
    <n v="0"/>
    <n v="41956424.192718603"/>
    <n v="2.3565341391150801E-3"/>
    <n v="35790026.054310098"/>
    <n v="18129497.3315253"/>
    <n v="0"/>
    <n v="53919523.385835402"/>
    <n v="3.40045213414987E-3"/>
    <n v="0.76767676767676796"/>
    <n v="0.57142857142857095"/>
    <n v="1822000"/>
    <n v="136"/>
    <n v="0"/>
    <n v="2669"/>
    <n v="29105"/>
    <n v="4584"/>
    <n v="2.4062837000000002E-3"/>
  </r>
  <r>
    <n v="3"/>
    <x v="2"/>
    <s v="Afghanistan"/>
    <s v="AFG"/>
    <s v="700"/>
    <x v="0"/>
    <x v="0"/>
    <n v="20001598505.704201"/>
    <s v="0"/>
    <s v="4"/>
    <s v="0"/>
    <n v="1"/>
    <s v="9"/>
    <n v="544214000"/>
    <n v="10506000"/>
    <n v="533708000"/>
    <n v="554720000"/>
    <n v="2.7733783369454201E-2"/>
    <n v="552351000"/>
    <n v="5872000"/>
    <n v="546479000"/>
    <n v="558223000"/>
    <n v="3.13532809825946E-2"/>
    <n v="0"/>
    <m/>
    <m/>
    <n v="0"/>
    <m/>
    <n v="0"/>
    <n v="0"/>
    <n v="400000000"/>
    <n v="2.24664916942473E-2"/>
    <n v="24911161.256034501"/>
    <n v="0"/>
    <n v="0"/>
    <n v="24911161.256034501"/>
    <n v="1.24545851917436E-3"/>
    <n v="41956424.192718603"/>
    <n v="0"/>
    <n v="0"/>
    <n v="41956424.192718603"/>
    <n v="2.3565341391150801E-3"/>
    <n v="0.72282608695652195"/>
    <n v="0.8"/>
    <n v="2077000"/>
    <n v="171"/>
    <n v="0"/>
    <n v="2484"/>
    <n v="29825"/>
    <n v="4775"/>
    <n v="2.7321898000000002E-3"/>
  </r>
  <r>
    <n v="4"/>
    <x v="3"/>
    <s v="Afghanistan"/>
    <s v="AFG"/>
    <s v="700"/>
    <x v="0"/>
    <x v="0"/>
    <n v="20561069558.215199"/>
    <s v="1"/>
    <s v="4"/>
    <s v="0"/>
    <n v="1"/>
    <s v="9"/>
    <n v="420526000"/>
    <n v="17646000"/>
    <n v="402880000"/>
    <n v="438172000"/>
    <n v="2.13107590905906E-2"/>
    <n v="544214000"/>
    <n v="10506000"/>
    <n v="533708000"/>
    <n v="554720000"/>
    <n v="2.7733783369454201E-2"/>
    <n v="0"/>
    <m/>
    <m/>
    <n v="0"/>
    <m/>
    <n v="0"/>
    <n v="0"/>
    <n v="0"/>
    <n v="0"/>
    <n v="31605509.535868999"/>
    <n v="0"/>
    <n v="0"/>
    <n v="31605509.535868999"/>
    <n v="1.5371529893609499E-3"/>
    <n v="24911161.256034501"/>
    <n v="0"/>
    <n v="0"/>
    <n v="24911161.256034501"/>
    <n v="1.24545851917436E-3"/>
    <n v="0.86885245901639296"/>
    <n v="0.75"/>
    <n v="2898000"/>
    <n v="191"/>
    <n v="0"/>
    <n v="2660"/>
    <n v="31732"/>
    <n v="4721"/>
    <n v="3.0061856E-3"/>
  </r>
  <r>
    <n v="5"/>
    <x v="4"/>
    <s v="Afghanistan"/>
    <s v="AFG"/>
    <s v="700"/>
    <x v="0"/>
    <x v="0"/>
    <n v="20484885119.734798"/>
    <s v="1"/>
    <s v="4"/>
    <s v="0"/>
    <n v="1"/>
    <s v="9"/>
    <n v="1038198000"/>
    <n v="15453000"/>
    <n v="1022745000"/>
    <n v="1053651000"/>
    <n v="5.1435533752880597E-2"/>
    <n v="420526000"/>
    <n v="17646000"/>
    <n v="402880000"/>
    <n v="438172000"/>
    <n v="2.13107590905906E-2"/>
    <n v="0"/>
    <m/>
    <m/>
    <n v="0"/>
    <m/>
    <n v="0"/>
    <n v="0"/>
    <n v="0"/>
    <n v="0"/>
    <n v="395169324.33073097"/>
    <n v="0"/>
    <n v="0"/>
    <n v="395169324.33073097"/>
    <n v="1.9290775711992201E-2"/>
    <n v="31605509.535868999"/>
    <n v="0"/>
    <n v="0"/>
    <n v="31605509.535868999"/>
    <n v="1.5371529893609499E-3"/>
    <n v="0.82499999999999996"/>
    <n v="0.6"/>
    <n v="3286000"/>
    <n v="186"/>
    <n v="0"/>
    <n v="2839"/>
    <n v="32758"/>
    <n v="4866"/>
    <n v="3.0147546999999999E-3"/>
  </r>
  <r>
    <n v="6"/>
    <x v="5"/>
    <s v="Afghanistan"/>
    <s v="AFG"/>
    <s v="700"/>
    <x v="0"/>
    <x v="0"/>
    <n v="19907111418.993801"/>
    <s v="1"/>
    <s v="4"/>
    <s v="0"/>
    <n v="1"/>
    <s v="9"/>
    <n v="1043998000"/>
    <n v="10151000"/>
    <n v="1033847000"/>
    <n v="1054149000"/>
    <n v="5.2953388254722601E-2"/>
    <n v="1038198000"/>
    <n v="15453000"/>
    <n v="1022745000"/>
    <n v="1053651000"/>
    <n v="5.1435533752880597E-2"/>
    <n v="0"/>
    <m/>
    <m/>
    <n v="0"/>
    <m/>
    <n v="0"/>
    <n v="0"/>
    <n v="0"/>
    <n v="0"/>
    <n v="28730809.970495202"/>
    <n v="0"/>
    <n v="0"/>
    <n v="28730809.970495202"/>
    <n v="1.4432435407521001E-3"/>
    <n v="395169324.33073097"/>
    <n v="0"/>
    <n v="0"/>
    <n v="395169324.33073097"/>
    <n v="1.9290775711992201E-2"/>
    <n v="0.75"/>
    <n v="0.6"/>
    <n v="3226000"/>
    <n v="179"/>
    <n v="0"/>
    <n v="2709"/>
    <n v="33736"/>
    <n v="5016"/>
    <n v="3.0013205999999998E-3"/>
  </r>
  <r>
    <n v="7"/>
    <x v="6"/>
    <s v="Afghanistan"/>
    <s v="AFG"/>
    <s v="700"/>
    <x v="0"/>
    <x v="0"/>
    <n v="18017749073.6362"/>
    <s v="1"/>
    <s v="4"/>
    <s v="0"/>
    <n v="1"/>
    <s v="9"/>
    <n v="1092708000"/>
    <n v="4754000"/>
    <n v="1087954000"/>
    <n v="1097462000"/>
    <n v="6.0910050168576299E-2"/>
    <n v="1043998000"/>
    <n v="10151000"/>
    <n v="1033847000"/>
    <n v="1054149000"/>
    <n v="5.2953388254722601E-2"/>
    <n v="0"/>
    <m/>
    <m/>
    <n v="0"/>
    <m/>
    <n v="0"/>
    <n v="0"/>
    <n v="0"/>
    <n v="0"/>
    <n v="122889876.94209599"/>
    <n v="0"/>
    <n v="0"/>
    <n v="122889876.94209599"/>
    <n v="6.8204899757378697E-3"/>
    <n v="28730809.970495202"/>
    <n v="0"/>
    <n v="0"/>
    <n v="28730809.970495202"/>
    <n v="1.4432435407521001E-3"/>
    <n v="0.82894736842105299"/>
    <n v="0.9"/>
    <n v="2581000"/>
    <n v="161"/>
    <n v="0"/>
    <n v="3160"/>
    <n v="34656"/>
    <n v="5173"/>
    <n v="2.8153535000000002E-3"/>
  </r>
  <r>
    <n v="8"/>
    <x v="7"/>
    <s v="Afghanistan"/>
    <s v="AFG"/>
    <s v="700"/>
    <x v="0"/>
    <x v="0"/>
    <n v="18869945678.421501"/>
    <s v="1"/>
    <s v="4"/>
    <s v="0"/>
    <n v="1"/>
    <s v="9"/>
    <n v="1179298000"/>
    <n v="11711000"/>
    <n v="1167587000"/>
    <n v="1191009000"/>
    <n v="6.3116715877034199E-2"/>
    <n v="1092708000"/>
    <n v="4754000"/>
    <n v="1087954000"/>
    <n v="1097462000"/>
    <n v="6.0910050168576299E-2"/>
    <n v="1"/>
    <n v="0"/>
    <m/>
    <n v="1"/>
    <n v="1"/>
    <n v="210000000"/>
    <n v="1.11288078714579E-2"/>
    <n v="0"/>
    <n v="0"/>
    <n v="88572699.263102204"/>
    <n v="0"/>
    <n v="50000000"/>
    <n v="138572699.26310199"/>
    <n v="7.3435664110875097E-3"/>
    <n v="122889876.94209599"/>
    <n v="0"/>
    <n v="0"/>
    <n v="122889876.94209599"/>
    <n v="6.8204899757378697E-3"/>
    <n v="0.72093023255813904"/>
    <n v="0.8"/>
    <m/>
    <m/>
    <m/>
    <m/>
    <m/>
    <m/>
    <m/>
  </r>
  <r>
    <n v="9"/>
    <x v="8"/>
    <s v="Afghanistan"/>
    <s v="AFG"/>
    <s v="700"/>
    <x v="0"/>
    <x v="0"/>
    <n v="18353881129.524601"/>
    <s v="1"/>
    <s v="4"/>
    <s v="0"/>
    <n v="1"/>
    <s v="9"/>
    <n v="1165932000"/>
    <n v="28408000"/>
    <n v="1137524000"/>
    <n v="1194340000"/>
    <n v="6.5072885215473497E-2"/>
    <n v="1179298000"/>
    <n v="11711000"/>
    <n v="1167587000"/>
    <n v="1191009000"/>
    <n v="6.3116715877034199E-2"/>
    <n v="1"/>
    <n v="0"/>
    <n v="0"/>
    <n v="0"/>
    <m/>
    <n v="0"/>
    <n v="0"/>
    <n v="210000000"/>
    <n v="1.11288078714579E-2"/>
    <n v="0"/>
    <n v="0"/>
    <n v="0"/>
    <n v="0"/>
    <n v="0"/>
    <n v="88572699.263102204"/>
    <n v="0"/>
    <n v="50000000"/>
    <n v="138572699.26310199"/>
    <n v="7.3435664110875097E-3"/>
    <n v="0.86170212765957399"/>
    <n v="0.72222222222222199"/>
    <m/>
    <m/>
    <m/>
    <m/>
    <m/>
    <m/>
    <m/>
  </r>
  <r>
    <n v="10"/>
    <x v="9"/>
    <s v="Afghanistan"/>
    <s v="AFG"/>
    <s v="700"/>
    <x v="0"/>
    <x v="0"/>
    <n v="19291104007.613499"/>
    <s v="1"/>
    <s v="4"/>
    <s v="0"/>
    <n v="1"/>
    <s v="9"/>
    <n v="1156686000"/>
    <n v="31002000"/>
    <n v="1125684000"/>
    <n v="1187688000"/>
    <n v="6.1566616380859397E-2"/>
    <n v="1165932000"/>
    <n v="28408000"/>
    <n v="1137524000"/>
    <n v="1194340000"/>
    <n v="6.5072885215473497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8021978021978"/>
    <n v="0.58333333333333304"/>
    <m/>
    <m/>
    <m/>
    <m/>
    <m/>
    <m/>
    <m/>
  </r>
  <r>
    <n v="11"/>
    <x v="10"/>
    <s v="Afghanistan"/>
    <s v="AFG"/>
    <s v="700"/>
    <x v="0"/>
    <x v="0"/>
    <n v="19807067268.108398"/>
    <s v="1"/>
    <s v="4"/>
    <s v="0"/>
    <n v="1"/>
    <s v="9"/>
    <n v="0"/>
    <n v="0"/>
    <n v="0"/>
    <n v="0"/>
    <n v="0"/>
    <n v="1156686000"/>
    <n v="31002000"/>
    <n v="1125684000"/>
    <n v="1187688000"/>
    <n v="6.1566616380859397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5520833333333304"/>
    <n v="0.5"/>
    <m/>
    <m/>
    <m/>
    <m/>
    <m/>
    <m/>
    <m/>
  </r>
  <r>
    <n v="12"/>
    <x v="11"/>
    <s v="Afghanistan"/>
    <s v="AFG"/>
    <s v="700"/>
    <x v="0"/>
    <x v="0"/>
    <n v="14786861638.453501"/>
    <s v="1"/>
    <s v="4"/>
    <s v="0"/>
    <n v="1"/>
    <s v="9"/>
    <n v="0"/>
    <n v="0"/>
    <n v="0"/>
    <n v="0"/>
    <n v="0"/>
    <n v="0"/>
    <n v="0"/>
    <n v="0"/>
    <n v="0"/>
    <n v="0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2077922077922096"/>
    <n v="0.625"/>
    <m/>
    <m/>
    <m/>
    <m/>
    <m/>
    <m/>
    <m/>
  </r>
  <r>
    <n v="13"/>
    <x v="0"/>
    <s v="Albania"/>
    <s v="ALB"/>
    <s v="339"/>
    <x v="1"/>
    <x v="1"/>
    <n v="11926928505.5231"/>
    <s v="0"/>
    <s v="1"/>
    <s v="0"/>
    <n v="1"/>
    <s v="9"/>
    <m/>
    <m/>
    <m/>
    <m/>
    <m/>
    <m/>
    <m/>
    <m/>
    <m/>
    <m/>
    <n v="0"/>
    <m/>
    <m/>
    <n v="0"/>
    <m/>
    <n v="0"/>
    <n v="0"/>
    <m/>
    <m/>
    <n v="1232805.8185437201"/>
    <n v="0"/>
    <n v="0"/>
    <n v="1232805.8185437201"/>
    <n v="1.03363227001221E-4"/>
    <m/>
    <m/>
    <m/>
    <m/>
    <m/>
    <n v="0.56818181818181801"/>
    <n v="0.375"/>
    <n v="126000"/>
    <n v="14"/>
    <n v="390"/>
    <n v="1376"/>
    <n v="3150"/>
    <n v="411"/>
    <n v="2.9431588999999998E-4"/>
  </r>
  <r>
    <n v="14"/>
    <x v="1"/>
    <s v="Albania"/>
    <s v="ALB"/>
    <s v="339"/>
    <x v="1"/>
    <x v="1"/>
    <n v="12890765324.225599"/>
    <s v="0"/>
    <s v="1"/>
    <s v="0"/>
    <n v="1"/>
    <s v="9"/>
    <n v="344529000"/>
    <n v="48581000"/>
    <n v="295948000"/>
    <n v="393110000"/>
    <n v="3.0495474094251698E-2"/>
    <m/>
    <m/>
    <m/>
    <m/>
    <m/>
    <n v="0"/>
    <m/>
    <m/>
    <n v="0"/>
    <m/>
    <n v="0"/>
    <n v="0"/>
    <n v="0"/>
    <n v="0"/>
    <n v="1652099.38098343"/>
    <n v="0"/>
    <n v="0"/>
    <n v="1652099.38098343"/>
    <n v="1.28161465935513E-4"/>
    <n v="1232805.8185437201"/>
    <n v="0"/>
    <n v="0"/>
    <n v="1232805.8185437201"/>
    <n v="1.03363227001221E-4"/>
    <n v="0.55555555555555602"/>
    <n v="0.35714285714285698"/>
    <n v="195000"/>
    <n v="14"/>
    <n v="464"/>
    <n v="1635"/>
    <n v="3154"/>
    <n v="419"/>
    <n v="3.0973996000000002E-4"/>
  </r>
  <r>
    <n v="15"/>
    <x v="2"/>
    <s v="Albania"/>
    <s v="ALB"/>
    <s v="339"/>
    <x v="1"/>
    <x v="1"/>
    <n v="12319830252.476801"/>
    <s v="0"/>
    <s v="1"/>
    <s v="0"/>
    <n v="1"/>
    <s v="9"/>
    <n v="310152000"/>
    <n v="53059000"/>
    <n v="257093000"/>
    <n v="363211000"/>
    <n v="2.9481818544292E-2"/>
    <n v="344529000"/>
    <n v="48581000"/>
    <n v="295948000"/>
    <n v="393110000"/>
    <n v="3.0495474094251698E-2"/>
    <n v="0"/>
    <m/>
    <m/>
    <n v="0"/>
    <m/>
    <n v="0"/>
    <n v="0"/>
    <n v="0"/>
    <n v="0"/>
    <n v="80723.140816703206"/>
    <n v="0"/>
    <n v="0"/>
    <n v="80723.140816703206"/>
    <n v="6.5522932672286203E-6"/>
    <n v="1652099.38098343"/>
    <n v="0"/>
    <n v="0"/>
    <n v="1652099.38098343"/>
    <n v="1.28161465935513E-4"/>
    <n v="0.49456521739130399"/>
    <n v="0.4"/>
    <n v="185000"/>
    <n v="14"/>
    <n v="500"/>
    <n v="1369"/>
    <n v="3162"/>
    <n v="428"/>
    <n v="3.0776067E-4"/>
  </r>
  <r>
    <n v="16"/>
    <x v="3"/>
    <s v="Albania"/>
    <s v="ALB"/>
    <s v="339"/>
    <x v="1"/>
    <x v="1"/>
    <n v="12776217194.792801"/>
    <s v="0"/>
    <s v="1"/>
    <s v="0"/>
    <n v="1"/>
    <s v="9"/>
    <n v="331450000"/>
    <n v="108392000"/>
    <n v="223058000"/>
    <n v="439842000"/>
    <n v="3.4426622003519702E-2"/>
    <n v="310152000"/>
    <n v="53059000"/>
    <n v="257093000"/>
    <n v="363211000"/>
    <n v="2.9481818544292E-2"/>
    <n v="0"/>
    <m/>
    <m/>
    <n v="0"/>
    <m/>
    <n v="0"/>
    <n v="0"/>
    <n v="0"/>
    <n v="0"/>
    <n v="0"/>
    <n v="0"/>
    <n v="0"/>
    <n v="0"/>
    <n v="0"/>
    <n v="80723.140816703206"/>
    <n v="0"/>
    <n v="0"/>
    <n v="80723.140816703206"/>
    <n v="6.5522932672286203E-6"/>
    <n v="0.58196721311475397"/>
    <n v="0.375"/>
    <n v="182000"/>
    <n v="14"/>
    <n v="550"/>
    <n v="1511"/>
    <n v="2919"/>
    <n v="433"/>
    <n v="3.0319591000000002E-4"/>
  </r>
  <r>
    <n v="17"/>
    <x v="4"/>
    <s v="Albania"/>
    <s v="ALB"/>
    <s v="339"/>
    <x v="1"/>
    <x v="1"/>
    <n v="13228144008.3428"/>
    <s v="0"/>
    <s v="1"/>
    <s v="0"/>
    <n v="1"/>
    <s v="9"/>
    <n v="381930000"/>
    <n v="83044000"/>
    <n v="298886000"/>
    <n v="464974000"/>
    <n v="3.5150358183789601E-2"/>
    <n v="331450000"/>
    <n v="108392000"/>
    <n v="223058000"/>
    <n v="439842000"/>
    <n v="3.44266220035197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750000000000002"/>
    <n v="0.3"/>
    <n v="166000"/>
    <n v="14"/>
    <n v="560"/>
    <n v="1791"/>
    <n v="2921"/>
    <n v="441"/>
    <n v="3.0233355999999999E-4"/>
  </r>
  <r>
    <n v="18"/>
    <x v="5"/>
    <s v="Albania"/>
    <s v="ALB"/>
    <s v="339"/>
    <x v="1"/>
    <x v="1"/>
    <n v="11386846319.158899"/>
    <s v="0"/>
    <s v="1"/>
    <s v="0"/>
    <n v="1"/>
    <s v="9"/>
    <n v="369412000"/>
    <n v="52132000"/>
    <n v="317280000"/>
    <n v="421544000"/>
    <n v="3.70202590062828E-2"/>
    <n v="381930000"/>
    <n v="83044000"/>
    <n v="298886000"/>
    <n v="464974000"/>
    <n v="3.5150358183789601E-2"/>
    <n v="0"/>
    <m/>
    <m/>
    <n v="0"/>
    <m/>
    <n v="0"/>
    <n v="0"/>
    <n v="0"/>
    <n v="0"/>
    <n v="1564194.27843918"/>
    <n v="0"/>
    <n v="0"/>
    <n v="1564194.27843918"/>
    <n v="1.37368524576234E-4"/>
    <n v="0"/>
    <n v="0"/>
    <n v="0"/>
    <n v="0"/>
    <n v="0"/>
    <n v="0.54487179487179505"/>
    <n v="0.3"/>
    <n v="138000"/>
    <n v="8"/>
    <n v="150"/>
    <n v="1719"/>
    <n v="2923"/>
    <n v="449"/>
    <n v="2.0949331999999999E-4"/>
  </r>
  <r>
    <n v="19"/>
    <x v="6"/>
    <s v="Albania"/>
    <s v="ALB"/>
    <s v="339"/>
    <x v="1"/>
    <x v="1"/>
    <n v="11861200797.4706"/>
    <s v="0"/>
    <s v="1"/>
    <s v="0"/>
    <n v="1"/>
    <s v="9"/>
    <n v="409610000"/>
    <n v="60048000"/>
    <n v="349562000"/>
    <n v="469658000"/>
    <n v="3.9596159614813602E-2"/>
    <n v="369412000"/>
    <n v="52132000"/>
    <n v="317280000"/>
    <n v="421544000"/>
    <n v="3.70202590062828E-2"/>
    <n v="0"/>
    <m/>
    <m/>
    <n v="0"/>
    <m/>
    <n v="0"/>
    <n v="0"/>
    <n v="0"/>
    <n v="0"/>
    <n v="3234215.2248921599"/>
    <n v="0"/>
    <n v="0"/>
    <n v="3234215.2248921599"/>
    <n v="2.7267182135402802E-4"/>
    <n v="1564194.27843918"/>
    <n v="0"/>
    <n v="0"/>
    <n v="1564194.27843918"/>
    <n v="1.37368524576234E-4"/>
    <n v="0.71929824561403499"/>
    <n v="0.8"/>
    <n v="115000"/>
    <n v="8"/>
    <n v="50"/>
    <n v="1521"/>
    <n v="2926"/>
    <n v="458"/>
    <n v="1.9515875999999999E-4"/>
  </r>
  <r>
    <n v="20"/>
    <x v="7"/>
    <s v="Albania"/>
    <s v="ALB"/>
    <s v="339"/>
    <x v="1"/>
    <x v="1"/>
    <n v="13019693450.881599"/>
    <s v="1"/>
    <s v="1"/>
    <s v="0"/>
    <n v="1"/>
    <s v="9"/>
    <n v="418369000"/>
    <n v="70806000"/>
    <n v="347563000"/>
    <n v="489175000"/>
    <n v="3.75719291583533E-2"/>
    <n v="409610000"/>
    <n v="60048000"/>
    <n v="349562000"/>
    <n v="469658000"/>
    <n v="3.9596159614813602E-2"/>
    <n v="0"/>
    <m/>
    <m/>
    <n v="0"/>
    <m/>
    <n v="0"/>
    <n v="0"/>
    <n v="0"/>
    <n v="0"/>
    <n v="5154237.1199357603"/>
    <n v="0"/>
    <n v="0"/>
    <n v="5154237.1199357603"/>
    <n v="3.95880067328832E-4"/>
    <n v="3234215.2248921599"/>
    <n v="0"/>
    <n v="0"/>
    <n v="3234215.2248921599"/>
    <n v="2.7267182135402802E-4"/>
    <n v="0.65891472868217005"/>
    <n v="0.7"/>
    <m/>
    <m/>
    <m/>
    <m/>
    <m/>
    <m/>
    <m/>
  </r>
  <r>
    <n v="21"/>
    <x v="8"/>
    <s v="Albania"/>
    <s v="ALB"/>
    <s v="339"/>
    <x v="1"/>
    <x v="1"/>
    <n v="15147020535.3869"/>
    <s v="1"/>
    <s v="1"/>
    <s v="0"/>
    <n v="1"/>
    <s v="9"/>
    <n v="498572000"/>
    <n v="52735000"/>
    <n v="445837000"/>
    <n v="551307000"/>
    <n v="3.6397058993352598E-2"/>
    <n v="418369000"/>
    <n v="70806000"/>
    <n v="347563000"/>
    <n v="489175000"/>
    <n v="3.75719291583533E-2"/>
    <n v="0"/>
    <m/>
    <m/>
    <n v="0"/>
    <m/>
    <n v="0"/>
    <n v="0"/>
    <n v="0"/>
    <n v="0"/>
    <n v="0"/>
    <n v="0"/>
    <n v="0"/>
    <n v="0"/>
    <n v="0"/>
    <n v="5154237.1199357603"/>
    <n v="0"/>
    <n v="0"/>
    <n v="5154237.1199357603"/>
    <n v="3.95880067328832E-4"/>
    <n v="0.84736842105263199"/>
    <n v="0.88888888888888895"/>
    <m/>
    <m/>
    <m/>
    <m/>
    <m/>
    <m/>
    <m/>
  </r>
  <r>
    <n v="22"/>
    <x v="9"/>
    <s v="Albania"/>
    <s v="ALB"/>
    <s v="339"/>
    <x v="1"/>
    <x v="1"/>
    <n v="15286612572.689501"/>
    <s v="1"/>
    <s v="1"/>
    <s v="0"/>
    <n v="1"/>
    <s v="9"/>
    <n v="543620000"/>
    <n v="56526000"/>
    <n v="487094000"/>
    <n v="600146000"/>
    <n v="3.92595807047664E-2"/>
    <n v="498572000"/>
    <n v="52735000"/>
    <n v="445837000"/>
    <n v="551307000"/>
    <n v="3.63970589933525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043956043956"/>
    <n v="0.25"/>
    <m/>
    <m/>
    <m/>
    <m/>
    <m/>
    <m/>
    <m/>
  </r>
  <r>
    <n v="23"/>
    <x v="10"/>
    <s v="Albania"/>
    <s v="ALB"/>
    <s v="339"/>
    <x v="1"/>
    <x v="1"/>
    <n v="14799615097.1008"/>
    <s v="1"/>
    <s v="1"/>
    <s v="0"/>
    <n v="1"/>
    <s v="9"/>
    <n v="485876000"/>
    <n v="46050000"/>
    <n v="439826000"/>
    <n v="531926000"/>
    <n v="3.5941880684735E-2"/>
    <n v="543620000"/>
    <n v="56526000"/>
    <n v="487094000"/>
    <n v="600146000"/>
    <n v="3.9259580704766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854166666666696"/>
    <n v="0.25"/>
    <m/>
    <m/>
    <m/>
    <m/>
    <m/>
    <m/>
    <m/>
  </r>
  <r>
    <n v="24"/>
    <x v="11"/>
    <s v="Albania"/>
    <s v="ALB"/>
    <s v="339"/>
    <x v="1"/>
    <x v="1"/>
    <n v="18255787479.184601"/>
    <s v="1"/>
    <s v="1"/>
    <s v="0"/>
    <n v="1"/>
    <s v="9"/>
    <n v="0"/>
    <n v="0"/>
    <n v="0"/>
    <n v="0"/>
    <n v="0"/>
    <n v="485876000"/>
    <n v="46050000"/>
    <n v="439826000"/>
    <n v="531926000"/>
    <n v="3.594188068473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792207792207795"/>
    <n v="0.125"/>
    <m/>
    <m/>
    <m/>
    <m/>
    <m/>
    <m/>
    <m/>
  </r>
  <r>
    <n v="25"/>
    <x v="0"/>
    <s v="Algeria"/>
    <s v="DZA"/>
    <s v="615"/>
    <x v="2"/>
    <x v="2"/>
    <n v="161207310515.42001"/>
    <s v="0"/>
    <s v="0"/>
    <s v="0"/>
    <n v="1"/>
    <s v="9"/>
    <n v="4605097000"/>
    <n v="1173443000"/>
    <n v="3431654000"/>
    <n v="5778540000"/>
    <n v="3.5845396722546698E-2"/>
    <m/>
    <m/>
    <m/>
    <m/>
    <m/>
    <n v="0"/>
    <m/>
    <m/>
    <n v="0"/>
    <m/>
    <n v="0"/>
    <n v="0"/>
    <m/>
    <m/>
    <n v="57136569.946077898"/>
    <n v="0"/>
    <n v="0"/>
    <n v="57136569.946077898"/>
    <n v="3.5442914941883198E-4"/>
    <m/>
    <m/>
    <m/>
    <m/>
    <m/>
    <n v="0.76136363636363602"/>
    <n v="1"/>
    <m/>
    <m/>
    <m/>
    <m/>
    <m/>
    <m/>
    <m/>
  </r>
  <r>
    <n v="26"/>
    <x v="1"/>
    <s v="Algeria"/>
    <s v="DZA"/>
    <s v="615"/>
    <x v="2"/>
    <x v="2"/>
    <n v="200013038488.90601"/>
    <s v="0"/>
    <s v="0"/>
    <s v="0"/>
    <n v="1"/>
    <s v="9"/>
    <n v="4737289000"/>
    <n v="2173826000"/>
    <n v="2563463000"/>
    <n v="6911115000"/>
    <n v="3.4553322384447097E-2"/>
    <n v="4605097000"/>
    <n v="1173443000"/>
    <n v="3431654000"/>
    <n v="5778540000"/>
    <n v="3.5845396722546698E-2"/>
    <n v="0"/>
    <m/>
    <m/>
    <n v="6"/>
    <n v="0"/>
    <n v="1650000000"/>
    <n v="8.24946219739329E-3"/>
    <n v="0"/>
    <n v="0"/>
    <n v="0"/>
    <n v="0"/>
    <n v="0"/>
    <n v="0"/>
    <n v="0"/>
    <n v="57136569.946077898"/>
    <n v="0"/>
    <n v="0"/>
    <n v="57136569.946077898"/>
    <n v="3.5442914941883198E-4"/>
    <n v="0.68181818181818199"/>
    <n v="0.78571428571428603"/>
    <m/>
    <m/>
    <m/>
    <m/>
    <m/>
    <m/>
    <m/>
  </r>
  <r>
    <n v="27"/>
    <x v="2"/>
    <s v="Algeria"/>
    <s v="DZA"/>
    <s v="615"/>
    <x v="2"/>
    <x v="2"/>
    <n v="209058991952.125"/>
    <s v="0"/>
    <s v="0"/>
    <s v="0"/>
    <n v="1"/>
    <s v="9"/>
    <n v="5964816000"/>
    <n v="2596663000"/>
    <n v="3368153000"/>
    <n v="8561479000"/>
    <n v="4.09524551900671E-2"/>
    <n v="4737289000"/>
    <n v="2173826000"/>
    <n v="2563463000"/>
    <n v="6911115000"/>
    <n v="3.4553322384447097E-2"/>
    <n v="0"/>
    <m/>
    <m/>
    <n v="3"/>
    <n v="0"/>
    <n v="2870000000"/>
    <n v="1.3728182524946101E-2"/>
    <n v="1650000000"/>
    <n v="8.24946219739329E-3"/>
    <n v="16144628.1633406"/>
    <n v="0"/>
    <n v="0"/>
    <n v="16144628.1633406"/>
    <n v="7.7225227255653105E-5"/>
    <n v="0"/>
    <n v="0"/>
    <n v="0"/>
    <n v="0"/>
    <n v="0"/>
    <n v="0.71739130434782605"/>
    <n v="0.5"/>
    <m/>
    <m/>
    <m/>
    <m/>
    <m/>
    <m/>
    <m/>
  </r>
  <r>
    <n v="28"/>
    <x v="3"/>
    <s v="Algeria"/>
    <s v="DZA"/>
    <s v="615"/>
    <x v="2"/>
    <x v="2"/>
    <n v="209755003250.664"/>
    <s v="0"/>
    <s v="0"/>
    <s v="0"/>
    <n v="1"/>
    <s v="9"/>
    <n v="6827545000"/>
    <n v="2181280000"/>
    <n v="4646265000"/>
    <n v="9008825000"/>
    <n v="4.2949273487575199E-2"/>
    <n v="5964816000"/>
    <n v="2596663000"/>
    <n v="3368153000"/>
    <n v="8561479000"/>
    <n v="4.09524551900671E-2"/>
    <n v="0"/>
    <m/>
    <m/>
    <n v="5"/>
    <n v="2"/>
    <n v="2350000000"/>
    <n v="1.12035468216778E-2"/>
    <n v="2870000000"/>
    <n v="1.3728182524946101E-2"/>
    <n v="0"/>
    <n v="0"/>
    <n v="0"/>
    <n v="0"/>
    <n v="0"/>
    <n v="16144628.1633406"/>
    <n v="0"/>
    <n v="0"/>
    <n v="16144628.1633406"/>
    <n v="7.7225227255653105E-5"/>
    <n v="0.88524590163934402"/>
    <n v="0.875"/>
    <m/>
    <m/>
    <m/>
    <m/>
    <m/>
    <m/>
    <m/>
  </r>
  <r>
    <n v="29"/>
    <x v="4"/>
    <s v="Algeria"/>
    <s v="DZA"/>
    <s v="615"/>
    <x v="2"/>
    <x v="2"/>
    <n v="213810023703.44601"/>
    <s v="0"/>
    <s v="3"/>
    <s v="0"/>
    <n v="1"/>
    <s v="9"/>
    <n v="8243814000"/>
    <n v="1729321000"/>
    <n v="6514493000"/>
    <n v="9973135000"/>
    <n v="4.6644843058587002E-2"/>
    <n v="6827545000"/>
    <n v="2181280000"/>
    <n v="4646265000"/>
    <n v="9008825000"/>
    <n v="4.2949273487575199E-2"/>
    <n v="0"/>
    <m/>
    <m/>
    <n v="4"/>
    <n v="4"/>
    <n v="2130000000"/>
    <n v="9.9621147928700693E-3"/>
    <n v="2350000000"/>
    <n v="1.12035468216778E-2"/>
    <n v="0"/>
    <n v="0"/>
    <n v="0"/>
    <n v="0"/>
    <n v="0"/>
    <n v="0"/>
    <n v="0"/>
    <n v="0"/>
    <n v="0"/>
    <n v="0"/>
    <n v="0.85624999999999996"/>
    <n v="0.7"/>
    <m/>
    <m/>
    <m/>
    <m/>
    <m/>
    <m/>
    <m/>
  </r>
  <r>
    <n v="30"/>
    <x v="5"/>
    <s v="Algeria"/>
    <s v="DZA"/>
    <s v="615"/>
    <x v="2"/>
    <x v="2"/>
    <n v="165979173991.026"/>
    <s v="0"/>
    <s v="3"/>
    <s v="0"/>
    <n v="1"/>
    <s v="9"/>
    <n v="8259662000"/>
    <n v="557122000"/>
    <n v="7702540000"/>
    <n v="8816784000"/>
    <n v="5.3119820926911601E-2"/>
    <n v="8243814000"/>
    <n v="1729321000"/>
    <n v="6514493000"/>
    <n v="9973135000"/>
    <n v="4.6644843058587002E-2"/>
    <n v="0"/>
    <m/>
    <m/>
    <n v="2"/>
    <n v="2"/>
    <n v="410000000"/>
    <n v="2.4701894228137799E-3"/>
    <n v="2130000000"/>
    <n v="9.9621147928700693E-3"/>
    <n v="0"/>
    <n v="0"/>
    <n v="0"/>
    <n v="0"/>
    <n v="0"/>
    <n v="0"/>
    <n v="0"/>
    <n v="0"/>
    <n v="0"/>
    <n v="0"/>
    <n v="0.80128205128205099"/>
    <n v="1"/>
    <m/>
    <m/>
    <m/>
    <m/>
    <m/>
    <m/>
    <m/>
  </r>
  <r>
    <n v="31"/>
    <x v="6"/>
    <s v="Algeria"/>
    <s v="DZA"/>
    <s v="615"/>
    <x v="2"/>
    <x v="2"/>
    <n v="160034162957.73801"/>
    <s v="0"/>
    <s v="3"/>
    <s v="0"/>
    <n v="1"/>
    <s v="9"/>
    <n v="8409855000"/>
    <n v="333398000"/>
    <n v="8076457000"/>
    <n v="8743253000"/>
    <n v="5.4633665952368703E-2"/>
    <n v="8259662000"/>
    <n v="557122000"/>
    <n v="7702540000"/>
    <n v="8816784000"/>
    <n v="5.3119820926911601E-2"/>
    <n v="0"/>
    <m/>
    <m/>
    <n v="7"/>
    <n v="7"/>
    <n v="3350000000"/>
    <n v="2.0933030411042101E-2"/>
    <n v="410000000"/>
    <n v="2.4701894228137799E-3"/>
    <n v="17897466.921319202"/>
    <n v="3305600489.7987599"/>
    <n v="0"/>
    <n v="3323497956.7200799"/>
    <n v="2.0767427999718702E-2"/>
    <n v="0"/>
    <n v="0"/>
    <n v="0"/>
    <n v="0"/>
    <n v="0"/>
    <n v="0.88157894736842102"/>
    <n v="0.8"/>
    <m/>
    <m/>
    <m/>
    <m/>
    <m/>
    <m/>
    <m/>
  </r>
  <r>
    <n v="32"/>
    <x v="7"/>
    <s v="Algeria"/>
    <s v="DZA"/>
    <s v="615"/>
    <x v="2"/>
    <x v="2"/>
    <n v="170097230857.95599"/>
    <s v="0"/>
    <s v="3"/>
    <s v="0"/>
    <n v="1"/>
    <s v="9"/>
    <n v="8317844000"/>
    <n v="691612000"/>
    <n v="7626232000"/>
    <n v="9009456000"/>
    <n v="5.2966506006929502E-2"/>
    <n v="8409855000"/>
    <n v="333398000"/>
    <n v="8076457000"/>
    <n v="8743253000"/>
    <n v="5.4633665952368703E-2"/>
    <n v="0"/>
    <m/>
    <m/>
    <n v="0"/>
    <m/>
    <n v="0"/>
    <n v="0"/>
    <n v="3350000000"/>
    <n v="2.0933030411042101E-2"/>
    <n v="29596978.974675901"/>
    <n v="0"/>
    <n v="0"/>
    <n v="29596978.974675901"/>
    <n v="1.74000357474318E-4"/>
    <n v="17897466.921319202"/>
    <n v="3305600489.7987599"/>
    <n v="0"/>
    <n v="3323497956.7200799"/>
    <n v="2.0767427999718702E-2"/>
    <n v="0.33203125"/>
    <n v="0.05"/>
    <m/>
    <m/>
    <m/>
    <m/>
    <m/>
    <m/>
    <m/>
  </r>
  <r>
    <n v="33"/>
    <x v="8"/>
    <s v="Algeria"/>
    <s v="DZA"/>
    <s v="615"/>
    <x v="2"/>
    <x v="2"/>
    <n v="175414987760.927"/>
    <s v="0"/>
    <s v="3"/>
    <s v="0"/>
    <n v="1"/>
    <s v="9"/>
    <n v="0"/>
    <n v="0"/>
    <n v="0"/>
    <n v="0"/>
    <n v="0"/>
    <n v="8317844000"/>
    <n v="691612000"/>
    <n v="7626232000"/>
    <n v="9009456000"/>
    <n v="5.2966506006929502E-2"/>
    <n v="0"/>
    <m/>
    <m/>
    <n v="1"/>
    <n v="1"/>
    <n v="130000000"/>
    <n v="7.4109972961476298E-4"/>
    <n v="0"/>
    <n v="0"/>
    <n v="0"/>
    <n v="0"/>
    <n v="0"/>
    <n v="0"/>
    <n v="0"/>
    <n v="29596978.974675901"/>
    <n v="0"/>
    <n v="0"/>
    <n v="29596978.974675901"/>
    <n v="1.74000357474318E-4"/>
    <n v="0.95789473684210502"/>
    <n v="0.83333333333333304"/>
    <m/>
    <m/>
    <m/>
    <m/>
    <m/>
    <m/>
    <m/>
  </r>
  <r>
    <n v="34"/>
    <x v="9"/>
    <s v="Algeria"/>
    <s v="DZA"/>
    <s v="615"/>
    <x v="2"/>
    <x v="2"/>
    <n v="171157803367.47299"/>
    <s v="1"/>
    <s v="3"/>
    <s v="0"/>
    <n v="1"/>
    <s v="9"/>
    <n v="0"/>
    <n v="0"/>
    <n v="0"/>
    <n v="0"/>
    <n v="0"/>
    <n v="0"/>
    <n v="0"/>
    <n v="0"/>
    <n v="0"/>
    <n v="0"/>
    <n v="2"/>
    <n v="0"/>
    <m/>
    <n v="2"/>
    <n v="2"/>
    <n v="560000000"/>
    <n v="3.2718344649334502E-3"/>
    <n v="130000000"/>
    <n v="7.4109972961476298E-4"/>
    <n v="0"/>
    <n v="0"/>
    <n v="0"/>
    <n v="0"/>
    <n v="0"/>
    <n v="0"/>
    <n v="0"/>
    <n v="0"/>
    <n v="0"/>
    <n v="0"/>
    <n v="0.82967032967033005"/>
    <n v="0.66666666666666696"/>
    <m/>
    <m/>
    <m/>
    <m/>
    <m/>
    <m/>
    <m/>
  </r>
  <r>
    <n v="35"/>
    <x v="10"/>
    <s v="Algeria"/>
    <s v="DZA"/>
    <s v="615"/>
    <x v="2"/>
    <x v="2"/>
    <n v="145163902228.168"/>
    <s v="1"/>
    <s v="3"/>
    <s v="0"/>
    <n v="1"/>
    <s v="9"/>
    <n v="0"/>
    <n v="0"/>
    <n v="0"/>
    <n v="0"/>
    <n v="0"/>
    <n v="0"/>
    <n v="0"/>
    <n v="0"/>
    <n v="0"/>
    <n v="0"/>
    <n v="2"/>
    <n v="0"/>
    <n v="0"/>
    <n v="1"/>
    <n v="1"/>
    <n v="120000000"/>
    <n v="8.2665179261566404E-4"/>
    <n v="560000000"/>
    <n v="3.2718344649334502E-3"/>
    <n v="0"/>
    <n v="0"/>
    <n v="0"/>
    <n v="0"/>
    <n v="0"/>
    <n v="0"/>
    <n v="0"/>
    <n v="0"/>
    <n v="0"/>
    <n v="0"/>
    <n v="0.80208333333333304"/>
    <n v="0.66666666666666696"/>
    <m/>
    <m/>
    <m/>
    <m/>
    <m/>
    <m/>
    <m/>
  </r>
  <r>
    <n v="36"/>
    <x v="11"/>
    <s v="Algeria"/>
    <s v="DZA"/>
    <s v="615"/>
    <x v="2"/>
    <x v="2"/>
    <n v="163044443983.759"/>
    <s v="1"/>
    <s v="3"/>
    <s v="0"/>
    <n v="1"/>
    <s v="9"/>
    <n v="0"/>
    <n v="0"/>
    <n v="0"/>
    <n v="0"/>
    <n v="0"/>
    <n v="0"/>
    <n v="0"/>
    <n v="0"/>
    <n v="0"/>
    <n v="0"/>
    <n v="2"/>
    <n v="0"/>
    <n v="0"/>
    <n v="0"/>
    <m/>
    <n v="0"/>
    <n v="0"/>
    <n v="120000000"/>
    <n v="8.2665179261566404E-4"/>
    <n v="0"/>
    <n v="0"/>
    <n v="0"/>
    <n v="0"/>
    <n v="0"/>
    <n v="0"/>
    <n v="0"/>
    <n v="0"/>
    <n v="0"/>
    <n v="0"/>
    <n v="0.84415584415584399"/>
    <n v="0.75"/>
    <m/>
    <m/>
    <m/>
    <m/>
    <m/>
    <m/>
    <m/>
  </r>
  <r>
    <n v="37"/>
    <x v="0"/>
    <s v="Andorra"/>
    <s v="AND"/>
    <s v="232"/>
    <x v="1"/>
    <x v="3"/>
    <n v="3449966856.6883202"/>
    <s v="0"/>
    <s v="0"/>
    <s v="0"/>
    <n v="1"/>
    <s v="9"/>
    <n v="62879000"/>
    <n v="34000"/>
    <n v="62845000"/>
    <n v="62913000"/>
    <n v="1.823582736107539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7613636363636398"/>
    <n v="0.375"/>
    <n v="0"/>
    <n v="0"/>
    <n v="0"/>
    <n v="73"/>
    <n v="78"/>
    <n v="0"/>
    <n v="2.4929767999999998E-6"/>
  </r>
  <r>
    <n v="38"/>
    <x v="1"/>
    <s v="Andorra"/>
    <s v="AND"/>
    <s v="232"/>
    <x v="1"/>
    <x v="3"/>
    <n v="3629203786.1915398"/>
    <s v="0"/>
    <s v="0"/>
    <s v="0"/>
    <n v="1"/>
    <s v="9"/>
    <n v="67829000"/>
    <n v="8000"/>
    <n v="67821000"/>
    <n v="67837000"/>
    <n v="1.8691978735971601E-2"/>
    <n v="62879000"/>
    <n v="34000"/>
    <n v="62845000"/>
    <n v="62913000"/>
    <n v="1.82358273610753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676767676767702"/>
    <n v="0.35714285714285698"/>
    <n v="0"/>
    <n v="0"/>
    <n v="0"/>
    <n v="69"/>
    <n v="78"/>
    <n v="0"/>
    <n v="2.4167621E-6"/>
  </r>
  <r>
    <n v="39"/>
    <x v="2"/>
    <s v="Andorra"/>
    <s v="AND"/>
    <s v="232"/>
    <x v="1"/>
    <x v="3"/>
    <n v="3188808942.5671301"/>
    <s v="0"/>
    <s v="0"/>
    <s v="0"/>
    <n v="1"/>
    <s v="9"/>
    <n v="52688000"/>
    <n v="2000"/>
    <n v="52686000"/>
    <n v="52690000"/>
    <n v="1.6523410762133098E-2"/>
    <n v="67829000"/>
    <n v="8000"/>
    <n v="67821000"/>
    <n v="67837000"/>
    <n v="1.86919787359716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25"/>
    <n v="0.5"/>
    <n v="0"/>
    <n v="0"/>
    <n v="0"/>
    <n v="74"/>
    <n v="78"/>
    <n v="0"/>
    <n v="2.4180745E-6"/>
  </r>
  <r>
    <n v="40"/>
    <x v="3"/>
    <s v="Andorra"/>
    <s v="AND"/>
    <s v="232"/>
    <x v="1"/>
    <x v="3"/>
    <n v="3193704343.2062702"/>
    <s v="0"/>
    <s v="0"/>
    <s v="0"/>
    <n v="1"/>
    <s v="9"/>
    <n v="55769000"/>
    <n v="29000"/>
    <n v="55740000"/>
    <n v="55798000"/>
    <n v="1.7471247806233201E-2"/>
    <n v="52688000"/>
    <n v="2000"/>
    <n v="52686000"/>
    <n v="52690000"/>
    <n v="1.65234107621330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3934426229508201"/>
    <n v="0.375"/>
    <n v="0"/>
    <n v="0"/>
    <n v="0"/>
    <n v="72"/>
    <n v="81"/>
    <n v="0"/>
    <n v="2.4326791E-6"/>
  </r>
  <r>
    <n v="41"/>
    <x v="4"/>
    <s v="Andorra"/>
    <s v="AND"/>
    <s v="232"/>
    <x v="1"/>
    <x v="3"/>
    <n v="3271808157.3003802"/>
    <s v="0"/>
    <s v="0"/>
    <s v="0"/>
    <n v="1"/>
    <s v="9"/>
    <n v="64454000"/>
    <n v="629000"/>
    <n v="63825000"/>
    <n v="65083000"/>
    <n v="1.9892058724403E-2"/>
    <n v="55769000"/>
    <n v="29000"/>
    <n v="55740000"/>
    <n v="55798000"/>
    <n v="1.7471247806233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750000000000002"/>
    <n v="0.3"/>
    <n v="-9"/>
    <n v="0"/>
    <n v="0"/>
    <n v="70"/>
    <n v="79"/>
    <n v="0"/>
    <n v="2.8148060999999998E-6"/>
  </r>
  <r>
    <n v="42"/>
    <x v="5"/>
    <s v="Andorra"/>
    <s v="AND"/>
    <s v="232"/>
    <x v="1"/>
    <x v="3"/>
    <n v="2789870187.5069299"/>
    <s v="0"/>
    <s v="0"/>
    <s v="0"/>
    <n v="1"/>
    <s v="9"/>
    <n v="49413000"/>
    <n v="1710000"/>
    <n v="47703000"/>
    <n v="51123000"/>
    <n v="1.8324508512592898E-2"/>
    <n v="64454000"/>
    <n v="629000"/>
    <n v="63825000"/>
    <n v="65083000"/>
    <n v="1.98920587244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769230769230804"/>
    <n v="0.3"/>
    <n v="0"/>
    <n v="0"/>
    <n v="0"/>
    <n v="71"/>
    <n v="78"/>
    <n v="0"/>
    <n v="2.3068774000000001E-6"/>
  </r>
  <r>
    <n v="43"/>
    <x v="6"/>
    <s v="Andorra"/>
    <s v="AND"/>
    <s v="232"/>
    <x v="1"/>
    <x v="3"/>
    <n v="2896679211.8662801"/>
    <s v="0"/>
    <s v="0"/>
    <s v="0"/>
    <n v="1"/>
    <s v="9"/>
    <n v="46920000"/>
    <n v="1973000"/>
    <n v="44947000"/>
    <n v="48893000"/>
    <n v="1.68789832853114E-2"/>
    <n v="49413000"/>
    <n v="1710000"/>
    <n v="47703000"/>
    <n v="51123000"/>
    <n v="1.83245085125928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9473684210526305"/>
    <n v="0.8"/>
    <n v="0"/>
    <n v="0"/>
    <n v="0"/>
    <n v="73"/>
    <n v="77"/>
    <n v="0"/>
    <n v="2.2789767999999998E-6"/>
  </r>
  <r>
    <n v="44"/>
    <x v="7"/>
    <s v="Andorra"/>
    <s v="AND"/>
    <s v="232"/>
    <x v="1"/>
    <x v="3"/>
    <n v="3000180750.1129699"/>
    <s v="0"/>
    <s v="0"/>
    <s v="0"/>
    <n v="1"/>
    <s v="9"/>
    <n v="54453000"/>
    <n v="686000"/>
    <n v="53767000"/>
    <n v="55139000"/>
    <n v="1.83785593577733E-2"/>
    <n v="46920000"/>
    <n v="1973000"/>
    <n v="44947000"/>
    <n v="48893000"/>
    <n v="1.6878983285311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1007751937984501"/>
    <n v="0.2"/>
    <m/>
    <m/>
    <m/>
    <m/>
    <m/>
    <m/>
    <m/>
  </r>
  <r>
    <n v="45"/>
    <x v="8"/>
    <s v="Andorra"/>
    <s v="AND"/>
    <s v="232"/>
    <x v="1"/>
    <x v="3"/>
    <n v="3218316013.2262602"/>
    <s v="0"/>
    <s v="0"/>
    <s v="0"/>
    <n v="1"/>
    <s v="9"/>
    <n v="58629000"/>
    <n v="630000"/>
    <n v="57999000"/>
    <n v="59259000"/>
    <n v="1.8413045753264801E-2"/>
    <n v="54453000"/>
    <n v="686000"/>
    <n v="53767000"/>
    <n v="55139000"/>
    <n v="1.8378559357773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6842105263157896"/>
    <n v="1"/>
    <m/>
    <m/>
    <m/>
    <m/>
    <m/>
    <m/>
    <m/>
  </r>
  <r>
    <n v="46"/>
    <x v="9"/>
    <s v="Andorra"/>
    <s v="AND"/>
    <s v="232"/>
    <x v="1"/>
    <x v="3"/>
    <n v="3155065487.5181899"/>
    <s v="0"/>
    <s v="0"/>
    <s v="0"/>
    <n v="1"/>
    <s v="9"/>
    <n v="0"/>
    <n v="0"/>
    <n v="0"/>
    <n v="0"/>
    <n v="0"/>
    <n v="58629000"/>
    <n v="630000"/>
    <n v="57999000"/>
    <n v="59259000"/>
    <n v="1.84130457532648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791208791208804"/>
    <n v="0.25"/>
    <m/>
    <m/>
    <m/>
    <m/>
    <m/>
    <m/>
    <m/>
  </r>
  <r>
    <n v="47"/>
    <x v="10"/>
    <s v="Andorra"/>
    <s v="AND"/>
    <s v="232"/>
    <x v="1"/>
    <x v="3"/>
    <n v="2891022272.986869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854166666666696"/>
    <n v="0.25"/>
    <m/>
    <m/>
    <m/>
    <m/>
    <m/>
    <m/>
    <m/>
  </r>
  <r>
    <n v="48"/>
    <x v="11"/>
    <s v="Andorra"/>
    <s v="AND"/>
    <s v="232"/>
    <x v="1"/>
    <x v="3"/>
    <n v="3330281523.5391502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038961038961004"/>
    <n v="0.125"/>
    <m/>
    <m/>
    <m/>
    <m/>
    <m/>
    <m/>
    <m/>
  </r>
  <r>
    <n v="49"/>
    <x v="0"/>
    <s v="Angola"/>
    <s v="AGO"/>
    <s v="540"/>
    <x v="3"/>
    <x v="2"/>
    <n v="83799496611.200394"/>
    <s v="0"/>
    <s v="2"/>
    <s v="0"/>
    <n v="1"/>
    <s v="9"/>
    <n v="1829199000"/>
    <n v="20963245000"/>
    <n v="-19134046000"/>
    <n v="22792444000"/>
    <n v="0.27198783908868501"/>
    <m/>
    <m/>
    <m/>
    <m/>
    <m/>
    <n v="0"/>
    <m/>
    <m/>
    <n v="0"/>
    <m/>
    <n v="0"/>
    <n v="0"/>
    <m/>
    <m/>
    <n v="64903572.423122801"/>
    <n v="676834567.043612"/>
    <n v="3659741194.6572399"/>
    <n v="4401479334.1239796"/>
    <n v="5.2523935251607402E-2"/>
    <m/>
    <m/>
    <m/>
    <m/>
    <m/>
    <n v="0.82386363636363602"/>
    <n v="0.75"/>
    <m/>
    <m/>
    <m/>
    <m/>
    <m/>
    <m/>
    <m/>
  </r>
  <r>
    <n v="50"/>
    <x v="1"/>
    <s v="Angola"/>
    <s v="AGO"/>
    <s v="540"/>
    <x v="3"/>
    <x v="2"/>
    <n v="111789686464.44099"/>
    <s v="0"/>
    <s v="2"/>
    <s v="0"/>
    <n v="1"/>
    <s v="9"/>
    <n v="1837129000"/>
    <n v="24360793000"/>
    <n v="-22523664000"/>
    <n v="26197922000"/>
    <n v="0.23435008030309901"/>
    <n v="1829199000"/>
    <n v="20963245000"/>
    <n v="-19134046000"/>
    <n v="22792444000"/>
    <n v="0.27198783908868501"/>
    <n v="0"/>
    <m/>
    <m/>
    <n v="8"/>
    <n v="0"/>
    <n v="4480000000"/>
    <n v="4.00752532875654E-2"/>
    <n v="0"/>
    <n v="0"/>
    <n v="8591729.3340822607"/>
    <n v="2275927878.22719"/>
    <n v="12495709.139023099"/>
    <n v="2297015316.7003002"/>
    <n v="2.0547649692451299E-2"/>
    <n v="64903572.423122801"/>
    <n v="676834567.043612"/>
    <n v="3659741194.6572399"/>
    <n v="4401479334.1239796"/>
    <n v="5.2523935251607402E-2"/>
    <n v="0.75757575757575801"/>
    <n v="0.57142857142857095"/>
    <m/>
    <m/>
    <m/>
    <m/>
    <m/>
    <m/>
    <m/>
  </r>
  <r>
    <n v="51"/>
    <x v="2"/>
    <s v="Angola"/>
    <s v="AGO"/>
    <s v="540"/>
    <x v="3"/>
    <x v="2"/>
    <n v="128052853643.106"/>
    <s v="0"/>
    <s v="2"/>
    <s v="0"/>
    <n v="1"/>
    <s v="9"/>
    <n v="3457048000"/>
    <n v="33710030000"/>
    <n v="-30252982000"/>
    <n v="37167078000"/>
    <n v="0.290247947957394"/>
    <n v="1837129000"/>
    <n v="24360793000"/>
    <n v="-22523664000"/>
    <n v="26197922000"/>
    <n v="0.23435008030309901"/>
    <n v="0"/>
    <m/>
    <m/>
    <n v="2"/>
    <n v="0"/>
    <n v="900000000"/>
    <n v="7.0283478610197597E-3"/>
    <n v="4480000000"/>
    <n v="4.00752532875654E-2"/>
    <n v="16144628.1633406"/>
    <n v="1040911795.5483"/>
    <n v="853216658.32460403"/>
    <n v="1910273082.0362501"/>
    <n v="1.49178485889923E-2"/>
    <n v="8591729.3340822607"/>
    <n v="2275927878.22719"/>
    <n v="12495709.139023099"/>
    <n v="2297015316.7003002"/>
    <n v="2.0547649692451299E-2"/>
    <n v="0.815217391304348"/>
    <n v="0.8"/>
    <m/>
    <m/>
    <m/>
    <m/>
    <m/>
    <m/>
    <m/>
  </r>
  <r>
    <n v="52"/>
    <x v="3"/>
    <s v="Angola"/>
    <s v="AGO"/>
    <s v="540"/>
    <x v="3"/>
    <x v="2"/>
    <n v="136709862831.194"/>
    <s v="0"/>
    <s v="2"/>
    <s v="0"/>
    <n v="1"/>
    <s v="9"/>
    <n v="2807560000"/>
    <n v="31947235000"/>
    <n v="-29139675000"/>
    <n v="34754795000"/>
    <n v="0.25422302590497298"/>
    <n v="3457048000"/>
    <n v="33710030000"/>
    <n v="-30252982000"/>
    <n v="37167078000"/>
    <n v="0.290247947957394"/>
    <n v="0"/>
    <m/>
    <m/>
    <n v="2"/>
    <n v="0"/>
    <n v="2120000000"/>
    <n v="1.55072937394263E-2"/>
    <n v="900000000"/>
    <n v="7.0283478610197597E-3"/>
    <n v="31605509.535868999"/>
    <n v="3506086147.5511298"/>
    <n v="930689504.895522"/>
    <n v="4468381161.9825201"/>
    <n v="3.26851411408405E-2"/>
    <n v="16144628.1633406"/>
    <n v="1040911795.5483"/>
    <n v="853216658.32460403"/>
    <n v="1910273082.0362501"/>
    <n v="1.49178485889923E-2"/>
    <n v="0.85245901639344301"/>
    <n v="0.75"/>
    <m/>
    <m/>
    <m/>
    <m/>
    <m/>
    <m/>
    <m/>
  </r>
  <r>
    <n v="53"/>
    <x v="4"/>
    <s v="Angola"/>
    <s v="AGO"/>
    <s v="540"/>
    <x v="3"/>
    <x v="2"/>
    <n v="145712200312.505"/>
    <s v="0"/>
    <s v="2"/>
    <s v="0"/>
    <n v="1"/>
    <s v="9"/>
    <n v="3428512000"/>
    <n v="27527111000"/>
    <n v="-24098599000"/>
    <n v="30955623000"/>
    <n v="0.21244359040361999"/>
    <n v="2807560000"/>
    <n v="31947235000"/>
    <n v="-29139675000"/>
    <n v="34754795000"/>
    <n v="0.25422302590497298"/>
    <n v="0"/>
    <m/>
    <m/>
    <n v="3"/>
    <n v="3"/>
    <n v="1890000000"/>
    <n v="1.2970773867572999E-2"/>
    <n v="2120000000"/>
    <n v="1.55072937394263E-2"/>
    <n v="28209415.028539799"/>
    <n v="0"/>
    <n v="4336041018.0219402"/>
    <n v="4364250433.0504799"/>
    <n v="2.99511669145795E-2"/>
    <n v="31605509.535868999"/>
    <n v="3506086147.5511298"/>
    <n v="930689504.895522"/>
    <n v="4468381161.9825201"/>
    <n v="3.26851411408405E-2"/>
    <n v="0.83750000000000002"/>
    <n v="0.7"/>
    <m/>
    <m/>
    <m/>
    <m/>
    <m/>
    <m/>
    <m/>
  </r>
  <r>
    <n v="54"/>
    <x v="5"/>
    <s v="Angola"/>
    <s v="AGO"/>
    <s v="540"/>
    <x v="3"/>
    <x v="2"/>
    <n v="116193649124.151"/>
    <s v="0"/>
    <s v="2"/>
    <s v="0"/>
    <n v="1"/>
    <s v="9"/>
    <n v="2080620000"/>
    <n v="20045914000"/>
    <n v="-17965294000"/>
    <n v="22126534000"/>
    <n v="0.19042808420930299"/>
    <n v="3428512000"/>
    <n v="27527111000"/>
    <n v="-24098599000"/>
    <n v="30955623000"/>
    <n v="0.21244359040361999"/>
    <n v="0"/>
    <m/>
    <m/>
    <n v="1"/>
    <n v="1"/>
    <n v="610000000"/>
    <n v="5.2498566367274102E-3"/>
    <n v="1890000000"/>
    <n v="1.2970773867572999E-2"/>
    <n v="31283.885568783699"/>
    <n v="13172179235.5499"/>
    <n v="0"/>
    <n v="13172210519.435499"/>
    <n v="0.11336428986201499"/>
    <n v="28209415.028539799"/>
    <n v="0"/>
    <n v="4336041018.0219402"/>
    <n v="4364250433.0504799"/>
    <n v="2.99511669145795E-2"/>
    <n v="0.58333333333333304"/>
    <n v="0.7"/>
    <m/>
    <m/>
    <m/>
    <m/>
    <m/>
    <m/>
    <m/>
  </r>
  <r>
    <n v="55"/>
    <x v="6"/>
    <s v="Angola"/>
    <s v="AGO"/>
    <s v="540"/>
    <x v="3"/>
    <x v="2"/>
    <n v="101123851090.455"/>
    <s v="0"/>
    <s v="2"/>
    <s v="0"/>
    <n v="1"/>
    <s v="9"/>
    <n v="1674936000"/>
    <n v="13923092000"/>
    <n v="-12248156000"/>
    <n v="15598028000"/>
    <n v="0.15424677592675501"/>
    <n v="2080620000"/>
    <n v="20045914000"/>
    <n v="-17965294000"/>
    <n v="22126534000"/>
    <n v="0.19042808420930299"/>
    <n v="0"/>
    <m/>
    <m/>
    <n v="9"/>
    <n v="9"/>
    <n v="3500000000"/>
    <n v="3.4611023633477497E-2"/>
    <n v="610000000"/>
    <n v="5.2498566367274102E-3"/>
    <n v="12858679.584037701"/>
    <n v="23313780663.208801"/>
    <n v="869520583.17475402"/>
    <n v="24196159925.967602"/>
    <n v="0.23927253229630499"/>
    <n v="31283.885568783699"/>
    <n v="13172179235.5499"/>
    <n v="0"/>
    <n v="13172210519.435499"/>
    <n v="0.11336428986201499"/>
    <n v="0.890350877192982"/>
    <n v="0.8"/>
    <m/>
    <m/>
    <m/>
    <m/>
    <m/>
    <m/>
    <m/>
  </r>
  <r>
    <n v="56"/>
    <x v="7"/>
    <s v="Angola"/>
    <s v="AGO"/>
    <s v="540"/>
    <x v="3"/>
    <x v="2"/>
    <n v="122123822333.59"/>
    <s v="0"/>
    <s v="2"/>
    <s v="0"/>
    <n v="1"/>
    <s v="9"/>
    <n v="2134795000"/>
    <n v="19487067000"/>
    <n v="-17352272000"/>
    <n v="21621862000"/>
    <n v="0.17704868376080099"/>
    <n v="1674936000"/>
    <n v="13923092000"/>
    <n v="-12248156000"/>
    <n v="15598028000"/>
    <n v="0.15424677592675501"/>
    <n v="0"/>
    <m/>
    <m/>
    <n v="5"/>
    <n v="5"/>
    <n v="3360000000"/>
    <n v="2.7513059579988602E-2"/>
    <n v="3500000000"/>
    <n v="3.4611023633477497E-2"/>
    <n v="7429244.74366898"/>
    <n v="2000000000"/>
    <n v="1007653533"/>
    <n v="3015082777.74367"/>
    <n v="2.4688735744838999E-2"/>
    <n v="12858679.584037701"/>
    <n v="23313780663.208801"/>
    <n v="869520583.17475402"/>
    <n v="24196159925.967602"/>
    <n v="0.23927253229630499"/>
    <n v="0.72868217054263595"/>
    <n v="0.6"/>
    <m/>
    <m/>
    <m/>
    <m/>
    <m/>
    <m/>
    <m/>
  </r>
  <r>
    <n v="57"/>
    <x v="8"/>
    <s v="Angola"/>
    <s v="AGO"/>
    <s v="540"/>
    <x v="3"/>
    <x v="2"/>
    <n v="101353230784.59399"/>
    <s v="1"/>
    <s v="2"/>
    <s v="0"/>
    <n v="1"/>
    <s v="9"/>
    <n v="2307398000"/>
    <n v="24148294000"/>
    <n v="-21840896000"/>
    <n v="26455692000"/>
    <n v="0.26102465402633601"/>
    <n v="2134795000"/>
    <n v="19487067000"/>
    <n v="-17352272000"/>
    <n v="21621862000"/>
    <n v="0.17704868376080099"/>
    <n v="0"/>
    <m/>
    <m/>
    <n v="0"/>
    <m/>
    <n v="0"/>
    <n v="0"/>
    <n v="3360000000"/>
    <n v="2.7513059579988602E-2"/>
    <n v="0"/>
    <n v="0"/>
    <n v="0"/>
    <n v="0"/>
    <n v="0"/>
    <n v="7429244.74366898"/>
    <n v="2000000000"/>
    <n v="1007653533"/>
    <n v="3015082777.74367"/>
    <n v="2.4688735744838999E-2"/>
    <n v="0.78947368421052599"/>
    <n v="0.83333333333333304"/>
    <m/>
    <m/>
    <m/>
    <m/>
    <m/>
    <m/>
    <m/>
  </r>
  <r>
    <n v="58"/>
    <x v="9"/>
    <s v="Angola"/>
    <s v="AGO"/>
    <s v="540"/>
    <x v="3"/>
    <x v="2"/>
    <n v="89417190341.253296"/>
    <s v="1"/>
    <s v="2"/>
    <s v="0"/>
    <n v="1"/>
    <s v="9"/>
    <n v="2030002000"/>
    <n v="21357868000"/>
    <n v="-19327866000"/>
    <n v="23387870000"/>
    <n v="0.26155899006379102"/>
    <n v="2307398000"/>
    <n v="24148294000"/>
    <n v="-21840896000"/>
    <n v="26455692000"/>
    <n v="0.26102465402633601"/>
    <n v="0"/>
    <m/>
    <m/>
    <n v="2"/>
    <n v="2"/>
    <n v="420000000"/>
    <n v="4.6970833952297598E-3"/>
    <n v="0"/>
    <n v="0"/>
    <n v="0"/>
    <n v="0"/>
    <n v="0"/>
    <n v="0"/>
    <n v="0"/>
    <n v="0"/>
    <n v="0"/>
    <n v="0"/>
    <n v="0"/>
    <n v="0"/>
    <n v="0.80219780219780201"/>
    <n v="0.58333333333333304"/>
    <m/>
    <m/>
    <m/>
    <m/>
    <m/>
    <m/>
    <m/>
  </r>
  <r>
    <n v="59"/>
    <x v="10"/>
    <s v="Angola"/>
    <s v="AGO"/>
    <s v="540"/>
    <x v="3"/>
    <x v="2"/>
    <n v="62306913444.291702"/>
    <s v="1"/>
    <s v="2"/>
    <s v="0"/>
    <n v="1"/>
    <s v="9"/>
    <n v="1421413000"/>
    <n v="13134198000"/>
    <n v="-11712785000"/>
    <n v="14555611000"/>
    <n v="0.23361149181325"/>
    <n v="2030002000"/>
    <n v="21357868000"/>
    <n v="-19327866000"/>
    <n v="23387870000"/>
    <n v="0.26155899006379102"/>
    <n v="0"/>
    <m/>
    <m/>
    <n v="0"/>
    <m/>
    <n v="0"/>
    <n v="0"/>
    <n v="420000000"/>
    <n v="4.6970833952297598E-3"/>
    <n v="0"/>
    <n v="0"/>
    <n v="0"/>
    <n v="0"/>
    <n v="0"/>
    <n v="0"/>
    <n v="0"/>
    <n v="0"/>
    <n v="0"/>
    <n v="0"/>
    <n v="0.65104166666666696"/>
    <n v="0.75"/>
    <m/>
    <m/>
    <m/>
    <m/>
    <m/>
    <m/>
    <m/>
  </r>
  <r>
    <n v="60"/>
    <x v="11"/>
    <s v="Angola"/>
    <s v="AGO"/>
    <s v="540"/>
    <x v="3"/>
    <x v="2"/>
    <n v="67404287260.319901"/>
    <s v="1"/>
    <s v="2"/>
    <s v="0"/>
    <n v="1"/>
    <s v="9"/>
    <n v="1710543000"/>
    <n v="20324472000"/>
    <n v="-18613929000"/>
    <n v="22035015000"/>
    <n v="0.326908211563744"/>
    <n v="1421413000"/>
    <n v="13134198000"/>
    <n v="-11712785000"/>
    <n v="14555611000"/>
    <n v="0.23361149181325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818181818181801"/>
    <n v="0.625"/>
    <m/>
    <m/>
    <m/>
    <m/>
    <m/>
    <m/>
    <m/>
  </r>
  <r>
    <n v="61"/>
    <x v="0"/>
    <s v="Antigua and Barbuda"/>
    <s v="ATG"/>
    <s v="58"/>
    <x v="4"/>
    <x v="3"/>
    <n v="1148700000"/>
    <s v="0"/>
    <s v="0"/>
    <s v="0"/>
    <n v="1"/>
    <s v="9"/>
    <n v="42143000"/>
    <n v="92000"/>
    <n v="42051000"/>
    <n v="42235000"/>
    <n v="3.67676503873944E-2"/>
    <m/>
    <m/>
    <m/>
    <m/>
    <m/>
    <n v="0"/>
    <m/>
    <m/>
    <n v="0"/>
    <m/>
    <n v="0"/>
    <n v="0"/>
    <m/>
    <m/>
    <n v="10185462.8195459"/>
    <n v="0"/>
    <n v="0"/>
    <n v="10185462.8195459"/>
    <n v="8.8669476970017393E-3"/>
    <m/>
    <m/>
    <m/>
    <m/>
    <m/>
    <n v="0.73863636363636398"/>
    <n v="0.25"/>
    <m/>
    <m/>
    <m/>
    <m/>
    <m/>
    <m/>
    <m/>
  </r>
  <r>
    <n v="62"/>
    <x v="1"/>
    <s v="Antigua and Barbuda"/>
    <s v="ATG"/>
    <s v="58"/>
    <x v="4"/>
    <x v="3"/>
    <n v="1137637037.03704"/>
    <s v="0"/>
    <s v="0"/>
    <s v="0"/>
    <n v="1"/>
    <s v="9"/>
    <n v="13488000"/>
    <n v="46000"/>
    <n v="13442000"/>
    <n v="13534000"/>
    <n v="1.18965887707464E-2"/>
    <n v="42143000"/>
    <n v="92000"/>
    <n v="42051000"/>
    <n v="42235000"/>
    <n v="3.67676503873944E-2"/>
    <n v="0"/>
    <m/>
    <m/>
    <n v="0"/>
    <m/>
    <n v="0"/>
    <n v="0"/>
    <n v="0"/>
    <n v="0"/>
    <n v="64140605.717615597"/>
    <n v="0"/>
    <n v="0"/>
    <n v="64140605.717615597"/>
    <n v="5.6380553400994203E-2"/>
    <n v="10185462.8195459"/>
    <n v="0"/>
    <n v="0"/>
    <n v="10185462.8195459"/>
    <n v="8.8669476970017393E-3"/>
    <n v="0.87373737373737403"/>
    <n v="0.57142857142857095"/>
    <m/>
    <m/>
    <m/>
    <m/>
    <m/>
    <m/>
    <m/>
  </r>
  <r>
    <n v="63"/>
    <x v="2"/>
    <s v="Antigua and Barbuda"/>
    <s v="ATG"/>
    <s v="58"/>
    <x v="4"/>
    <x v="3"/>
    <n v="1199948148.14815"/>
    <s v="0"/>
    <s v="0"/>
    <s v="0"/>
    <n v="1"/>
    <s v="9"/>
    <n v="19180000"/>
    <n v="92000"/>
    <n v="19088000"/>
    <n v="19272000"/>
    <n v="1.6060693980604099E-2"/>
    <n v="13488000"/>
    <n v="46000"/>
    <n v="13442000"/>
    <n v="13534000"/>
    <n v="1.18965887707464E-2"/>
    <n v="0"/>
    <m/>
    <m/>
    <n v="0"/>
    <m/>
    <n v="0"/>
    <n v="0"/>
    <n v="0"/>
    <n v="0"/>
    <n v="20257746.988178998"/>
    <n v="0"/>
    <n v="0"/>
    <n v="20257746.988178998"/>
    <n v="1.6882185300625099E-2"/>
    <n v="64140605.717615597"/>
    <n v="0"/>
    <n v="0"/>
    <n v="64140605.717615597"/>
    <n v="5.6380553400994203E-2"/>
    <n v="0.80434782608695699"/>
    <n v="0.7"/>
    <m/>
    <m/>
    <m/>
    <m/>
    <m/>
    <m/>
    <m/>
  </r>
  <r>
    <n v="64"/>
    <x v="3"/>
    <s v="Antigua and Barbuda"/>
    <s v="ATG"/>
    <s v="58"/>
    <x v="4"/>
    <x v="3"/>
    <n v="1181448148.14815"/>
    <s v="0"/>
    <s v="0"/>
    <s v="0"/>
    <n v="1"/>
    <s v="9"/>
    <n v="19662000"/>
    <n v="109000"/>
    <n v="19553000"/>
    <n v="19771000"/>
    <n v="1.6734547369675001E-2"/>
    <n v="19180000"/>
    <n v="92000"/>
    <n v="19088000"/>
    <n v="19272000"/>
    <n v="1.6060693980604099E-2"/>
    <n v="0"/>
    <m/>
    <m/>
    <n v="0"/>
    <m/>
    <n v="0"/>
    <n v="0"/>
    <n v="0"/>
    <n v="0"/>
    <n v="50252760.162031703"/>
    <n v="0"/>
    <n v="0"/>
    <n v="50252760.162031703"/>
    <n v="4.2534884193436602E-2"/>
    <n v="20257746.988178998"/>
    <n v="0"/>
    <n v="0"/>
    <n v="20257746.988178998"/>
    <n v="1.6882185300625099E-2"/>
    <n v="0.88524590163934402"/>
    <n v="0.75"/>
    <m/>
    <m/>
    <m/>
    <m/>
    <m/>
    <m/>
    <m/>
  </r>
  <r>
    <n v="65"/>
    <x v="4"/>
    <s v="Antigua and Barbuda"/>
    <s v="ATG"/>
    <s v="58"/>
    <x v="4"/>
    <x v="3"/>
    <n v="1249733333.3333299"/>
    <s v="0"/>
    <s v="0"/>
    <s v="0"/>
    <n v="1"/>
    <s v="9"/>
    <n v="37661000"/>
    <n v="1000"/>
    <n v="37660000"/>
    <n v="37662000"/>
    <n v="3.01360290195242E-2"/>
    <n v="19662000"/>
    <n v="109000"/>
    <n v="19553000"/>
    <n v="19771000"/>
    <n v="1.6734547369675001E-2"/>
    <n v="0"/>
    <m/>
    <m/>
    <n v="2"/>
    <n v="2"/>
    <n v="1000000000"/>
    <n v="0.80017070308332705"/>
    <n v="0"/>
    <n v="0"/>
    <n v="12765808.620775901"/>
    <n v="0"/>
    <n v="0"/>
    <n v="12765808.620775901"/>
    <n v="1.0214826059513399E-2"/>
    <n v="50252760.162031703"/>
    <n v="0"/>
    <n v="0"/>
    <n v="50252760.162031703"/>
    <n v="4.2534884193436602E-2"/>
    <n v="0.8125"/>
    <n v="0.7"/>
    <m/>
    <m/>
    <m/>
    <m/>
    <m/>
    <m/>
    <m/>
  </r>
  <r>
    <n v="66"/>
    <x v="5"/>
    <s v="Antigua and Barbuda"/>
    <s v="ATG"/>
    <s v="58"/>
    <x v="4"/>
    <x v="3"/>
    <n v="1336692592.5925901"/>
    <s v="0"/>
    <s v="0"/>
    <s v="0"/>
    <n v="1"/>
    <s v="9"/>
    <n v="20524000"/>
    <n v="62000"/>
    <n v="20462000"/>
    <n v="20586000"/>
    <n v="1.5400698794980501E-2"/>
    <n v="37661000"/>
    <n v="1000"/>
    <n v="37660000"/>
    <n v="37662000"/>
    <n v="3.01360290195242E-2"/>
    <n v="0"/>
    <m/>
    <m/>
    <n v="0"/>
    <m/>
    <n v="0"/>
    <n v="0"/>
    <n v="1000000000"/>
    <n v="0.80017070308332705"/>
    <n v="1238127.27637288"/>
    <n v="0"/>
    <n v="0"/>
    <n v="1238127.27637288"/>
    <n v="9.2626179215331999E-4"/>
    <n v="12765808.620775901"/>
    <n v="0"/>
    <n v="0"/>
    <n v="12765808.620775901"/>
    <n v="1.0214826059513399E-2"/>
    <n v="0.59615384615384603"/>
    <n v="0.1"/>
    <m/>
    <m/>
    <m/>
    <m/>
    <m/>
    <m/>
    <m/>
  </r>
  <r>
    <n v="67"/>
    <x v="6"/>
    <s v="Antigua and Barbuda"/>
    <s v="ATG"/>
    <s v="58"/>
    <x v="4"/>
    <x v="3"/>
    <n v="1436585185.18519"/>
    <s v="0"/>
    <s v="0"/>
    <s v="0"/>
    <n v="1"/>
    <s v="9"/>
    <n v="20332000"/>
    <n v="54000"/>
    <n v="20278000"/>
    <n v="20386000"/>
    <n v="1.41905960121481E-2"/>
    <n v="20524000"/>
    <n v="62000"/>
    <n v="20462000"/>
    <n v="20586000"/>
    <n v="1.5400698794980501E-2"/>
    <n v="0"/>
    <m/>
    <m/>
    <n v="0"/>
    <m/>
    <n v="0"/>
    <n v="0"/>
    <n v="0"/>
    <n v="0"/>
    <n v="92549169.635366097"/>
    <n v="0"/>
    <n v="0"/>
    <n v="92549169.635366097"/>
    <n v="6.4423029410146396E-2"/>
    <n v="1238127.27637288"/>
    <n v="0"/>
    <n v="0"/>
    <n v="1238127.27637288"/>
    <n v="9.2626179215331999E-4"/>
    <n v="0.82894736842105299"/>
    <n v="0.9"/>
    <m/>
    <m/>
    <m/>
    <m/>
    <m/>
    <m/>
    <m/>
  </r>
  <r>
    <n v="68"/>
    <x v="7"/>
    <s v="Antigua and Barbuda"/>
    <s v="ATG"/>
    <s v="58"/>
    <x v="4"/>
    <x v="3"/>
    <n v="1467977777.7777801"/>
    <s v="0"/>
    <s v="0"/>
    <s v="0"/>
    <n v="1"/>
    <s v="9"/>
    <n v="26997000"/>
    <n v="51000"/>
    <n v="26946000"/>
    <n v="27048000"/>
    <n v="1.84253470382537E-2"/>
    <n v="20332000"/>
    <n v="54000"/>
    <n v="20278000"/>
    <n v="20386000"/>
    <n v="1.41905960121481E-2"/>
    <n v="0"/>
    <m/>
    <m/>
    <n v="0"/>
    <m/>
    <n v="0"/>
    <n v="0"/>
    <n v="0"/>
    <n v="0"/>
    <n v="2175000"/>
    <n v="0"/>
    <n v="0"/>
    <n v="2175000"/>
    <n v="1.48163005797847E-3"/>
    <n v="92549169.635366097"/>
    <n v="0"/>
    <n v="0"/>
    <n v="92549169.635366097"/>
    <n v="6.4423029410146396E-2"/>
    <n v="0.82170542635658905"/>
    <n v="0.85"/>
    <m/>
    <m/>
    <m/>
    <m/>
    <m/>
    <m/>
    <m/>
  </r>
  <r>
    <n v="69"/>
    <x v="8"/>
    <s v="Antigua and Barbuda"/>
    <s v="ATG"/>
    <s v="58"/>
    <x v="4"/>
    <x v="3"/>
    <n v="1605351851.85185"/>
    <s v="1"/>
    <s v="0"/>
    <s v="0"/>
    <n v="1"/>
    <s v="9"/>
    <n v="33686000"/>
    <n v="35000"/>
    <n v="33651000"/>
    <n v="33721000"/>
    <n v="2.10053640023533E-2"/>
    <n v="26997000"/>
    <n v="51000"/>
    <n v="26946000"/>
    <n v="27048000"/>
    <n v="1.84253470382537E-2"/>
    <n v="0"/>
    <m/>
    <m/>
    <n v="0"/>
    <m/>
    <n v="0"/>
    <n v="0"/>
    <n v="0"/>
    <n v="0"/>
    <n v="0"/>
    <n v="0"/>
    <n v="0"/>
    <n v="0"/>
    <n v="0"/>
    <n v="2175000"/>
    <n v="0"/>
    <n v="0"/>
    <n v="2175000"/>
    <n v="1.48163005797847E-3"/>
    <n v="0.73684210526315796"/>
    <n v="0.72222222222222199"/>
    <m/>
    <m/>
    <m/>
    <m/>
    <m/>
    <m/>
    <m/>
  </r>
  <r>
    <n v="70"/>
    <x v="9"/>
    <s v="Antigua and Barbuda"/>
    <s v="ATG"/>
    <s v="58"/>
    <x v="4"/>
    <x v="3"/>
    <n v="1661962962.96296"/>
    <s v="1"/>
    <s v="0"/>
    <s v="0"/>
    <n v="1"/>
    <s v="9"/>
    <n v="42000000"/>
    <n v="19000"/>
    <n v="41981000"/>
    <n v="42019000"/>
    <n v="2.5282753548904701E-2"/>
    <n v="33686000"/>
    <n v="35000"/>
    <n v="33651000"/>
    <n v="33721000"/>
    <n v="2.1005364002353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8021978021978"/>
    <n v="0.33333333333333298"/>
    <m/>
    <m/>
    <m/>
    <m/>
    <m/>
    <m/>
    <m/>
  </r>
  <r>
    <n v="71"/>
    <x v="10"/>
    <s v="Antigua and Barbuda"/>
    <s v="ATG"/>
    <s v="58"/>
    <x v="4"/>
    <x v="3"/>
    <n v="1415059259.2592599"/>
    <s v="1"/>
    <s v="0"/>
    <s v="0"/>
    <n v="1"/>
    <s v="9"/>
    <n v="27838000"/>
    <n v="0"/>
    <n v="27838000"/>
    <n v="27838000"/>
    <n v="1.9672674354692599E-2"/>
    <n v="42000000"/>
    <n v="19000"/>
    <n v="41981000"/>
    <n v="42019000"/>
    <n v="2.52827535489047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854166666666696"/>
    <n v="0.41666666666666702"/>
    <m/>
    <m/>
    <m/>
    <m/>
    <m/>
    <m/>
    <m/>
  </r>
  <r>
    <n v="72"/>
    <x v="11"/>
    <s v="Antigua and Barbuda"/>
    <s v="ATG"/>
    <s v="58"/>
    <x v="4"/>
    <x v="3"/>
    <n v="1471125925.92593"/>
    <s v="1"/>
    <s v="0"/>
    <s v="0"/>
    <n v="1"/>
    <s v="9"/>
    <n v="25345000"/>
    <n v="1969000"/>
    <n v="23376000"/>
    <n v="27314000"/>
    <n v="1.8566731452855399E-2"/>
    <n v="27838000"/>
    <n v="0"/>
    <n v="27838000"/>
    <n v="27838000"/>
    <n v="1.96726743546925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181818181818199"/>
    <n v="0.125"/>
    <m/>
    <m/>
    <m/>
    <m/>
    <m/>
    <m/>
    <m/>
  </r>
  <r>
    <n v="73"/>
    <x v="0"/>
    <s v="Argentina"/>
    <s v="ARG"/>
    <s v="160"/>
    <x v="4"/>
    <x v="1"/>
    <n v="423627422092.48999"/>
    <s v="0"/>
    <s v="2"/>
    <s v="0"/>
    <n v="1"/>
    <s v="9"/>
    <n v="7649019000"/>
    <n v="5798858000"/>
    <n v="1850161000"/>
    <n v="13447877000"/>
    <n v="3.1744585687051997E-2"/>
    <m/>
    <m/>
    <m/>
    <m/>
    <m/>
    <n v="0"/>
    <m/>
    <m/>
    <n v="3"/>
    <n v="0"/>
    <n v="5680000000"/>
    <n v="1.34080083200088E-2"/>
    <m/>
    <m/>
    <n v="0"/>
    <n v="570534512.39284503"/>
    <n v="12303885522.328501"/>
    <n v="12874420034.7213"/>
    <n v="3.03909033346535E-2"/>
    <m/>
    <m/>
    <m/>
    <m/>
    <m/>
    <n v="0.85227272727272696"/>
    <n v="0.375"/>
    <n v="2999000"/>
    <n v="73"/>
    <n v="5138"/>
    <n v="126346"/>
    <n v="40374"/>
    <n v="24261"/>
    <n v="5.6014508000000003E-3"/>
  </r>
  <r>
    <n v="74"/>
    <x v="1"/>
    <s v="Argentina"/>
    <s v="ARG"/>
    <s v="160"/>
    <x v="4"/>
    <x v="1"/>
    <n v="530163281574.65802"/>
    <s v="0"/>
    <s v="2"/>
    <s v="0"/>
    <n v="1"/>
    <s v="9"/>
    <n v="10572982000"/>
    <n v="6033117000"/>
    <n v="4539865000"/>
    <n v="16606099000"/>
    <n v="3.1322612442486797E-2"/>
    <n v="7649019000"/>
    <n v="5798858000"/>
    <n v="1850161000"/>
    <n v="13447877000"/>
    <n v="3.1744585687051997E-2"/>
    <n v="0"/>
    <m/>
    <m/>
    <n v="4"/>
    <n v="0"/>
    <n v="1280000000"/>
    <n v="2.4143505302710198E-3"/>
    <n v="5680000000"/>
    <n v="1.34080083200088E-2"/>
    <n v="0"/>
    <n v="142890783.625251"/>
    <n v="1602013992.18244"/>
    <n v="1744904775.8076899"/>
    <n v="3.29125919589354E-3"/>
    <n v="0"/>
    <n v="570534512.39284503"/>
    <n v="12303885522.328501"/>
    <n v="12874420034.7213"/>
    <n v="3.03909033346535E-2"/>
    <n v="0.86363636363636398"/>
    <n v="0.35714285714285698"/>
    <n v="4067000"/>
    <n v="73"/>
    <n v="5611"/>
    <n v="127871"/>
    <n v="40729"/>
    <n v="24592"/>
    <n v="5.6773311999999999E-3"/>
  </r>
  <r>
    <n v="75"/>
    <x v="2"/>
    <s v="Argentina"/>
    <s v="ARG"/>
    <s v="160"/>
    <x v="4"/>
    <x v="1"/>
    <n v="545982375701.12799"/>
    <s v="0"/>
    <s v="2"/>
    <s v="0"/>
    <n v="1"/>
    <s v="9"/>
    <n v="9900612000"/>
    <n v="5068296000"/>
    <n v="4832316000"/>
    <n v="14968908000"/>
    <n v="2.7416467391969498E-2"/>
    <n v="10572982000"/>
    <n v="6033117000"/>
    <n v="4539865000"/>
    <n v="16606099000"/>
    <n v="3.1322612442486797E-2"/>
    <n v="0"/>
    <m/>
    <m/>
    <n v="0"/>
    <m/>
    <n v="0"/>
    <n v="0"/>
    <n v="1280000000"/>
    <n v="2.4143505302710198E-3"/>
    <n v="0"/>
    <n v="471465787.27545601"/>
    <n v="285181313.84885001"/>
    <n v="756647101.12430501"/>
    <n v="1.38584528512051E-3"/>
    <n v="0"/>
    <n v="142890783.625251"/>
    <n v="1602013992.18244"/>
    <n v="1744904775.8076899"/>
    <n v="3.29125919589354E-3"/>
    <n v="0.78804347826086996"/>
    <n v="0.5"/>
    <n v="4858000"/>
    <n v="73"/>
    <n v="4995"/>
    <n v="129627"/>
    <n v="41087"/>
    <n v="24928"/>
    <n v="5.6348848E-3"/>
  </r>
  <r>
    <n v="76"/>
    <x v="3"/>
    <s v="Argentina"/>
    <s v="ARG"/>
    <s v="160"/>
    <x v="4"/>
    <x v="1"/>
    <n v="552025140252.24597"/>
    <s v="0"/>
    <s v="2"/>
    <s v="0"/>
    <n v="1"/>
    <s v="9"/>
    <n v="11312451000"/>
    <n v="5511588000"/>
    <n v="5800863000"/>
    <n v="16824039000"/>
    <n v="3.0476943481799201E-2"/>
    <n v="9900612000"/>
    <n v="5068296000"/>
    <n v="4832316000"/>
    <n v="14968908000"/>
    <n v="2.7416467391969498E-2"/>
    <n v="0"/>
    <m/>
    <m/>
    <n v="2"/>
    <n v="0"/>
    <n v="2590000000"/>
    <n v="4.6918153017750401E-3"/>
    <n v="0"/>
    <n v="0"/>
    <n v="466397697.70549798"/>
    <n v="3489529.3614455899"/>
    <n v="0"/>
    <n v="469887227.066944"/>
    <n v="8.5120620929008902E-4"/>
    <n v="0"/>
    <n v="471465787.27545601"/>
    <n v="285181313.84885001"/>
    <n v="756647101.12430501"/>
    <n v="1.38584528512051E-3"/>
    <n v="0.85245901639344301"/>
    <n v="0.375"/>
    <n v="5104000"/>
    <n v="73"/>
    <n v="5186"/>
    <n v="127062"/>
    <n v="42540"/>
    <n v="24878"/>
    <n v="5.5532842000000004E-3"/>
  </r>
  <r>
    <n v="77"/>
    <x v="4"/>
    <s v="Argentina"/>
    <s v="ARG"/>
    <s v="160"/>
    <x v="4"/>
    <x v="1"/>
    <n v="526319673731.638"/>
    <s v="0"/>
    <s v="3"/>
    <s v="0"/>
    <n v="1"/>
    <s v="9"/>
    <n v="10776371000"/>
    <n v="4459978000"/>
    <n v="6316393000"/>
    <n v="15236349000"/>
    <n v="2.8948849454882401E-2"/>
    <n v="11312451000"/>
    <n v="5511588000"/>
    <n v="5800863000"/>
    <n v="16824039000"/>
    <n v="3.0476943481799201E-2"/>
    <n v="0"/>
    <m/>
    <m/>
    <n v="1"/>
    <n v="0"/>
    <n v="350000000"/>
    <n v="6.6499509227629504E-4"/>
    <n v="2590000000"/>
    <n v="4.6918153017750401E-3"/>
    <n v="0"/>
    <n v="11942963082.829901"/>
    <n v="0"/>
    <n v="11942963082.829901"/>
    <n v="2.2691462392339601E-2"/>
    <n v="466397697.70549798"/>
    <n v="3489529.3614455899"/>
    <n v="0"/>
    <n v="469887227.066944"/>
    <n v="8.5120620929008902E-4"/>
    <n v="0.8125"/>
    <n v="0.3"/>
    <n v="4265000"/>
    <n v="73"/>
    <n v="5488"/>
    <n v="130755"/>
    <n v="42982"/>
    <n v="25101"/>
    <n v="5.4654860999999999E-3"/>
  </r>
  <r>
    <n v="78"/>
    <x v="5"/>
    <s v="Argentina"/>
    <s v="ARG"/>
    <s v="160"/>
    <x v="4"/>
    <x v="1"/>
    <n v="594749285413.21204"/>
    <s v="0"/>
    <s v="3"/>
    <s v="0"/>
    <n v="1"/>
    <s v="9"/>
    <n v="11749039000"/>
    <n v="5174432000"/>
    <n v="6574607000"/>
    <n v="16923471000"/>
    <n v="2.8454798374817899E-2"/>
    <n v="10776371000"/>
    <n v="4459978000"/>
    <n v="6316393000"/>
    <n v="15236349000"/>
    <n v="2.8948849454882401E-2"/>
    <n v="0"/>
    <m/>
    <m/>
    <n v="2"/>
    <n v="0"/>
    <n v="600000000"/>
    <n v="1.00882845043377E-3"/>
    <n v="350000000"/>
    <n v="6.6499509227629504E-4"/>
    <n v="0"/>
    <n v="1064660045.12292"/>
    <n v="809134270.57233703"/>
    <n v="1873794315.69526"/>
    <n v="3.1505616932240802E-3"/>
    <n v="0"/>
    <n v="11942963082.829901"/>
    <n v="0"/>
    <n v="11942963082.829901"/>
    <n v="2.2691462392339601E-2"/>
    <n v="0.76923076923076905"/>
    <n v="0.3"/>
    <n v="6493000"/>
    <n v="74"/>
    <n v="5028"/>
    <n v="133010"/>
    <n v="43418"/>
    <n v="25327"/>
    <n v="5.6983939999999999E-3"/>
  </r>
  <r>
    <n v="79"/>
    <x v="6"/>
    <s v="Argentina"/>
    <s v="ARG"/>
    <s v="160"/>
    <x v="4"/>
    <x v="1"/>
    <n v="557531376217.96704"/>
    <s v="0"/>
    <s v="3"/>
    <s v="0"/>
    <n v="1"/>
    <s v="9"/>
    <n v="10467476000"/>
    <n v="4425230000"/>
    <n v="6042246000"/>
    <n v="14892706000"/>
    <n v="2.6711870641299498E-2"/>
    <n v="11749039000"/>
    <n v="5174432000"/>
    <n v="6574607000"/>
    <n v="16923471000"/>
    <n v="2.8454798374817899E-2"/>
    <n v="0"/>
    <m/>
    <m/>
    <n v="3"/>
    <n v="0"/>
    <n v="790000000"/>
    <n v="1.41696061190133E-3"/>
    <n v="600000000"/>
    <n v="1.00882845043377E-3"/>
    <n v="0"/>
    <n v="540437052.51897204"/>
    <n v="0"/>
    <n v="540437052.51897204"/>
    <n v="9.6933926155877599E-4"/>
    <n v="0"/>
    <n v="1064660045.12292"/>
    <n v="809134270.57233703"/>
    <n v="1873794315.69526"/>
    <n v="3.1505616932240802E-3"/>
    <n v="0.80701754385964897"/>
    <n v="0.8"/>
    <n v="5181000"/>
    <n v="74"/>
    <n v="4126"/>
    <n v="133501"/>
    <n v="43847"/>
    <n v="25556"/>
    <n v="5.4371413E-3"/>
  </r>
  <r>
    <n v="80"/>
    <x v="7"/>
    <s v="Argentina"/>
    <s v="ARG"/>
    <s v="160"/>
    <x v="4"/>
    <x v="1"/>
    <n v="643628665302.15503"/>
    <s v="0"/>
    <s v="3"/>
    <s v="0"/>
    <n v="1"/>
    <s v="9"/>
    <n v="12316140000"/>
    <n v="4338719000"/>
    <n v="7977421000"/>
    <n v="16654859000"/>
    <n v="2.58765028623784E-2"/>
    <n v="10467476000"/>
    <n v="4425230000"/>
    <n v="6042246000"/>
    <n v="14892706000"/>
    <n v="2.6711870641299498E-2"/>
    <n v="0"/>
    <m/>
    <m/>
    <n v="6"/>
    <n v="0"/>
    <n v="5750000000"/>
    <n v="8.9337226726852407E-3"/>
    <n v="790000000"/>
    <n v="1.41696061190133E-3"/>
    <n v="36250000"/>
    <n v="1546494178.03281"/>
    <n v="2200000000"/>
    <n v="3782744178.0328102"/>
    <n v="5.87721520491475E-3"/>
    <n v="0"/>
    <n v="540437052.51897204"/>
    <n v="0"/>
    <n v="540437052.51897204"/>
    <n v="9.6933926155877599E-4"/>
    <n v="0.78682170542635699"/>
    <n v="0.65"/>
    <m/>
    <m/>
    <m/>
    <m/>
    <m/>
    <m/>
    <m/>
  </r>
  <r>
    <n v="81"/>
    <x v="8"/>
    <s v="Argentina"/>
    <s v="ARG"/>
    <s v="160"/>
    <x v="4"/>
    <x v="1"/>
    <n v="517626700412.88501"/>
    <s v="0"/>
    <s v="3"/>
    <s v="0"/>
    <n v="1"/>
    <s v="9"/>
    <n v="12078804000"/>
    <n v="4223854000"/>
    <n v="7854950000"/>
    <n v="16302658000"/>
    <n v="3.1495009795661999E-2"/>
    <n v="12316140000"/>
    <n v="4338719000"/>
    <n v="7977421000"/>
    <n v="16654859000"/>
    <n v="2.58765028623784E-2"/>
    <n v="0"/>
    <m/>
    <m/>
    <n v="2"/>
    <n v="0"/>
    <n v="2340000000"/>
    <n v="4.52063233626376E-3"/>
    <n v="5750000000"/>
    <n v="8.9337226726852407E-3"/>
    <n v="0"/>
    <n v="0"/>
    <n v="0"/>
    <n v="0"/>
    <n v="0"/>
    <n v="36250000"/>
    <n v="1546494178.03281"/>
    <n v="2200000000"/>
    <n v="3782744178.0328102"/>
    <n v="5.87721520491475E-3"/>
    <n v="0.83684210526315805"/>
    <n v="0.83333333333333304"/>
    <m/>
    <m/>
    <m/>
    <m/>
    <m/>
    <m/>
    <m/>
  </r>
  <r>
    <n v="82"/>
    <x v="9"/>
    <s v="Argentina"/>
    <s v="ARG"/>
    <s v="160"/>
    <x v="4"/>
    <x v="1"/>
    <n v="445445177459.453"/>
    <s v="0"/>
    <s v="3"/>
    <s v="0"/>
    <n v="1"/>
    <s v="9"/>
    <n v="9258744000"/>
    <n v="6817853000"/>
    <n v="2440891000"/>
    <n v="16076597000"/>
    <n v="3.6091078798273397E-2"/>
    <n v="12078804000"/>
    <n v="4223854000"/>
    <n v="7854950000"/>
    <n v="16302658000"/>
    <n v="3.1495009795661999E-2"/>
    <n v="0"/>
    <m/>
    <m/>
    <n v="4"/>
    <n v="0"/>
    <n v="1070000000"/>
    <n v="2.4020913327710198E-3"/>
    <n v="2340000000"/>
    <n v="4.52063233626376E-3"/>
    <n v="0"/>
    <n v="0"/>
    <n v="0"/>
    <n v="0"/>
    <n v="0"/>
    <n v="0"/>
    <n v="0"/>
    <n v="0"/>
    <n v="0"/>
    <n v="0"/>
    <n v="0.80219780219780201"/>
    <n v="0.33333333333333298"/>
    <m/>
    <m/>
    <m/>
    <m/>
    <m/>
    <m/>
    <m/>
  </r>
  <r>
    <n v="83"/>
    <x v="10"/>
    <s v="Argentina"/>
    <s v="ARG"/>
    <s v="160"/>
    <x v="4"/>
    <x v="1"/>
    <n v="383066977653.56"/>
    <s v="0"/>
    <s v="3"/>
    <s v="0"/>
    <n v="1"/>
    <s v="9"/>
    <n v="8656340000"/>
    <n v="5244394000"/>
    <n v="3411946000"/>
    <n v="13900734000"/>
    <n v="3.6287998733661703E-2"/>
    <n v="9258744000"/>
    <n v="6817853000"/>
    <n v="2440891000"/>
    <n v="16076597000"/>
    <n v="3.6091078798273397E-2"/>
    <n v="0"/>
    <m/>
    <m/>
    <n v="4"/>
    <n v="0"/>
    <n v="2360000000"/>
    <n v="6.1608025167190199E-3"/>
    <n v="1070000000"/>
    <n v="2.4020913327710198E-3"/>
    <n v="0"/>
    <n v="0"/>
    <n v="0"/>
    <n v="0"/>
    <n v="0"/>
    <n v="0"/>
    <n v="0"/>
    <n v="0"/>
    <n v="0"/>
    <n v="0"/>
    <n v="0.765625"/>
    <n v="0.33333333333333298"/>
    <m/>
    <m/>
    <m/>
    <m/>
    <m/>
    <m/>
    <m/>
  </r>
  <r>
    <n v="84"/>
    <x v="11"/>
    <s v="Argentina"/>
    <s v="ARG"/>
    <s v="160"/>
    <x v="4"/>
    <x v="1"/>
    <n v="487227339102.66998"/>
    <s v="0"/>
    <s v="3"/>
    <s v="0"/>
    <n v="1"/>
    <s v="9"/>
    <n v="13525039000"/>
    <n v="6154212000"/>
    <n v="7370827000"/>
    <n v="19679251000"/>
    <n v="4.0390284823186302E-2"/>
    <n v="8656340000"/>
    <n v="5244394000"/>
    <n v="3411946000"/>
    <n v="13900734000"/>
    <n v="3.6287998733661703E-2"/>
    <n v="2"/>
    <n v="0"/>
    <m/>
    <n v="0"/>
    <m/>
    <n v="0"/>
    <n v="0"/>
    <n v="2360000000"/>
    <n v="6.1608025167190199E-3"/>
    <n v="0"/>
    <n v="0"/>
    <n v="0"/>
    <n v="0"/>
    <n v="0"/>
    <n v="0"/>
    <n v="0"/>
    <n v="0"/>
    <n v="0"/>
    <n v="0"/>
    <n v="0.79870129870129902"/>
    <n v="0.25"/>
    <m/>
    <m/>
    <m/>
    <m/>
    <m/>
    <m/>
    <m/>
  </r>
  <r>
    <n v="85"/>
    <x v="0"/>
    <s v="Armenia"/>
    <s v="ARM"/>
    <s v="371"/>
    <x v="1"/>
    <x v="1"/>
    <n v="9260284937.7978096"/>
    <s v="0"/>
    <s v="0"/>
    <s v="0"/>
    <n v="1"/>
    <s v="9"/>
    <n v="402078000"/>
    <n v="30865000"/>
    <n v="371213000"/>
    <n v="432943000"/>
    <n v="4.6752665053842103E-2"/>
    <m/>
    <m/>
    <m/>
    <m/>
    <m/>
    <n v="0"/>
    <m/>
    <m/>
    <n v="0"/>
    <m/>
    <n v="0"/>
    <n v="0"/>
    <m/>
    <m/>
    <n v="20533454.8243718"/>
    <n v="0"/>
    <n v="0"/>
    <n v="20533454.8243718"/>
    <n v="2.2173674959568598E-3"/>
    <m/>
    <m/>
    <m/>
    <m/>
    <m/>
    <n v="0.80681818181818199"/>
    <n v="0.75"/>
    <n v="422000"/>
    <n v="47"/>
    <n v="0"/>
    <n v="3292"/>
    <n v="2963"/>
    <n v="1066"/>
    <n v="6.1368925000000003E-4"/>
  </r>
  <r>
    <n v="86"/>
    <x v="1"/>
    <s v="Armenia"/>
    <s v="ARM"/>
    <s v="371"/>
    <x v="1"/>
    <x v="1"/>
    <n v="10142111334.496099"/>
    <s v="0"/>
    <s v="0"/>
    <s v="0"/>
    <n v="1"/>
    <s v="9"/>
    <n v="402540000"/>
    <n v="16262000"/>
    <n v="386278000"/>
    <n v="418802000"/>
    <n v="4.1293374346576102E-2"/>
    <n v="402078000"/>
    <n v="30865000"/>
    <n v="371213000"/>
    <n v="432943000"/>
    <n v="4.6752665053842103E-2"/>
    <n v="0"/>
    <m/>
    <m/>
    <n v="0"/>
    <m/>
    <n v="0"/>
    <n v="0"/>
    <n v="0"/>
    <n v="0"/>
    <n v="0"/>
    <n v="0"/>
    <n v="0"/>
    <n v="0"/>
    <n v="0"/>
    <n v="20533454.8243718"/>
    <n v="0"/>
    <n v="0"/>
    <n v="20533454.8243718"/>
    <n v="2.2173674959568598E-3"/>
    <n v="0.76767676767676796"/>
    <n v="0.71428571428571397"/>
    <n v="396000"/>
    <n v="49"/>
    <n v="0"/>
    <n v="4004"/>
    <n v="2964"/>
    <n v="1061"/>
    <n v="6.3557177999999995E-4"/>
  </r>
  <r>
    <n v="87"/>
    <x v="2"/>
    <s v="Armenia"/>
    <s v="ARM"/>
    <s v="371"/>
    <x v="1"/>
    <x v="1"/>
    <n v="10619320048.585699"/>
    <s v="0"/>
    <s v="0"/>
    <s v="0"/>
    <n v="1"/>
    <s v="9"/>
    <n v="397101000"/>
    <n v="30966000"/>
    <n v="366135000"/>
    <n v="428067000"/>
    <n v="4.03102080021603E-2"/>
    <n v="402540000"/>
    <n v="16262000"/>
    <n v="386278000"/>
    <n v="418802000"/>
    <n v="4.1293374346576102E-2"/>
    <n v="0"/>
    <m/>
    <m/>
    <n v="0"/>
    <m/>
    <n v="0"/>
    <n v="0"/>
    <n v="0"/>
    <n v="0"/>
    <n v="14590850.899658799"/>
    <n v="0"/>
    <n v="0"/>
    <n v="14590850.899658799"/>
    <n v="1.37399106843964E-3"/>
    <n v="0"/>
    <n v="0"/>
    <n v="0"/>
    <n v="0"/>
    <n v="0"/>
    <n v="0.76630434782608703"/>
    <n v="0.7"/>
    <n v="402000"/>
    <n v="49"/>
    <n v="0"/>
    <n v="4607"/>
    <n v="2969"/>
    <n v="1057"/>
    <n v="6.3612399E-4"/>
  </r>
  <r>
    <n v="88"/>
    <x v="3"/>
    <s v="Armenia"/>
    <s v="ARM"/>
    <s v="371"/>
    <x v="1"/>
    <x v="1"/>
    <n v="11121465767.4067"/>
    <s v="0"/>
    <s v="0"/>
    <s v="0"/>
    <n v="1"/>
    <s v="9"/>
    <n v="383492000"/>
    <n v="68837000"/>
    <n v="314655000"/>
    <n v="452329000"/>
    <n v="4.0671707260532597E-2"/>
    <n v="397101000"/>
    <n v="30966000"/>
    <n v="366135000"/>
    <n v="428067000"/>
    <n v="4.03102080021603E-2"/>
    <n v="0"/>
    <m/>
    <m/>
    <n v="0"/>
    <m/>
    <n v="0"/>
    <n v="0"/>
    <n v="0"/>
    <n v="0"/>
    <n v="15802754.767934499"/>
    <n v="0"/>
    <n v="0"/>
    <n v="15802754.767934499"/>
    <n v="1.4209237431856399E-3"/>
    <n v="14590850.899658799"/>
    <n v="0"/>
    <n v="0"/>
    <n v="14590850.899658799"/>
    <n v="1.37399106843964E-3"/>
    <n v="0.81147540983606603"/>
    <n v="0.875"/>
    <n v="447000"/>
    <n v="49"/>
    <n v="0"/>
    <n v="4352"/>
    <n v="2894"/>
    <n v="1065"/>
    <n v="6.3486572000000002E-4"/>
  </r>
  <r>
    <n v="89"/>
    <x v="4"/>
    <s v="Armenia"/>
    <s v="ARM"/>
    <s v="371"/>
    <x v="1"/>
    <x v="1"/>
    <n v="11609512939.7542"/>
    <s v="0"/>
    <s v="0"/>
    <s v="0"/>
    <n v="1"/>
    <s v="9"/>
    <n v="414419000"/>
    <n v="170954000"/>
    <n v="243465000"/>
    <n v="585373000"/>
    <n v="5.0421839661810498E-2"/>
    <n v="383492000"/>
    <n v="68837000"/>
    <n v="314655000"/>
    <n v="452329000"/>
    <n v="4.0671707260532597E-2"/>
    <n v="0"/>
    <m/>
    <m/>
    <n v="0"/>
    <m/>
    <n v="0"/>
    <n v="0"/>
    <n v="0"/>
    <n v="0"/>
    <n v="22429886.970294401"/>
    <n v="0"/>
    <n v="0"/>
    <n v="22429886.970294401"/>
    <n v="1.9320265274427001E-3"/>
    <n v="15802754.767934499"/>
    <n v="0"/>
    <n v="0"/>
    <n v="15802754.767934499"/>
    <n v="1.4209237431856399E-3"/>
    <n v="0.74375000000000002"/>
    <n v="0.7"/>
    <n v="470000"/>
    <n v="45"/>
    <n v="0"/>
    <n v="4463"/>
    <n v="2906"/>
    <n v="1068"/>
    <n v="6.0094154000000003E-4"/>
  </r>
  <r>
    <n v="90"/>
    <x v="5"/>
    <s v="Armenia"/>
    <s v="ARM"/>
    <s v="371"/>
    <x v="1"/>
    <x v="1"/>
    <n v="10553337672.9872"/>
    <s v="1"/>
    <s v="0"/>
    <s v="0"/>
    <n v="1"/>
    <s v="9"/>
    <n v="315470000"/>
    <n v="165202000"/>
    <n v="150268000"/>
    <n v="480672000"/>
    <n v="4.5546917467669902E-2"/>
    <n v="414419000"/>
    <n v="170954000"/>
    <n v="243465000"/>
    <n v="585373000"/>
    <n v="5.0421839661810498E-2"/>
    <n v="0"/>
    <m/>
    <m/>
    <n v="0"/>
    <m/>
    <n v="0"/>
    <n v="0"/>
    <n v="0"/>
    <n v="0"/>
    <n v="33760716.192425899"/>
    <n v="0"/>
    <n v="0"/>
    <n v="33760716.192425899"/>
    <n v="3.1990558095038799E-3"/>
    <n v="22429886.970294401"/>
    <n v="0"/>
    <n v="0"/>
    <n v="22429886.970294401"/>
    <n v="1.9320265274427001E-3"/>
    <n v="0.69871794871794901"/>
    <n v="0.6"/>
    <n v="414000"/>
    <n v="45"/>
    <n v="0"/>
    <n v="3638"/>
    <n v="2917"/>
    <n v="1071"/>
    <n v="5.9329013999999999E-4"/>
  </r>
  <r>
    <n v="91"/>
    <x v="6"/>
    <s v="Armenia"/>
    <s v="ARM"/>
    <s v="371"/>
    <x v="1"/>
    <x v="1"/>
    <n v="10546135160.031"/>
    <s v="1"/>
    <s v="0"/>
    <s v="0"/>
    <n v="1"/>
    <s v="9"/>
    <n v="363470000"/>
    <n v="99658000"/>
    <n v="263812000"/>
    <n v="463128000"/>
    <n v="4.3914476058984901E-2"/>
    <n v="315470000"/>
    <n v="165202000"/>
    <n v="150268000"/>
    <n v="480672000"/>
    <n v="4.5546917467669902E-2"/>
    <n v="0"/>
    <m/>
    <m/>
    <n v="0"/>
    <m/>
    <n v="0"/>
    <n v="0"/>
    <n v="0"/>
    <n v="0"/>
    <n v="0"/>
    <n v="0"/>
    <n v="0"/>
    <n v="0"/>
    <n v="0"/>
    <n v="33760716.192425899"/>
    <n v="0"/>
    <n v="0"/>
    <n v="33760716.192425899"/>
    <n v="3.1990558095038799E-3"/>
    <n v="0.64912280701754399"/>
    <n v="1"/>
    <n v="428000"/>
    <n v="45"/>
    <n v="0"/>
    <n v="3952"/>
    <n v="2925"/>
    <n v="1074"/>
    <n v="6.0002581000000003E-4"/>
  </r>
  <r>
    <n v="92"/>
    <x v="7"/>
    <s v="Armenia"/>
    <s v="ARM"/>
    <s v="371"/>
    <x v="1"/>
    <x v="1"/>
    <n v="11527458565.7334"/>
    <s v="1"/>
    <s v="0"/>
    <s v="0"/>
    <n v="1"/>
    <s v="9"/>
    <n v="465832000"/>
    <n v="118513000"/>
    <n v="347319000"/>
    <n v="584345000"/>
    <n v="5.06915723589784E-2"/>
    <n v="363470000"/>
    <n v="99658000"/>
    <n v="263812000"/>
    <n v="463128000"/>
    <n v="4.3914476058984901E-2"/>
    <n v="0"/>
    <m/>
    <m/>
    <n v="0"/>
    <m/>
    <n v="0"/>
    <n v="0"/>
    <n v="0"/>
    <n v="0"/>
    <n v="14798489.4873379"/>
    <n v="0"/>
    <n v="0"/>
    <n v="14798489.4873379"/>
    <n v="1.28375993745299E-3"/>
    <n v="0"/>
    <n v="0"/>
    <n v="0"/>
    <n v="0"/>
    <n v="0"/>
    <n v="0.72868217054263595"/>
    <n v="0.65"/>
    <m/>
    <m/>
    <m/>
    <m/>
    <m/>
    <m/>
    <m/>
  </r>
  <r>
    <n v="93"/>
    <x v="8"/>
    <s v="Armenia"/>
    <s v="ARM"/>
    <s v="371"/>
    <x v="1"/>
    <x v="1"/>
    <n v="12457941907.0333"/>
    <s v="1"/>
    <s v="0"/>
    <s v="0"/>
    <n v="1"/>
    <s v="9"/>
    <n v="661118000"/>
    <n v="107222000"/>
    <n v="553896000"/>
    <n v="768340000"/>
    <n v="6.1674713667289098E-2"/>
    <n v="465832000"/>
    <n v="118513000"/>
    <n v="347319000"/>
    <n v="584345000"/>
    <n v="5.06915723589784E-2"/>
    <n v="0"/>
    <m/>
    <m/>
    <n v="0"/>
    <m/>
    <n v="0"/>
    <n v="0"/>
    <n v="0"/>
    <n v="0"/>
    <n v="0"/>
    <n v="0"/>
    <n v="0"/>
    <n v="0"/>
    <n v="0"/>
    <n v="14798489.4873379"/>
    <n v="0"/>
    <n v="0"/>
    <n v="14798489.4873379"/>
    <n v="1.28375993745299E-3"/>
    <n v="0.84210526315789502"/>
    <n v="0.88888888888888895"/>
    <m/>
    <m/>
    <m/>
    <m/>
    <m/>
    <m/>
    <m/>
  </r>
  <r>
    <n v="94"/>
    <x v="9"/>
    <s v="Armenia"/>
    <s v="ARM"/>
    <s v="371"/>
    <x v="1"/>
    <x v="1"/>
    <n v="13672802157.832399"/>
    <s v="1"/>
    <s v="0"/>
    <s v="0"/>
    <n v="1"/>
    <s v="9"/>
    <n v="748024000"/>
    <n v="193682000"/>
    <n v="554342000"/>
    <n v="941706000"/>
    <n v="6.8874396713225899E-2"/>
    <n v="661118000"/>
    <n v="107222000"/>
    <n v="553896000"/>
    <n v="768340000"/>
    <n v="6.16747136672890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670329670329698"/>
    <n v="0.66666666666666696"/>
    <m/>
    <m/>
    <m/>
    <m/>
    <m/>
    <m/>
    <m/>
  </r>
  <r>
    <n v="95"/>
    <x v="10"/>
    <s v="Armenia"/>
    <s v="ARM"/>
    <s v="371"/>
    <x v="1"/>
    <x v="1"/>
    <n v="12645459213.5235"/>
    <s v="1"/>
    <s v="0"/>
    <s v="0"/>
    <n v="1"/>
    <s v="9"/>
    <n v="663449000"/>
    <n v="289709000"/>
    <n v="373740000"/>
    <n v="953158000"/>
    <n v="7.53755149501142E-2"/>
    <n v="748024000"/>
    <n v="193682000"/>
    <n v="554342000"/>
    <n v="941706000"/>
    <n v="6.88743967132258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4375"/>
    <n v="0.66666666666666696"/>
    <m/>
    <m/>
    <m/>
    <m/>
    <m/>
    <m/>
    <m/>
  </r>
  <r>
    <n v="96"/>
    <x v="11"/>
    <s v="Armenia"/>
    <s v="ARM"/>
    <s v="371"/>
    <x v="1"/>
    <x v="1"/>
    <n v="13861409968.834999"/>
    <s v="1"/>
    <s v="0"/>
    <s v="0"/>
    <n v="1"/>
    <s v="9"/>
    <n v="850888000"/>
    <n v="393043000"/>
    <n v="457845000"/>
    <n v="1243931000"/>
    <n v="8.9740582148335898E-2"/>
    <n v="663449000"/>
    <n v="289709000"/>
    <n v="373740000"/>
    <n v="953158000"/>
    <n v="7.5375514950114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519480519480502"/>
    <n v="0.75"/>
    <m/>
    <m/>
    <m/>
    <m/>
    <m/>
    <m/>
    <m/>
  </r>
  <r>
    <n v="97"/>
    <x v="0"/>
    <s v="Aruba"/>
    <s v="ABW"/>
    <s v="na"/>
    <x v="4"/>
    <x v="3"/>
    <n v="2390502793.2960901"/>
    <s v="0"/>
    <s v="0"/>
    <s v="0"/>
    <n v="1"/>
    <s v="9"/>
    <n v="14917000"/>
    <n v="157000"/>
    <n v="14760000"/>
    <n v="15074000"/>
    <n v="6.3057863986912804E-3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98"/>
    <x v="1"/>
    <s v="Aruba"/>
    <s v="ABW"/>
    <s v="na"/>
    <x v="4"/>
    <x v="3"/>
    <n v="2549720670.3910599"/>
    <s v="0"/>
    <s v="0"/>
    <s v="0"/>
    <n v="1"/>
    <s v="9"/>
    <n v="21428000"/>
    <n v="363000"/>
    <n v="21065000"/>
    <n v="21791000"/>
    <n v="8.5464263803680992E-3"/>
    <n v="14917000"/>
    <n v="157000"/>
    <n v="14760000"/>
    <n v="15074000"/>
    <n v="6.3057863986912804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9"/>
    <x v="2"/>
    <s v="Aruba"/>
    <s v="ABW"/>
    <s v="na"/>
    <x v="4"/>
    <x v="3"/>
    <n v="2534636871.5083799"/>
    <s v="0"/>
    <s v="0"/>
    <s v="0"/>
    <n v="1"/>
    <s v="9"/>
    <n v="19709000"/>
    <n v="526000"/>
    <n v="19183000"/>
    <n v="20235000"/>
    <n v="7.9833921093233392E-3"/>
    <n v="21428000"/>
    <n v="363000"/>
    <n v="21065000"/>
    <n v="21791000"/>
    <n v="8.5464263803680992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00"/>
    <x v="3"/>
    <s v="Aruba"/>
    <s v="ABW"/>
    <s v="na"/>
    <x v="4"/>
    <x v="3"/>
    <n v="2727849720.6703901"/>
    <s v="0"/>
    <s v="0"/>
    <s v="0"/>
    <n v="1"/>
    <s v="9"/>
    <n v="32350000"/>
    <n v="138000"/>
    <n v="32212000"/>
    <n v="32488000"/>
    <n v="1.19097469900269E-2"/>
    <n v="19709000"/>
    <n v="526000"/>
    <n v="19183000"/>
    <n v="20235000"/>
    <n v="7.9833921093233392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01"/>
    <x v="4"/>
    <s v="Aruba"/>
    <s v="ABW"/>
    <s v="na"/>
    <x v="4"/>
    <x v="3"/>
    <n v="2790849162.0111699"/>
    <s v="0"/>
    <s v="0"/>
    <s v="0"/>
    <n v="1"/>
    <s v="9"/>
    <n v="30934000"/>
    <n v="652000"/>
    <n v="30282000"/>
    <n v="31586000"/>
    <n v="1.13177023072211E-2"/>
    <n v="32350000"/>
    <n v="138000"/>
    <n v="32212000"/>
    <n v="32488000"/>
    <n v="1.1909746990026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02"/>
    <x v="5"/>
    <s v="Aruba"/>
    <s v="ABW"/>
    <s v="na"/>
    <x v="4"/>
    <x v="3"/>
    <n v="2962905027.93296"/>
    <s v="0"/>
    <s v="0"/>
    <s v="0"/>
    <n v="1"/>
    <s v="9"/>
    <n v="11806000"/>
    <n v="125000"/>
    <n v="11681000"/>
    <n v="11931000"/>
    <n v="4.0267912361414901E-3"/>
    <n v="30934000"/>
    <n v="652000"/>
    <n v="30282000"/>
    <n v="31586000"/>
    <n v="1.1317702307221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03"/>
    <x v="6"/>
    <s v="Aruba"/>
    <s v="ABW"/>
    <s v="na"/>
    <x v="4"/>
    <x v="3"/>
    <n v="2983636871.5083799"/>
    <s v="0"/>
    <s v="0"/>
    <s v="0"/>
    <n v="1"/>
    <s v="9"/>
    <n v="17022000"/>
    <n v="781000"/>
    <n v="16241000"/>
    <n v="17803000"/>
    <n v="5.9668789355722396E-3"/>
    <n v="11806000"/>
    <n v="125000"/>
    <n v="11681000"/>
    <n v="11931000"/>
    <n v="4.0267912361414901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04"/>
    <x v="7"/>
    <s v="Aruba"/>
    <s v="ABW"/>
    <s v="na"/>
    <x v="4"/>
    <x v="3"/>
    <n v="3092430167.5977702"/>
    <s v="0"/>
    <s v="0"/>
    <s v="0"/>
    <n v="1"/>
    <s v="9"/>
    <n v="6460000"/>
    <n v="0"/>
    <n v="6460000"/>
    <n v="6460000"/>
    <n v="2.0889719896304698E-3"/>
    <n v="17022000"/>
    <n v="781000"/>
    <n v="16241000"/>
    <n v="17803000"/>
    <n v="5.9668789355722396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05"/>
    <x v="8"/>
    <s v="Aruba"/>
    <s v="ABW"/>
    <s v="na"/>
    <x v="4"/>
    <x v="3"/>
    <n v="3202188606.9289298"/>
    <s v="0"/>
    <s v="0"/>
    <s v="0"/>
    <n v="1"/>
    <s v="9"/>
    <n v="9070000"/>
    <n v="0"/>
    <n v="9070000"/>
    <n v="9070000"/>
    <n v="2.8324377834504301E-3"/>
    <n v="6460000"/>
    <n v="0"/>
    <n v="6460000"/>
    <n v="6460000"/>
    <n v="2.0889719896304698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06"/>
    <x v="9"/>
    <s v="Aruba"/>
    <s v="ABW"/>
    <s v="na"/>
    <x v="4"/>
    <x v="3"/>
    <n v="3368970253.0528598"/>
    <s v="0"/>
    <s v="0"/>
    <s v="0"/>
    <n v="1"/>
    <s v="9"/>
    <n v="7527000"/>
    <n v="0"/>
    <n v="7527000"/>
    <n v="7527000"/>
    <n v="2.2342138501161499E-3"/>
    <n v="9070000"/>
    <n v="0"/>
    <n v="9070000"/>
    <n v="9070000"/>
    <n v="2.8324377834504301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07"/>
    <x v="10"/>
    <s v="Aruba"/>
    <s v="ABW"/>
    <s v="na"/>
    <x v="4"/>
    <x v="3"/>
    <n v="2610038937.56355"/>
    <s v="0"/>
    <s v="0"/>
    <s v="0"/>
    <n v="1"/>
    <s v="9"/>
    <n v="34048000"/>
    <n v="0"/>
    <n v="34048000"/>
    <n v="34048000"/>
    <n v="1.3045016114504201E-2"/>
    <n v="7527000"/>
    <n v="0"/>
    <n v="7527000"/>
    <n v="7527000"/>
    <n v="2.234213850116149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08"/>
    <x v="11"/>
    <s v="Aruba"/>
    <s v="ABW"/>
    <s v="na"/>
    <x v="4"/>
    <x v="3"/>
    <n v="3126019399.0649199"/>
    <s v="0"/>
    <s v="0"/>
    <s v="0"/>
    <n v="1"/>
    <s v="9"/>
    <n v="39233000"/>
    <n v="0"/>
    <n v="39233000"/>
    <n v="39233000"/>
    <n v="1.25504659413616E-2"/>
    <n v="34048000"/>
    <n v="0"/>
    <n v="34048000"/>
    <n v="34048000"/>
    <n v="1.3045016114504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09"/>
    <x v="0"/>
    <s v="Australia"/>
    <s v="AUS"/>
    <s v="900"/>
    <x v="5"/>
    <x v="3"/>
    <n v="1146138465603.8101"/>
    <s v="0"/>
    <s v="0"/>
    <s v="0"/>
    <n v="1"/>
    <s v="9"/>
    <n v="38004358000"/>
    <n v="53740403000"/>
    <n v="-15736045000"/>
    <n v="91744761000"/>
    <n v="8.0046838801162604E-2"/>
    <m/>
    <m/>
    <m/>
    <m/>
    <m/>
    <n v="0"/>
    <m/>
    <m/>
    <n v="10"/>
    <n v="0"/>
    <n v="4970000000"/>
    <n v="4.33629980072408E-3"/>
    <m/>
    <m/>
    <n v="0"/>
    <n v="0"/>
    <n v="0"/>
    <n v="0"/>
    <n v="0"/>
    <m/>
    <m/>
    <m/>
    <m/>
    <m/>
    <n v="0.60795454545454497"/>
    <n v="0"/>
    <n v="2687000"/>
    <n v="27"/>
    <n v="7206"/>
    <n v="42185"/>
    <n v="8402"/>
    <n v="1700"/>
    <n v="2.0489766999999999E-3"/>
  </r>
  <r>
    <n v="110"/>
    <x v="1"/>
    <s v="Australia"/>
    <s v="AUS"/>
    <s v="900"/>
    <x v="5"/>
    <x v="3"/>
    <n v="1396649906339.3501"/>
    <s v="0"/>
    <s v="0"/>
    <s v="0"/>
    <n v="1"/>
    <s v="9"/>
    <n v="43447910000"/>
    <n v="73804137000"/>
    <n v="-30356227000"/>
    <n v="117252047000"/>
    <n v="8.3952353748635702E-2"/>
    <n v="38004358000"/>
    <n v="53740403000"/>
    <n v="-15736045000"/>
    <n v="91744761000"/>
    <n v="8.0046838801162604E-2"/>
    <n v="0"/>
    <m/>
    <m/>
    <n v="13"/>
    <n v="0"/>
    <n v="10280000000"/>
    <n v="7.3604701889424104E-3"/>
    <n v="4970000000"/>
    <n v="4.33629980072408E-3"/>
    <n v="0"/>
    <n v="0"/>
    <n v="0"/>
    <n v="0"/>
    <n v="0"/>
    <n v="0"/>
    <n v="0"/>
    <n v="0"/>
    <n v="0"/>
    <n v="0"/>
    <n v="0.66666666666666696"/>
    <n v="0"/>
    <n v="3433000"/>
    <n v="26"/>
    <n v="7474"/>
    <n v="42514"/>
    <n v="8433"/>
    <n v="1711"/>
    <n v="2.0798345000000002E-3"/>
  </r>
  <r>
    <n v="111"/>
    <x v="2"/>
    <s v="Australia"/>
    <s v="AUS"/>
    <s v="900"/>
    <x v="5"/>
    <x v="3"/>
    <n v="1546151783872.96"/>
    <s v="0"/>
    <s v="0"/>
    <s v="0"/>
    <n v="1"/>
    <s v="9"/>
    <n v="45143988000"/>
    <n v="74070143000"/>
    <n v="-28926155000"/>
    <n v="119214131000"/>
    <n v="7.7103769657969903E-2"/>
    <n v="43447910000"/>
    <n v="73804137000"/>
    <n v="-30356227000"/>
    <n v="117252047000"/>
    <n v="8.3952353748635702E-2"/>
    <n v="0"/>
    <m/>
    <m/>
    <n v="12"/>
    <n v="0"/>
    <n v="9230000000"/>
    <n v="5.9696597037062898E-3"/>
    <n v="10280000000"/>
    <n v="7.3604701889424104E-3"/>
    <n v="0"/>
    <n v="0"/>
    <n v="0"/>
    <n v="0"/>
    <n v="0"/>
    <n v="0"/>
    <n v="0"/>
    <n v="0"/>
    <n v="0"/>
    <n v="0"/>
    <n v="0.60326086956521696"/>
    <n v="0.2"/>
    <n v="3232000"/>
    <n v="26"/>
    <n v="7421"/>
    <n v="42026"/>
    <n v="8464"/>
    <n v="1721"/>
    <n v="2.0154244000000002E-3"/>
  </r>
  <r>
    <n v="112"/>
    <x v="3"/>
    <s v="Australia"/>
    <s v="AUS"/>
    <s v="900"/>
    <x v="5"/>
    <x v="3"/>
    <n v="1576184467015.49"/>
    <s v="0"/>
    <s v="2"/>
    <s v="0"/>
    <n v="1"/>
    <s v="9"/>
    <n v="45079908000"/>
    <n v="88576822000"/>
    <n v="-43496914000"/>
    <n v="133656730000"/>
    <n v="8.4797644436300904E-2"/>
    <n v="45143988000"/>
    <n v="74070143000"/>
    <n v="-28926155000"/>
    <n v="119214131000"/>
    <n v="7.7103769657969903E-2"/>
    <n v="0"/>
    <m/>
    <m/>
    <n v="12"/>
    <n v="0"/>
    <n v="8870000000"/>
    <n v="5.6275139018438398E-3"/>
    <n v="9230000000"/>
    <n v="5.9696597037062898E-3"/>
    <n v="0"/>
    <n v="0"/>
    <n v="0"/>
    <n v="0"/>
    <n v="0"/>
    <n v="0"/>
    <n v="0"/>
    <n v="0"/>
    <n v="0"/>
    <n v="0"/>
    <n v="0.5"/>
    <n v="0"/>
    <n v="3232000"/>
    <n v="23"/>
    <n v="7953"/>
    <n v="42306"/>
    <n v="8578"/>
    <n v="1793"/>
    <n v="2.0046895000000002E-3"/>
  </r>
  <r>
    <n v="113"/>
    <x v="4"/>
    <s v="Australia"/>
    <s v="AUS"/>
    <s v="900"/>
    <x v="5"/>
    <x v="3"/>
    <n v="1467483705131.74"/>
    <s v="0"/>
    <s v="2"/>
    <s v="0"/>
    <n v="1"/>
    <s v="9"/>
    <n v="46332813000"/>
    <n v="85491901000"/>
    <n v="-39159088000"/>
    <n v="131824714000"/>
    <n v="8.9830444821304298E-2"/>
    <n v="45079908000"/>
    <n v="88576822000"/>
    <n v="-43496914000"/>
    <n v="133656730000"/>
    <n v="8.4797644436300904E-2"/>
    <n v="0"/>
    <m/>
    <m/>
    <n v="17"/>
    <n v="0"/>
    <n v="10060000000"/>
    <n v="6.8552720311786299E-3"/>
    <n v="8870000000"/>
    <n v="5.6275139018438398E-3"/>
    <n v="0"/>
    <n v="0"/>
    <n v="0"/>
    <n v="0"/>
    <n v="0"/>
    <n v="0"/>
    <n v="0"/>
    <n v="0"/>
    <n v="0"/>
    <n v="0"/>
    <n v="0.47499999999999998"/>
    <n v="0"/>
    <n v="3325000"/>
    <n v="23"/>
    <n v="7876"/>
    <n v="39985"/>
    <n v="8633"/>
    <n v="1814"/>
    <n v="1.9667128000000001E-3"/>
  </r>
  <r>
    <n v="114"/>
    <x v="5"/>
    <s v="Australia"/>
    <s v="AUS"/>
    <s v="900"/>
    <x v="5"/>
    <x v="3"/>
    <n v="1351693984524.5"/>
    <s v="0"/>
    <s v="2"/>
    <s v="0"/>
    <n v="1"/>
    <s v="9"/>
    <n v="45946735000"/>
    <n v="56591742000"/>
    <n v="-10645007000"/>
    <n v="102538477000"/>
    <n v="7.5859238980094307E-2"/>
    <n v="46332813000"/>
    <n v="85491901000"/>
    <n v="-39159088000"/>
    <n v="131824714000"/>
    <n v="8.9830444821304298E-2"/>
    <n v="1"/>
    <n v="0"/>
    <m/>
    <n v="17"/>
    <n v="0"/>
    <n v="11430000000"/>
    <n v="8.4560559792835506E-3"/>
    <n v="10060000000"/>
    <n v="6.8552720311786299E-3"/>
    <n v="0"/>
    <n v="0"/>
    <n v="0"/>
    <n v="0"/>
    <n v="0"/>
    <n v="0"/>
    <n v="0"/>
    <n v="0"/>
    <n v="0"/>
    <n v="0"/>
    <n v="0.45512820512820501"/>
    <n v="0"/>
    <n v="2051000"/>
    <n v="23"/>
    <n v="7687"/>
    <n v="42030"/>
    <n v="8679"/>
    <n v="1835"/>
    <n v="1.8609982000000001E-3"/>
  </r>
  <r>
    <n v="115"/>
    <x v="6"/>
    <s v="Australia"/>
    <s v="AUS"/>
    <s v="900"/>
    <x v="5"/>
    <x v="3"/>
    <n v="1208846993739.99"/>
    <s v="0"/>
    <s v="2"/>
    <s v="1"/>
    <n v="1"/>
    <s v="9"/>
    <n v="44159288000"/>
    <n v="61786054000"/>
    <n v="-17626766000"/>
    <n v="105945342000"/>
    <n v="8.7641647411655602E-2"/>
    <n v="45946735000"/>
    <n v="56591742000"/>
    <n v="-10645007000"/>
    <n v="102538477000"/>
    <n v="7.5859238980094307E-2"/>
    <n v="1"/>
    <n v="0"/>
    <n v="0"/>
    <n v="33"/>
    <n v="0"/>
    <n v="8340000000"/>
    <n v="6.8991361546901003E-3"/>
    <n v="11430000000"/>
    <n v="8.4560559792835506E-3"/>
    <n v="0"/>
    <n v="0"/>
    <n v="0"/>
    <n v="0"/>
    <n v="0"/>
    <n v="0"/>
    <n v="0"/>
    <n v="0"/>
    <n v="0"/>
    <n v="0"/>
    <n v="0.62280701754386003"/>
    <n v="0.9"/>
    <n v="2313000"/>
    <n v="23"/>
    <n v="7438"/>
    <n v="41314"/>
    <n v="8712"/>
    <n v="1857"/>
    <n v="1.8544428E-3"/>
  </r>
  <r>
    <n v="116"/>
    <x v="7"/>
    <s v="Australia"/>
    <s v="AUS"/>
    <s v="900"/>
    <x v="5"/>
    <x v="3"/>
    <n v="1329188475752.3201"/>
    <s v="0"/>
    <s v="2"/>
    <s v="1"/>
    <n v="1"/>
    <s v="9"/>
    <n v="48364029000"/>
    <n v="67978379000"/>
    <n v="-19614350000"/>
    <n v="116342408000"/>
    <n v="8.7528902125148397E-2"/>
    <n v="44159288000"/>
    <n v="61786054000"/>
    <n v="-17626766000"/>
    <n v="105945342000"/>
    <n v="8.7641647411655602E-2"/>
    <n v="1"/>
    <n v="0"/>
    <n v="0"/>
    <n v="23"/>
    <n v="0"/>
    <n v="10420000000"/>
    <n v="7.8393698035203706E-3"/>
    <n v="8340000000"/>
    <n v="6.8991361546901003E-3"/>
    <n v="0"/>
    <n v="0"/>
    <n v="0"/>
    <n v="0"/>
    <n v="0"/>
    <n v="0"/>
    <n v="0"/>
    <n v="0"/>
    <n v="0"/>
    <n v="0"/>
    <n v="0.70542635658914699"/>
    <n v="0.6"/>
    <m/>
    <m/>
    <m/>
    <m/>
    <m/>
    <m/>
    <m/>
  </r>
  <r>
    <n v="117"/>
    <x v="8"/>
    <s v="Australia"/>
    <s v="AUS"/>
    <s v="900"/>
    <x v="5"/>
    <x v="3"/>
    <n v="1432881172002.1699"/>
    <s v="0"/>
    <s v="2"/>
    <s v="1"/>
    <n v="1"/>
    <s v="9"/>
    <n v="55166019000"/>
    <n v="74213035000"/>
    <n v="-19047016000"/>
    <n v="129379054000"/>
    <n v="9.0292940215843706E-2"/>
    <n v="48364029000"/>
    <n v="67978379000"/>
    <n v="-19614350000"/>
    <n v="116342408000"/>
    <n v="8.7528902125148397E-2"/>
    <n v="1"/>
    <n v="0"/>
    <n v="0"/>
    <n v="20"/>
    <n v="0"/>
    <n v="6800000000"/>
    <n v="4.7456831263253596E-3"/>
    <n v="10420000000"/>
    <n v="7.8393698035203706E-3"/>
    <n v="0"/>
    <n v="0"/>
    <n v="0"/>
    <n v="0"/>
    <n v="0"/>
    <n v="0"/>
    <n v="0"/>
    <n v="0"/>
    <n v="0"/>
    <n v="0"/>
    <n v="0.7"/>
    <n v="0.83333333333333304"/>
    <m/>
    <m/>
    <m/>
    <m/>
    <m/>
    <m/>
    <m/>
  </r>
  <r>
    <n v="118"/>
    <x v="9"/>
    <s v="Australia"/>
    <s v="AUS"/>
    <s v="900"/>
    <x v="5"/>
    <x v="3"/>
    <n v="1396567014733.23"/>
    <s v="0"/>
    <s v="2"/>
    <s v="1"/>
    <n v="1"/>
    <s v="9"/>
    <n v="54664941000"/>
    <n v="89293723000"/>
    <n v="-34628782000"/>
    <n v="143958664000"/>
    <n v="0.103080383885122"/>
    <n v="55166019000"/>
    <n v="74213035000"/>
    <n v="-19047016000"/>
    <n v="129379054000"/>
    <n v="9.0292940215843706E-2"/>
    <n v="1"/>
    <n v="0"/>
    <n v="0"/>
    <n v="14"/>
    <n v="0"/>
    <n v="4140000000"/>
    <n v="2.9644119876272601E-3"/>
    <n v="6800000000"/>
    <n v="4.7456831263253596E-3"/>
    <n v="0"/>
    <n v="0"/>
    <n v="0"/>
    <n v="0"/>
    <n v="0"/>
    <n v="0"/>
    <n v="0"/>
    <n v="0"/>
    <n v="0"/>
    <n v="0"/>
    <n v="0.43956043956044"/>
    <n v="0"/>
    <m/>
    <m/>
    <m/>
    <m/>
    <m/>
    <m/>
    <m/>
  </r>
  <r>
    <n v="119"/>
    <x v="10"/>
    <s v="Australia"/>
    <s v="AUS"/>
    <s v="900"/>
    <x v="5"/>
    <x v="3"/>
    <n v="1330900925056.98"/>
    <s v="0"/>
    <s v="2"/>
    <s v="1"/>
    <n v="1"/>
    <s v="9"/>
    <n v="57621451000"/>
    <n v="90502920000"/>
    <n v="-32881469000"/>
    <n v="148124371000"/>
    <n v="0.111296316811605"/>
    <n v="54664941000"/>
    <n v="89293723000"/>
    <n v="-34628782000"/>
    <n v="143958664000"/>
    <n v="0.103080383885122"/>
    <n v="1"/>
    <n v="0"/>
    <n v="0"/>
    <n v="9"/>
    <n v="0"/>
    <n v="3690000000"/>
    <n v="2.7725579947598402E-3"/>
    <n v="4140000000"/>
    <n v="2.9644119876272601E-3"/>
    <n v="0"/>
    <n v="0"/>
    <n v="0"/>
    <n v="0"/>
    <n v="0"/>
    <n v="0"/>
    <n v="0"/>
    <n v="0"/>
    <n v="0"/>
    <n v="0"/>
    <n v="0.47916666666666702"/>
    <n v="0"/>
    <m/>
    <m/>
    <m/>
    <m/>
    <m/>
    <m/>
    <m/>
  </r>
  <r>
    <n v="120"/>
    <x v="11"/>
    <s v="Australia"/>
    <s v="AUS"/>
    <s v="900"/>
    <x v="5"/>
    <x v="3"/>
    <n v="1552667363236.0601"/>
    <s v="0"/>
    <s v="2"/>
    <s v="1"/>
    <n v="1"/>
    <s v="9"/>
    <n v="67914125000"/>
    <n v="115535934000"/>
    <n v="-47621809000"/>
    <n v="183450059000"/>
    <n v="0.118151552189295"/>
    <n v="57621451000"/>
    <n v="90502920000"/>
    <n v="-32881469000"/>
    <n v="148124371000"/>
    <n v="0.111296316811605"/>
    <n v="1"/>
    <n v="0"/>
    <n v="0"/>
    <n v="2"/>
    <n v="0"/>
    <n v="390000000"/>
    <n v="2.5118065158989602E-4"/>
    <n v="3690000000"/>
    <n v="2.7725579947598402E-3"/>
    <n v="0"/>
    <n v="0"/>
    <n v="0"/>
    <n v="0"/>
    <n v="0"/>
    <n v="0"/>
    <n v="0"/>
    <n v="0"/>
    <n v="0"/>
    <n v="0"/>
    <n v="0.46103896103896103"/>
    <n v="0"/>
    <m/>
    <m/>
    <m/>
    <m/>
    <m/>
    <m/>
    <m/>
  </r>
  <r>
    <n v="121"/>
    <x v="0"/>
    <s v="Austria"/>
    <s v="AUT"/>
    <s v="305"/>
    <x v="1"/>
    <x v="3"/>
    <n v="391892746544.69"/>
    <s v="2"/>
    <s v="0"/>
    <s v="0"/>
    <n v="1"/>
    <s v="9"/>
    <n v="7191717000"/>
    <n v="3718939000"/>
    <n v="3472778000"/>
    <n v="10910656000"/>
    <n v="2.78409235593132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2727272727272696"/>
    <n v="0.375"/>
    <m/>
    <m/>
    <m/>
    <m/>
    <m/>
    <m/>
    <m/>
  </r>
  <r>
    <n v="122"/>
    <x v="1"/>
    <s v="Austria"/>
    <s v="AUT"/>
    <s v="305"/>
    <x v="1"/>
    <x v="3"/>
    <n v="431120310088.82001"/>
    <s v="2"/>
    <s v="0"/>
    <s v="0"/>
    <n v="1"/>
    <s v="9"/>
    <n v="8899480000"/>
    <n v="4060992000"/>
    <n v="4838488000"/>
    <n v="12960472000"/>
    <n v="3.0062309050876899E-2"/>
    <n v="7191717000"/>
    <n v="3718939000"/>
    <n v="3472778000"/>
    <n v="10910656000"/>
    <n v="2.78409235593132E-2"/>
    <n v="0"/>
    <m/>
    <m/>
    <n v="1"/>
    <n v="0"/>
    <n v="140000000"/>
    <n v="3.2473533889219202E-4"/>
    <n v="0"/>
    <n v="0"/>
    <n v="0"/>
    <n v="0"/>
    <n v="0"/>
    <n v="0"/>
    <n v="0"/>
    <n v="0"/>
    <n v="0"/>
    <n v="0"/>
    <n v="0"/>
    <n v="0"/>
    <n v="0.74242424242424199"/>
    <n v="0.35714285714285698"/>
    <m/>
    <m/>
    <m/>
    <m/>
    <m/>
    <m/>
    <m/>
  </r>
  <r>
    <n v="123"/>
    <x v="2"/>
    <s v="Austria"/>
    <s v="AUT"/>
    <s v="305"/>
    <x v="1"/>
    <x v="3"/>
    <n v="409425234155.263"/>
    <s v="2"/>
    <s v="0"/>
    <s v="0"/>
    <n v="1"/>
    <s v="9"/>
    <n v="8576840000"/>
    <n v="3823259000"/>
    <n v="4753581000"/>
    <n v="12400099000"/>
    <n v="3.02866017176108E-2"/>
    <n v="8899480000"/>
    <n v="4060992000"/>
    <n v="4838488000"/>
    <n v="12960472000"/>
    <n v="3.0062309050876899E-2"/>
    <n v="0"/>
    <m/>
    <m/>
    <n v="0"/>
    <m/>
    <n v="0"/>
    <n v="0"/>
    <n v="140000000"/>
    <n v="3.2473533889219202E-4"/>
    <n v="0"/>
    <n v="0"/>
    <n v="0"/>
    <n v="0"/>
    <n v="0"/>
    <n v="0"/>
    <n v="0"/>
    <n v="0"/>
    <n v="0"/>
    <n v="0"/>
    <n v="0.66304347826086996"/>
    <n v="0.5"/>
    <m/>
    <m/>
    <m/>
    <m/>
    <m/>
    <m/>
    <m/>
  </r>
  <r>
    <n v="124"/>
    <x v="3"/>
    <s v="Austria"/>
    <s v="AUT"/>
    <s v="305"/>
    <x v="1"/>
    <x v="3"/>
    <n v="430068712971.867"/>
    <s v="2"/>
    <s v="0"/>
    <s v="0"/>
    <n v="1"/>
    <s v="9"/>
    <n v="8928340000"/>
    <n v="4105413000"/>
    <n v="4822927000"/>
    <n v="13033753000"/>
    <n v="3.0306210628376001E-2"/>
    <n v="8576840000"/>
    <n v="3823259000"/>
    <n v="4753581000"/>
    <n v="12400099000"/>
    <n v="3.0286601717610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573770491803296"/>
    <n v="0.375"/>
    <m/>
    <m/>
    <m/>
    <m/>
    <m/>
    <m/>
    <m/>
  </r>
  <r>
    <n v="125"/>
    <x v="4"/>
    <s v="Austria"/>
    <s v="AUT"/>
    <s v="305"/>
    <x v="1"/>
    <x v="3"/>
    <n v="441996131736.508"/>
    <s v="2"/>
    <s v="0"/>
    <s v="0"/>
    <n v="1"/>
    <s v="9"/>
    <n v="9625580000"/>
    <n v="4393551000"/>
    <n v="5232029000"/>
    <n v="14019131000"/>
    <n v="3.1717768535488897E-2"/>
    <n v="8928340000"/>
    <n v="4105413000"/>
    <n v="4822927000"/>
    <n v="13033753000"/>
    <n v="3.03062106283760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250000000000004"/>
    <n v="0.3"/>
    <m/>
    <m/>
    <m/>
    <m/>
    <m/>
    <m/>
    <m/>
  </r>
  <r>
    <n v="126"/>
    <x v="5"/>
    <s v="Austria"/>
    <s v="AUT"/>
    <s v="305"/>
    <x v="1"/>
    <x v="3"/>
    <n v="381817565893.57397"/>
    <s v="2"/>
    <s v="0"/>
    <s v="0"/>
    <n v="1"/>
    <s v="9"/>
    <n v="8755838000"/>
    <n v="3583208000"/>
    <n v="5172630000"/>
    <n v="12339046000"/>
    <n v="3.2316601178687898E-2"/>
    <n v="9625580000"/>
    <n v="4393551000"/>
    <n v="5232029000"/>
    <n v="14019131000"/>
    <n v="3.1717768535488897E-2"/>
    <n v="2"/>
    <n v="0"/>
    <m/>
    <n v="0"/>
    <m/>
    <n v="0"/>
    <n v="0"/>
    <n v="0"/>
    <n v="0"/>
    <n v="0"/>
    <n v="0"/>
    <n v="0"/>
    <n v="0"/>
    <n v="0"/>
    <n v="0"/>
    <n v="0"/>
    <n v="0"/>
    <n v="0"/>
    <n v="0"/>
    <n v="0.55128205128205099"/>
    <n v="0.3"/>
    <m/>
    <m/>
    <m/>
    <m/>
    <m/>
    <m/>
    <m/>
  </r>
  <r>
    <n v="127"/>
    <x v="6"/>
    <s v="Austria"/>
    <s v="AUT"/>
    <s v="305"/>
    <x v="1"/>
    <x v="3"/>
    <n v="395568644341.03802"/>
    <s v="2"/>
    <s v="0"/>
    <s v="0"/>
    <n v="1"/>
    <s v="9"/>
    <n v="8779585000"/>
    <n v="3572260000"/>
    <n v="5207325000"/>
    <n v="12351845000"/>
    <n v="3.1225541196715501E-2"/>
    <n v="8755838000"/>
    <n v="3583208000"/>
    <n v="5172630000"/>
    <n v="12339046000"/>
    <n v="3.2316601178687898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3684210526315796"/>
    <n v="0.4"/>
    <m/>
    <m/>
    <m/>
    <m/>
    <m/>
    <m/>
    <m/>
  </r>
  <r>
    <n v="128"/>
    <x v="7"/>
    <s v="Austria"/>
    <s v="AUT"/>
    <s v="305"/>
    <x v="1"/>
    <x v="3"/>
    <n v="416207272209.53802"/>
    <s v="2"/>
    <s v="0"/>
    <s v="0"/>
    <n v="1"/>
    <s v="9"/>
    <n v="9526904000"/>
    <n v="4071390000"/>
    <n v="5455514000"/>
    <n v="13598294000"/>
    <n v="3.2671927926223199E-2"/>
    <n v="8779585000"/>
    <n v="3572260000"/>
    <n v="5207325000"/>
    <n v="12351845000"/>
    <n v="3.1225541196715501E-2"/>
    <n v="2"/>
    <n v="0"/>
    <n v="0"/>
    <n v="1"/>
    <n v="1"/>
    <n v="230000000"/>
    <n v="5.5260927753373603E-4"/>
    <n v="0"/>
    <n v="0"/>
    <n v="0"/>
    <n v="0"/>
    <n v="0"/>
    <n v="0"/>
    <n v="0"/>
    <n v="0"/>
    <n v="0"/>
    <n v="0"/>
    <n v="0"/>
    <n v="0"/>
    <n v="0.73643410852713198"/>
    <n v="0.85"/>
    <m/>
    <m/>
    <m/>
    <m/>
    <m/>
    <m/>
    <m/>
  </r>
  <r>
    <n v="129"/>
    <x v="8"/>
    <s v="Austria"/>
    <s v="AUT"/>
    <s v="305"/>
    <x v="1"/>
    <x v="3"/>
    <n v="454872626780.005"/>
    <s v="2"/>
    <s v="0"/>
    <s v="0"/>
    <n v="1"/>
    <s v="9"/>
    <n v="10755898000"/>
    <n v="4778140000"/>
    <n v="5977758000"/>
    <n v="15534038000"/>
    <n v="3.41503029319742E-2"/>
    <n v="9526904000"/>
    <n v="4071390000"/>
    <n v="5455514000"/>
    <n v="13598294000"/>
    <n v="3.2671927926223199E-2"/>
    <n v="2"/>
    <n v="0"/>
    <n v="0"/>
    <n v="0"/>
    <m/>
    <n v="0"/>
    <n v="0"/>
    <n v="230000000"/>
    <n v="5.5260927753373603E-4"/>
    <n v="0"/>
    <n v="0"/>
    <n v="0"/>
    <n v="0"/>
    <n v="0"/>
    <n v="0"/>
    <n v="0"/>
    <n v="0"/>
    <n v="0"/>
    <n v="0"/>
    <n v="0.64736842105263204"/>
    <n v="0.44444444444444398"/>
    <m/>
    <m/>
    <m/>
    <m/>
    <m/>
    <m/>
    <m/>
  </r>
  <r>
    <n v="130"/>
    <x v="9"/>
    <s v="Austria"/>
    <s v="AUT"/>
    <s v="305"/>
    <x v="1"/>
    <x v="3"/>
    <n v="445075391688.15601"/>
    <s v="2"/>
    <s v="0"/>
    <s v="0"/>
    <n v="1"/>
    <s v="9"/>
    <n v="10998301000"/>
    <n v="4981008000"/>
    <n v="6017293000"/>
    <n v="15979309000"/>
    <n v="3.59024769700051E-2"/>
    <n v="10755898000"/>
    <n v="4778140000"/>
    <n v="5977758000"/>
    <n v="15534038000"/>
    <n v="3.41503029319742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8241758241758201"/>
    <n v="0.25"/>
    <m/>
    <m/>
    <m/>
    <m/>
    <m/>
    <m/>
    <m/>
  </r>
  <r>
    <n v="131"/>
    <x v="10"/>
    <s v="Austria"/>
    <s v="AUT"/>
    <s v="305"/>
    <x v="1"/>
    <x v="3"/>
    <n v="430947393757.51099"/>
    <s v="2"/>
    <s v="0"/>
    <s v="0"/>
    <n v="1"/>
    <s v="9"/>
    <n v="11626200000"/>
    <n v="4467014000"/>
    <n v="7159186000"/>
    <n v="16093214000"/>
    <n v="3.7343801663772103E-2"/>
    <n v="10998301000"/>
    <n v="4981008000"/>
    <n v="6017293000"/>
    <n v="15979309000"/>
    <n v="3.59024769700051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8333333333333304"/>
    <n v="0.16666666666666699"/>
    <m/>
    <m/>
    <m/>
    <m/>
    <m/>
    <m/>
    <m/>
  </r>
  <r>
    <n v="132"/>
    <x v="11"/>
    <s v="Austria"/>
    <s v="AUT"/>
    <s v="305"/>
    <x v="1"/>
    <x v="3"/>
    <n v="480368403893.36401"/>
    <s v="2"/>
    <s v="0"/>
    <s v="0"/>
    <n v="1"/>
    <s v="9"/>
    <n v="9337048000"/>
    <n v="5756878000"/>
    <n v="3580170000"/>
    <n v="15093926000"/>
    <n v="3.1421562862304103E-2"/>
    <n v="11626200000"/>
    <n v="4467014000"/>
    <n v="7159186000"/>
    <n v="16093214000"/>
    <n v="3.7343801663772103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9090909090909105"/>
    <n v="0"/>
    <m/>
    <m/>
    <m/>
    <m/>
    <m/>
    <m/>
    <m/>
  </r>
  <r>
    <n v="133"/>
    <x v="0"/>
    <s v="Azerbaijan"/>
    <s v="AZE"/>
    <s v="373"/>
    <x v="1"/>
    <x v="1"/>
    <n v="52909294791.926201"/>
    <s v="0"/>
    <s v="0"/>
    <s v="0"/>
    <n v="1"/>
    <s v="9"/>
    <n v="587619000"/>
    <n v="338850000"/>
    <n v="248769000"/>
    <n v="926469000"/>
    <n v="1.75105149982339E-2"/>
    <m/>
    <m/>
    <m/>
    <m/>
    <m/>
    <n v="0"/>
    <m/>
    <m/>
    <n v="0"/>
    <m/>
    <n v="0"/>
    <n v="0"/>
    <m/>
    <m/>
    <n v="3571035.62162987"/>
    <n v="0"/>
    <n v="0"/>
    <n v="3571035.62162987"/>
    <n v="6.74935403254477E-5"/>
    <m/>
    <m/>
    <m/>
    <m/>
    <m/>
    <n v="0.85795454545454497"/>
    <n v="0.875"/>
    <n v="1502000"/>
    <n v="67"/>
    <n v="120"/>
    <n v="24077"/>
    <n v="9095"/>
    <n v="2690"/>
    <n v="1.3659471E-3"/>
  </r>
  <r>
    <n v="134"/>
    <x v="1"/>
    <s v="Azerbaijan"/>
    <s v="AZE"/>
    <s v="373"/>
    <x v="1"/>
    <x v="1"/>
    <n v="65951627200.202599"/>
    <s v="0"/>
    <s v="0"/>
    <s v="0"/>
    <n v="1"/>
    <s v="9"/>
    <n v="628250000"/>
    <n v="39011000"/>
    <n v="589239000"/>
    <n v="667261000"/>
    <n v="1.0117430430859E-2"/>
    <n v="587619000"/>
    <n v="338850000"/>
    <n v="248769000"/>
    <n v="926469000"/>
    <n v="1.75105149982339E-2"/>
    <n v="0"/>
    <m/>
    <m/>
    <n v="1"/>
    <n v="0"/>
    <n v="100000000"/>
    <n v="1.5162628163280999E-3"/>
    <n v="0"/>
    <n v="0"/>
    <n v="0"/>
    <n v="0"/>
    <n v="0"/>
    <n v="0"/>
    <n v="0"/>
    <n v="3571035.62162987"/>
    <n v="0"/>
    <n v="0"/>
    <n v="3571035.62162987"/>
    <n v="6.74935403254477E-5"/>
    <n v="0.82323232323232298"/>
    <n v="0.5"/>
    <n v="1697000"/>
    <n v="67"/>
    <n v="120"/>
    <n v="25128"/>
    <n v="9202"/>
    <n v="2757"/>
    <n v="1.3926305999999999E-3"/>
  </r>
  <r>
    <n v="135"/>
    <x v="2"/>
    <s v="Azerbaijan"/>
    <s v="AZE"/>
    <s v="373"/>
    <x v="1"/>
    <x v="1"/>
    <n v="69683935845.213898"/>
    <s v="0"/>
    <s v="0"/>
    <s v="0"/>
    <n v="1"/>
    <s v="9"/>
    <n v="631856000"/>
    <n v="183769000"/>
    <n v="448087000"/>
    <n v="815625000"/>
    <n v="1.17046345058883E-2"/>
    <n v="628250000"/>
    <n v="39011000"/>
    <n v="589239000"/>
    <n v="667261000"/>
    <n v="1.0117430430859E-2"/>
    <n v="0"/>
    <m/>
    <m/>
    <n v="0"/>
    <m/>
    <n v="0"/>
    <n v="0"/>
    <n v="100000000"/>
    <n v="1.5162628163280999E-3"/>
    <n v="9686776.8980043903"/>
    <n v="0"/>
    <n v="0"/>
    <n v="9686776.8980043903"/>
    <n v="1.3901018621452799E-4"/>
    <n v="0"/>
    <n v="0"/>
    <n v="0"/>
    <n v="0"/>
    <n v="0"/>
    <n v="0.79891304347826098"/>
    <n v="0.6"/>
    <n v="1761000"/>
    <n v="67"/>
    <n v="120"/>
    <n v="26085"/>
    <n v="9309"/>
    <n v="2825"/>
    <n v="1.4004238000000001E-3"/>
  </r>
  <r>
    <n v="136"/>
    <x v="3"/>
    <s v="Azerbaijan"/>
    <s v="AZE"/>
    <s v="373"/>
    <x v="1"/>
    <x v="1"/>
    <n v="74164435946.462708"/>
    <s v="0"/>
    <s v="0"/>
    <s v="0"/>
    <n v="1"/>
    <s v="9"/>
    <n v="568160000"/>
    <n v="88629000"/>
    <n v="479531000"/>
    <n v="656789000"/>
    <n v="8.85584838094256E-3"/>
    <n v="631856000"/>
    <n v="183769000"/>
    <n v="448087000"/>
    <n v="815625000"/>
    <n v="1.17046345058883E-2"/>
    <n v="0"/>
    <m/>
    <m/>
    <n v="0"/>
    <m/>
    <n v="0"/>
    <n v="0"/>
    <n v="0"/>
    <n v="0"/>
    <n v="4740826.43038035"/>
    <n v="0"/>
    <n v="0"/>
    <n v="4740826.43038035"/>
    <n v="6.3923177866580504E-5"/>
    <n v="9686776.8980043903"/>
    <n v="0"/>
    <n v="0"/>
    <n v="9686776.8980043903"/>
    <n v="1.3901018621452799E-4"/>
    <n v="0.83606557377049195"/>
    <n v="0.5"/>
    <n v="2003000"/>
    <n v="67"/>
    <n v="173"/>
    <n v="26515"/>
    <n v="9385"/>
    <n v="2802"/>
    <n v="1.4235841999999999E-3"/>
  </r>
  <r>
    <n v="137"/>
    <x v="4"/>
    <s v="Azerbaijan"/>
    <s v="AZE"/>
    <s v="373"/>
    <x v="1"/>
    <x v="1"/>
    <n v="75244294275.149796"/>
    <s v="0"/>
    <s v="0"/>
    <s v="0"/>
    <n v="1"/>
    <s v="9"/>
    <n v="697080000"/>
    <n v="63863000"/>
    <n v="633217000"/>
    <n v="760943000"/>
    <n v="1.01129661369063E-2"/>
    <n v="568160000"/>
    <n v="88629000"/>
    <n v="479531000"/>
    <n v="656789000"/>
    <n v="8.85584838094256E-3"/>
    <n v="0"/>
    <m/>
    <m/>
    <n v="0"/>
    <m/>
    <n v="0"/>
    <n v="0"/>
    <n v="0"/>
    <n v="0"/>
    <n v="4692444.9728649501"/>
    <n v="0"/>
    <n v="0"/>
    <n v="4692444.9728649501"/>
    <n v="6.2362801300332995E-5"/>
    <n v="4740826.43038035"/>
    <n v="0"/>
    <n v="0"/>
    <n v="4740826.43038035"/>
    <n v="6.3923177866580504E-5"/>
    <n v="0.74375000000000002"/>
    <n v="0.4"/>
    <n v="2108000"/>
    <n v="67"/>
    <n v="180"/>
    <n v="27601"/>
    <n v="9504"/>
    <n v="2834"/>
    <n v="1.433833E-3"/>
  </r>
  <r>
    <n v="138"/>
    <x v="5"/>
    <s v="Azerbaijan"/>
    <s v="AZE"/>
    <s v="373"/>
    <x v="1"/>
    <x v="1"/>
    <n v="53074370486.043297"/>
    <s v="1"/>
    <s v="0"/>
    <s v="0"/>
    <n v="1"/>
    <s v="9"/>
    <n v="511917000"/>
    <n v="53195000"/>
    <n v="458722000"/>
    <n v="565112000"/>
    <n v="1.06475497462302E-2"/>
    <n v="697080000"/>
    <n v="63863000"/>
    <n v="633217000"/>
    <n v="760943000"/>
    <n v="1.01129661369063E-2"/>
    <n v="0"/>
    <m/>
    <m/>
    <n v="0"/>
    <m/>
    <n v="0"/>
    <n v="0"/>
    <n v="0"/>
    <n v="0"/>
    <n v="0"/>
    <n v="529692917.32230502"/>
    <n v="0"/>
    <n v="529692917.32230502"/>
    <n v="9.9802016014791106E-3"/>
    <n v="4692444.9728649501"/>
    <n v="0"/>
    <n v="0"/>
    <n v="4692444.9728649501"/>
    <n v="6.2362801300332995E-5"/>
    <n v="0.71794871794871795"/>
    <n v="0.4"/>
    <n v="1738000"/>
    <n v="67"/>
    <n v="180"/>
    <n v="27772"/>
    <n v="9617"/>
    <n v="2867"/>
    <n v="1.4088665999999999E-3"/>
  </r>
  <r>
    <n v="139"/>
    <x v="6"/>
    <s v="Azerbaijan"/>
    <s v="AZE"/>
    <s v="373"/>
    <x v="1"/>
    <x v="1"/>
    <n v="37867518957.197502"/>
    <s v="1"/>
    <s v="0"/>
    <s v="0"/>
    <n v="1"/>
    <s v="9"/>
    <n v="703806000"/>
    <n v="382025000"/>
    <n v="321781000"/>
    <n v="1085831000"/>
    <n v="2.86744690410623E-2"/>
    <n v="511917000"/>
    <n v="53195000"/>
    <n v="458722000"/>
    <n v="565112000"/>
    <n v="1.06475497462302E-2"/>
    <n v="1"/>
    <n v="600000000"/>
    <m/>
    <n v="0"/>
    <m/>
    <n v="0"/>
    <n v="0"/>
    <n v="0"/>
    <n v="0"/>
    <n v="14452392.8391202"/>
    <n v="0"/>
    <n v="0"/>
    <n v="14452392.8391202"/>
    <n v="3.8165671364569898E-4"/>
    <n v="0"/>
    <n v="529692917.32230502"/>
    <n v="0"/>
    <n v="529692917.32230502"/>
    <n v="9.9802016014791106E-3"/>
    <n v="0.88157894736842102"/>
    <n v="1"/>
    <n v="1438000"/>
    <n v="67"/>
    <n v="180"/>
    <n v="26593"/>
    <n v="9725"/>
    <n v="2900"/>
    <n v="1.3708938E-3"/>
  </r>
  <r>
    <n v="140"/>
    <x v="7"/>
    <s v="Azerbaijan"/>
    <s v="AZE"/>
    <s v="373"/>
    <x v="1"/>
    <x v="1"/>
    <n v="40865558912.386703"/>
    <s v="1"/>
    <s v="0"/>
    <s v="0"/>
    <n v="1"/>
    <s v="9"/>
    <n v="854519000"/>
    <n v="443807000"/>
    <n v="410712000"/>
    <n v="1298326000"/>
    <n v="3.1770665434517398E-2"/>
    <n v="703806000"/>
    <n v="382025000"/>
    <n v="321781000"/>
    <n v="1085831000"/>
    <n v="2.86744690410623E-2"/>
    <n v="1"/>
    <n v="0"/>
    <n v="600000000"/>
    <n v="0"/>
    <m/>
    <n v="0"/>
    <n v="0"/>
    <n v="0"/>
    <n v="0"/>
    <n v="3341498.9262409098"/>
    <n v="21430000"/>
    <n v="460000000"/>
    <n v="484771498.92624098"/>
    <n v="1.18625931426892E-2"/>
    <n v="14452392.8391202"/>
    <n v="0"/>
    <n v="0"/>
    <n v="14452392.8391202"/>
    <n v="3.8165671364569898E-4"/>
    <n v="0.74418604651162801"/>
    <n v="0.55000000000000004"/>
    <m/>
    <m/>
    <m/>
    <m/>
    <m/>
    <m/>
    <m/>
  </r>
  <r>
    <n v="141"/>
    <x v="8"/>
    <s v="Azerbaijan"/>
    <s v="AZE"/>
    <s v="373"/>
    <x v="1"/>
    <x v="1"/>
    <n v="47112941176.470596"/>
    <s v="1"/>
    <s v="0"/>
    <s v="0"/>
    <n v="1"/>
    <s v="9"/>
    <n v="1196649000"/>
    <n v="113573000"/>
    <n v="1083076000"/>
    <n v="1310222000"/>
    <n v="2.7810235728911701E-2"/>
    <n v="854519000"/>
    <n v="443807000"/>
    <n v="410712000"/>
    <n v="1298326000"/>
    <n v="3.1770665434517398E-2"/>
    <n v="1"/>
    <n v="0"/>
    <n v="0"/>
    <n v="1"/>
    <n v="1"/>
    <n v="1170000000"/>
    <n v="2.4833940967886901E-2"/>
    <n v="0"/>
    <n v="0"/>
    <n v="0"/>
    <n v="0"/>
    <n v="0"/>
    <n v="0"/>
    <n v="0"/>
    <n v="3341498.9262409098"/>
    <n v="21430000"/>
    <n v="460000000"/>
    <n v="484771498.92624098"/>
    <n v="1.18625931426892E-2"/>
    <n v="0.942105263157895"/>
    <n v="1"/>
    <m/>
    <m/>
    <m/>
    <m/>
    <m/>
    <m/>
    <m/>
  </r>
  <r>
    <n v="142"/>
    <x v="9"/>
    <s v="Azerbaijan"/>
    <s v="AZE"/>
    <s v="373"/>
    <x v="1"/>
    <x v="1"/>
    <n v="48174235294.117599"/>
    <s v="1"/>
    <s v="0"/>
    <s v="0"/>
    <n v="1"/>
    <s v="9"/>
    <n v="1432151000"/>
    <n v="752163000"/>
    <n v="679988000"/>
    <n v="2184314000"/>
    <n v="4.5341954815974403E-2"/>
    <n v="1196649000"/>
    <n v="113573000"/>
    <n v="1083076000"/>
    <n v="1310222000"/>
    <n v="2.7810235728911701E-2"/>
    <n v="1"/>
    <n v="0"/>
    <n v="0"/>
    <n v="1"/>
    <n v="1"/>
    <n v="270000000"/>
    <n v="5.6046556494684799E-3"/>
    <n v="1170000000"/>
    <n v="2.4833940967886901E-2"/>
    <n v="0"/>
    <n v="0"/>
    <n v="0"/>
    <n v="0"/>
    <n v="0"/>
    <n v="0"/>
    <n v="0"/>
    <n v="0"/>
    <n v="0"/>
    <n v="0"/>
    <n v="0.79670329670329698"/>
    <n v="0.33333333333333298"/>
    <m/>
    <m/>
    <m/>
    <m/>
    <m/>
    <m/>
    <m/>
  </r>
  <r>
    <n v="143"/>
    <x v="10"/>
    <s v="Azerbaijan"/>
    <s v="AZE"/>
    <s v="373"/>
    <x v="1"/>
    <x v="1"/>
    <n v="42607176470.588203"/>
    <s v="1"/>
    <s v="0"/>
    <s v="0"/>
    <n v="1"/>
    <s v="9"/>
    <n v="1413974000"/>
    <n v="432761000"/>
    <n v="981213000"/>
    <n v="1846735000"/>
    <n v="4.3343285168750897E-2"/>
    <n v="1432151000"/>
    <n v="752163000"/>
    <n v="679988000"/>
    <n v="2184314000"/>
    <n v="4.5341954815974403E-2"/>
    <n v="1"/>
    <n v="0"/>
    <n v="0"/>
    <n v="0"/>
    <m/>
    <n v="0"/>
    <n v="0"/>
    <n v="270000000"/>
    <n v="5.6046556494684799E-3"/>
    <n v="0"/>
    <n v="0"/>
    <n v="0"/>
    <n v="0"/>
    <n v="0"/>
    <n v="0"/>
    <n v="0"/>
    <n v="0"/>
    <n v="0"/>
    <n v="0"/>
    <n v="0.765625"/>
    <n v="0.58333333333333304"/>
    <m/>
    <m/>
    <m/>
    <m/>
    <m/>
    <m/>
    <m/>
  </r>
  <r>
    <n v="144"/>
    <x v="11"/>
    <s v="Azerbaijan"/>
    <s v="AZE"/>
    <s v="373"/>
    <x v="1"/>
    <x v="1"/>
    <n v="54622176470.588203"/>
    <s v="1"/>
    <s v="0"/>
    <s v="0"/>
    <n v="1"/>
    <s v="9"/>
    <n v="1639492000"/>
    <n v="141149000"/>
    <n v="1498343000"/>
    <n v="1780641000"/>
    <n v="3.2599231943069899E-2"/>
    <n v="1413974000"/>
    <n v="432761000"/>
    <n v="981213000"/>
    <n v="1846735000"/>
    <n v="4.3343285168750897E-2"/>
    <n v="1"/>
    <n v="100000000"/>
    <n v="0"/>
    <n v="0"/>
    <m/>
    <n v="0"/>
    <n v="0"/>
    <n v="0"/>
    <n v="0"/>
    <n v="0"/>
    <n v="0"/>
    <n v="0"/>
    <n v="0"/>
    <n v="0"/>
    <n v="0"/>
    <n v="0"/>
    <n v="0"/>
    <n v="0"/>
    <n v="0"/>
    <n v="0.76623376623376604"/>
    <n v="0.5"/>
    <m/>
    <m/>
    <m/>
    <m/>
    <m/>
    <m/>
    <m/>
  </r>
  <r>
    <n v="145"/>
    <x v="0"/>
    <s v="Bahamas"/>
    <s v="BHS"/>
    <s v="31"/>
    <x v="4"/>
    <x v="3"/>
    <n v="10095760000"/>
    <s v="0"/>
    <s v="0"/>
    <s v="0"/>
    <n v="1"/>
    <s v="9"/>
    <n v="0"/>
    <n v="4815000"/>
    <n v="-4815000"/>
    <n v="4815000"/>
    <n v="4.7693289063923902E-4"/>
    <m/>
    <m/>
    <m/>
    <m/>
    <m/>
    <n v="0"/>
    <m/>
    <m/>
    <n v="0"/>
    <m/>
    <n v="0"/>
    <n v="0"/>
    <m/>
    <m/>
    <n v="0"/>
    <n v="3026858286.2537899"/>
    <n v="0"/>
    <n v="3026858286.2537899"/>
    <n v="0.29981480208065497"/>
    <m/>
    <m/>
    <m/>
    <m/>
    <m/>
    <n v="0.85227272727272696"/>
    <n v="0.375"/>
    <m/>
    <m/>
    <m/>
    <m/>
    <m/>
    <m/>
    <m/>
  </r>
  <r>
    <n v="146"/>
    <x v="1"/>
    <s v="Bahamas"/>
    <s v="BHS"/>
    <s v="31"/>
    <x v="4"/>
    <x v="3"/>
    <n v="10070450000"/>
    <s v="0"/>
    <s v="0"/>
    <s v="0"/>
    <n v="1"/>
    <s v="9"/>
    <n v="6006000"/>
    <n v="5433000"/>
    <n v="573000"/>
    <n v="11439000"/>
    <n v="1.1358976013981501E-3"/>
    <n v="0"/>
    <n v="4815000"/>
    <n v="-4815000"/>
    <n v="4815000"/>
    <n v="4.7693289063923902E-4"/>
    <n v="0"/>
    <m/>
    <m/>
    <n v="0"/>
    <m/>
    <n v="0"/>
    <n v="0"/>
    <n v="0"/>
    <n v="0"/>
    <n v="0"/>
    <n v="352443.07828013803"/>
    <n v="0"/>
    <n v="352443.07828013803"/>
    <n v="3.4997748688503301E-5"/>
    <n v="0"/>
    <n v="3026858286.2537899"/>
    <n v="0"/>
    <n v="3026858286.2537899"/>
    <n v="0.29981480208065497"/>
    <n v="0.85353535353535304"/>
    <n v="0.214285714285714"/>
    <m/>
    <m/>
    <m/>
    <m/>
    <m/>
    <m/>
    <m/>
  </r>
  <r>
    <n v="147"/>
    <x v="2"/>
    <s v="Bahamas"/>
    <s v="BHS"/>
    <s v="31"/>
    <x v="4"/>
    <x v="3"/>
    <n v="10720500000"/>
    <s v="0"/>
    <s v="0"/>
    <s v="0"/>
    <n v="1"/>
    <s v="9"/>
    <n v="60287000"/>
    <n v="3945000"/>
    <n v="56342000"/>
    <n v="64232000"/>
    <n v="5.9915115899445001E-3"/>
    <n v="6006000"/>
    <n v="5433000"/>
    <n v="573000"/>
    <n v="11439000"/>
    <n v="1.1358976013981501E-3"/>
    <n v="0"/>
    <m/>
    <m/>
    <n v="0"/>
    <m/>
    <n v="0"/>
    <n v="0"/>
    <n v="0"/>
    <n v="0"/>
    <n v="0"/>
    <n v="48144264.136174701"/>
    <n v="0"/>
    <n v="48144264.136174701"/>
    <n v="4.4908599539363603E-3"/>
    <n v="0"/>
    <n v="352443.07828013803"/>
    <n v="0"/>
    <n v="352443.07828013803"/>
    <n v="3.4997748688503301E-5"/>
    <n v="0.82608695652173902"/>
    <n v="0.5"/>
    <m/>
    <m/>
    <m/>
    <m/>
    <m/>
    <m/>
    <m/>
  </r>
  <r>
    <n v="148"/>
    <x v="3"/>
    <s v="Bahamas"/>
    <s v="BHS"/>
    <s v="31"/>
    <x v="4"/>
    <x v="3"/>
    <n v="10568400000"/>
    <s v="0"/>
    <s v="0"/>
    <s v="0"/>
    <n v="1"/>
    <s v="9"/>
    <n v="17612000"/>
    <n v="2104000"/>
    <n v="15508000"/>
    <n v="19716000"/>
    <n v="1.86556148518224E-3"/>
    <n v="60287000"/>
    <n v="3945000"/>
    <n v="56342000"/>
    <n v="64232000"/>
    <n v="5.9915115899445001E-3"/>
    <n v="0"/>
    <m/>
    <m/>
    <n v="0"/>
    <m/>
    <n v="0"/>
    <n v="0"/>
    <n v="0"/>
    <n v="0"/>
    <n v="0"/>
    <n v="0"/>
    <n v="0"/>
    <n v="0"/>
    <n v="0"/>
    <n v="0"/>
    <n v="48144264.136174701"/>
    <n v="0"/>
    <n v="48144264.136174701"/>
    <n v="4.4908599539363603E-3"/>
    <n v="0.85245901639344301"/>
    <n v="0.375"/>
    <m/>
    <m/>
    <m/>
    <m/>
    <m/>
    <m/>
    <m/>
  </r>
  <r>
    <n v="149"/>
    <x v="4"/>
    <s v="Bahamas"/>
    <s v="BHS"/>
    <s v="31"/>
    <x v="4"/>
    <x v="3"/>
    <n v="11111600000"/>
    <s v="0"/>
    <s v="0"/>
    <s v="0"/>
    <n v="1"/>
    <s v="9"/>
    <n v="27062000"/>
    <n v="1427000"/>
    <n v="25635000"/>
    <n v="28489000"/>
    <n v="2.5638971885237E-3"/>
    <n v="17612000"/>
    <n v="2104000"/>
    <n v="15508000"/>
    <n v="19716000"/>
    <n v="1.86556148518224E-3"/>
    <n v="0"/>
    <m/>
    <m/>
    <n v="0"/>
    <m/>
    <n v="0"/>
    <n v="0"/>
    <n v="0"/>
    <n v="0"/>
    <n v="0"/>
    <n v="1036032.53701142"/>
    <n v="0"/>
    <n v="1036032.53701142"/>
    <n v="9.3238825822691606E-5"/>
    <n v="0"/>
    <n v="0"/>
    <n v="0"/>
    <n v="0"/>
    <n v="0"/>
    <n v="0.76875000000000004"/>
    <n v="0.3"/>
    <m/>
    <m/>
    <m/>
    <m/>
    <m/>
    <m/>
    <m/>
  </r>
  <r>
    <n v="150"/>
    <x v="5"/>
    <s v="Bahamas"/>
    <s v="BHS"/>
    <s v="31"/>
    <x v="4"/>
    <x v="3"/>
    <n v="11710800000"/>
    <s v="0"/>
    <s v="0"/>
    <s v="0"/>
    <n v="1"/>
    <s v="9"/>
    <n v="25901000"/>
    <n v="382000"/>
    <n v="25519000"/>
    <n v="26283000"/>
    <n v="2.2443385592786102E-3"/>
    <n v="27062000"/>
    <n v="1427000"/>
    <n v="25635000"/>
    <n v="28489000"/>
    <n v="2.5638971885237E-3"/>
    <n v="0"/>
    <m/>
    <m/>
    <n v="1"/>
    <n v="0"/>
    <n v="250000000"/>
    <n v="2.1347815691498399E-2"/>
    <n v="0"/>
    <n v="0"/>
    <n v="0"/>
    <n v="147034.262173283"/>
    <n v="0"/>
    <n v="147034.262173283"/>
    <n v="1.25554413168428E-5"/>
    <n v="0"/>
    <n v="1036032.53701142"/>
    <n v="0"/>
    <n v="1036032.53701142"/>
    <n v="9.3238825822691606E-5"/>
    <n v="0.64743589743589702"/>
    <n v="0.4"/>
    <m/>
    <m/>
    <m/>
    <m/>
    <m/>
    <m/>
    <m/>
  </r>
  <r>
    <n v="151"/>
    <x v="6"/>
    <s v="Bahamas"/>
    <s v="BHS"/>
    <s v="31"/>
    <x v="4"/>
    <x v="3"/>
    <n v="11928500000"/>
    <s v="0"/>
    <s v="0"/>
    <s v="0"/>
    <n v="1"/>
    <s v="9"/>
    <n v="24787000"/>
    <n v="189000"/>
    <n v="24598000"/>
    <n v="24976000"/>
    <n v="2.09380894496374E-3"/>
    <n v="25901000"/>
    <n v="382000"/>
    <n v="25519000"/>
    <n v="26283000"/>
    <n v="2.2443385592786102E-3"/>
    <n v="0"/>
    <m/>
    <m/>
    <n v="0"/>
    <m/>
    <n v="0"/>
    <n v="0"/>
    <n v="250000000"/>
    <n v="2.1347815691498399E-2"/>
    <n v="0"/>
    <n v="76075.960915768694"/>
    <n v="0"/>
    <n v="76075.960915768694"/>
    <n v="6.3776636555953099E-6"/>
    <n v="0"/>
    <n v="147034.262173283"/>
    <n v="0"/>
    <n v="147034.262173283"/>
    <n v="1.25554413168428E-5"/>
    <n v="0.92543859649122795"/>
    <n v="1"/>
    <m/>
    <m/>
    <m/>
    <m/>
    <m/>
    <m/>
    <m/>
  </r>
  <r>
    <n v="152"/>
    <x v="7"/>
    <s v="Bahamas"/>
    <s v="BHS"/>
    <s v="31"/>
    <x v="4"/>
    <x v="3"/>
    <n v="12490700000"/>
    <s v="0"/>
    <s v="0"/>
    <s v="0"/>
    <n v="1"/>
    <s v="9"/>
    <n v="31111000"/>
    <n v="2301000"/>
    <n v="28810000"/>
    <n v="33412000"/>
    <n v="2.6749501629212101E-3"/>
    <n v="24787000"/>
    <n v="189000"/>
    <n v="24598000"/>
    <n v="24976000"/>
    <n v="2.09380894496374E-3"/>
    <n v="0"/>
    <m/>
    <m/>
    <n v="0"/>
    <m/>
    <n v="0"/>
    <n v="0"/>
    <n v="0"/>
    <n v="0"/>
    <n v="0"/>
    <n v="50000"/>
    <n v="0"/>
    <n v="50000"/>
    <n v="4.00297821579255E-6"/>
    <n v="0"/>
    <n v="76075.960915768694"/>
    <n v="0"/>
    <n v="76075.960915768694"/>
    <n v="6.3776636555953099E-6"/>
    <n v="0.70155038759689903"/>
    <n v="0.6"/>
    <m/>
    <m/>
    <m/>
    <m/>
    <m/>
    <m/>
    <m/>
  </r>
  <r>
    <n v="153"/>
    <x v="8"/>
    <s v="Bahamas"/>
    <s v="BHS"/>
    <s v="31"/>
    <x v="4"/>
    <x v="3"/>
    <n v="13022100000"/>
    <s v="0"/>
    <s v="0"/>
    <s v="0"/>
    <n v="1"/>
    <s v="9"/>
    <n v="53827000"/>
    <n v="426000"/>
    <n v="53401000"/>
    <n v="54253000"/>
    <n v="4.1662251096213397E-3"/>
    <n v="31111000"/>
    <n v="2301000"/>
    <n v="28810000"/>
    <n v="33412000"/>
    <n v="2.6749501629212101E-3"/>
    <n v="0"/>
    <m/>
    <m/>
    <n v="0"/>
    <m/>
    <n v="0"/>
    <n v="0"/>
    <n v="0"/>
    <n v="0"/>
    <n v="0"/>
    <n v="0"/>
    <n v="0"/>
    <n v="0"/>
    <n v="0"/>
    <n v="0"/>
    <n v="50000"/>
    <n v="0"/>
    <n v="50000"/>
    <n v="4.00297821579255E-6"/>
    <n v="0.92631578947368398"/>
    <n v="0.88888888888888895"/>
    <m/>
    <m/>
    <m/>
    <m/>
    <m/>
    <m/>
    <m/>
  </r>
  <r>
    <n v="154"/>
    <x v="9"/>
    <s v="Bahamas"/>
    <s v="BHS"/>
    <s v="31"/>
    <x v="4"/>
    <x v="3"/>
    <n v="13578800000"/>
    <s v="0"/>
    <s v="0"/>
    <s v="0"/>
    <n v="1"/>
    <s v="9"/>
    <n v="24409000"/>
    <n v="214000"/>
    <n v="24195000"/>
    <n v="24623000"/>
    <n v="1.8133413851003E-3"/>
    <n v="53827000"/>
    <n v="426000"/>
    <n v="53401000"/>
    <n v="54253000"/>
    <n v="4.1662251096213397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6923076923076905"/>
    <n v="0.25"/>
    <m/>
    <m/>
    <m/>
    <m/>
    <m/>
    <m/>
    <m/>
  </r>
  <r>
    <n v="155"/>
    <x v="10"/>
    <s v="Bahamas"/>
    <s v="BHS"/>
    <s v="31"/>
    <x v="4"/>
    <x v="3"/>
    <n v="11250000000"/>
    <s v="0"/>
    <s v="0"/>
    <s v="0"/>
    <n v="1"/>
    <s v="9"/>
    <n v="34023000"/>
    <n v="56000"/>
    <n v="33967000"/>
    <n v="34079000"/>
    <n v="3.02924444444444E-3"/>
    <n v="24409000"/>
    <n v="214000"/>
    <n v="24195000"/>
    <n v="24623000"/>
    <n v="1.8133413851003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708333333333304"/>
    <n v="0.41666666666666702"/>
    <m/>
    <m/>
    <m/>
    <m/>
    <m/>
    <m/>
    <m/>
  </r>
  <r>
    <n v="156"/>
    <x v="11"/>
    <s v="Bahamas"/>
    <s v="BHS"/>
    <s v="31"/>
    <x v="4"/>
    <x v="3"/>
    <n v="11208600000"/>
    <s v="0"/>
    <s v="0"/>
    <s v="0"/>
    <n v="1"/>
    <s v="9"/>
    <n v="0"/>
    <n v="0"/>
    <n v="0"/>
    <n v="0"/>
    <n v="0"/>
    <n v="34023000"/>
    <n v="56000"/>
    <n v="33967000"/>
    <n v="34079000"/>
    <n v="3.02924444444444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0779220779220797"/>
    <n v="0.375"/>
    <m/>
    <m/>
    <m/>
    <m/>
    <m/>
    <m/>
    <m/>
  </r>
  <r>
    <n v="157"/>
    <x v="0"/>
    <s v="Bahrain"/>
    <s v="BHR"/>
    <s v="692"/>
    <x v="2"/>
    <x v="3"/>
    <n v="25713271276.595699"/>
    <s v="0"/>
    <s v="0"/>
    <s v="0"/>
    <n v="1"/>
    <s v="9"/>
    <n v="1178035000"/>
    <n v="173220000"/>
    <n v="1004815000"/>
    <n v="1351255000"/>
    <n v="5.255087870635569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91477272727272696"/>
    <n v="0.75"/>
    <m/>
    <m/>
    <m/>
    <m/>
    <m/>
    <m/>
    <m/>
  </r>
  <r>
    <n v="158"/>
    <x v="1"/>
    <s v="Bahrain"/>
    <s v="BHR"/>
    <s v="692"/>
    <x v="2"/>
    <x v="3"/>
    <n v="28776595744.680901"/>
    <s v="0"/>
    <s v="0"/>
    <s v="0"/>
    <n v="1"/>
    <s v="9"/>
    <n v="1367036000"/>
    <n v="397038000"/>
    <n v="969998000"/>
    <n v="1764074000"/>
    <n v="6.1302386691312299E-2"/>
    <n v="1178035000"/>
    <n v="173220000"/>
    <n v="1004815000"/>
    <n v="1351255000"/>
    <n v="5.25508787063556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363636363636398"/>
    <n v="0.57142857142857095"/>
    <m/>
    <m/>
    <m/>
    <m/>
    <m/>
    <m/>
    <m/>
  </r>
  <r>
    <n v="159"/>
    <x v="2"/>
    <s v="Bahrain"/>
    <s v="BHR"/>
    <s v="692"/>
    <x v="2"/>
    <x v="3"/>
    <n v="30749308510.638302"/>
    <s v="0"/>
    <s v="0"/>
    <s v="0"/>
    <n v="1"/>
    <s v="9"/>
    <n v="1360004000"/>
    <n v="369303000"/>
    <n v="990701000"/>
    <n v="1729307000"/>
    <n v="5.6238890686004003E-2"/>
    <n v="1367036000"/>
    <n v="397038000"/>
    <n v="969998000"/>
    <n v="1764074000"/>
    <n v="6.13023866913122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8260869565217395"/>
    <n v="0.6"/>
    <m/>
    <m/>
    <m/>
    <m/>
    <m/>
    <m/>
    <m/>
  </r>
  <r>
    <n v="160"/>
    <x v="3"/>
    <s v="Bahrain"/>
    <s v="BHR"/>
    <s v="692"/>
    <x v="2"/>
    <x v="3"/>
    <n v="32539468085.1064"/>
    <s v="0"/>
    <s v="0"/>
    <s v="0"/>
    <n v="1"/>
    <s v="9"/>
    <n v="1335873000"/>
    <n v="520417000"/>
    <n v="815456000"/>
    <n v="1856290000"/>
    <n v="5.70473369492367E-2"/>
    <n v="1360004000"/>
    <n v="369303000"/>
    <n v="990701000"/>
    <n v="1729307000"/>
    <n v="5.62388906860040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885245901639296"/>
    <n v="0.625"/>
    <m/>
    <m/>
    <m/>
    <m/>
    <m/>
    <m/>
    <m/>
  </r>
  <r>
    <n v="161"/>
    <x v="4"/>
    <s v="Bahrain"/>
    <s v="BHR"/>
    <s v="692"/>
    <x v="2"/>
    <x v="3"/>
    <n v="33387712765.957401"/>
    <s v="0"/>
    <s v="0"/>
    <s v="0"/>
    <n v="1"/>
    <s v="9"/>
    <n v="1615882000"/>
    <n v="1002918000"/>
    <n v="612964000"/>
    <n v="2618800000"/>
    <n v="7.8436040778156205E-2"/>
    <n v="1335873000"/>
    <n v="520417000"/>
    <n v="815456000"/>
    <n v="1856290000"/>
    <n v="5.7047336949236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4375"/>
    <n v="0.5"/>
    <m/>
    <m/>
    <m/>
    <m/>
    <m/>
    <m/>
    <m/>
  </r>
  <r>
    <n v="162"/>
    <x v="5"/>
    <s v="Bahrain"/>
    <s v="BHR"/>
    <s v="692"/>
    <x v="2"/>
    <x v="3"/>
    <n v="31050638297.872299"/>
    <s v="0"/>
    <s v="0"/>
    <s v="0"/>
    <n v="1"/>
    <s v="9"/>
    <n v="1571377000"/>
    <n v="37216000"/>
    <n v="1534161000"/>
    <n v="1608593000"/>
    <n v="5.1805472872041597E-2"/>
    <n v="1615882000"/>
    <n v="1002918000"/>
    <n v="612964000"/>
    <n v="2618800000"/>
    <n v="7.843604077815620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8205128205128205"/>
    <n v="0.5"/>
    <m/>
    <m/>
    <m/>
    <m/>
    <m/>
    <m/>
    <m/>
  </r>
  <r>
    <n v="163"/>
    <x v="6"/>
    <s v="Bahrain"/>
    <s v="BHR"/>
    <s v="692"/>
    <x v="2"/>
    <x v="3"/>
    <n v="32234973404.255299"/>
    <s v="0"/>
    <s v="0"/>
    <s v="0"/>
    <n v="1"/>
    <s v="9"/>
    <n v="1426491000"/>
    <n v="66175000"/>
    <n v="1360316000"/>
    <n v="1492666000"/>
    <n v="4.6305792819514302E-2"/>
    <n v="1571377000"/>
    <n v="37216000"/>
    <n v="1534161000"/>
    <n v="1608593000"/>
    <n v="5.18054728720415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9473684210526305"/>
    <n v="0.8"/>
    <m/>
    <m/>
    <m/>
    <m/>
    <m/>
    <m/>
    <m/>
  </r>
  <r>
    <n v="164"/>
    <x v="7"/>
    <s v="Bahrain"/>
    <s v="BHR"/>
    <s v="692"/>
    <x v="2"/>
    <x v="3"/>
    <n v="35473776595.744698"/>
    <s v="0"/>
    <s v="0"/>
    <s v="0"/>
    <n v="1"/>
    <s v="9"/>
    <n v="1653774000"/>
    <n v="323040000"/>
    <n v="1330734000"/>
    <n v="1976814000"/>
    <n v="5.5726065553368002E-2"/>
    <n v="1426491000"/>
    <n v="66175000"/>
    <n v="1360316000"/>
    <n v="1492666000"/>
    <n v="4.63057928195143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007751937984496"/>
    <n v="0.65"/>
    <m/>
    <m/>
    <m/>
    <m/>
    <m/>
    <m/>
    <m/>
  </r>
  <r>
    <n v="165"/>
    <x v="8"/>
    <s v="Bahrain"/>
    <s v="BHR"/>
    <s v="692"/>
    <x v="2"/>
    <x v="3"/>
    <n v="37652500000"/>
    <s v="1"/>
    <s v="0"/>
    <s v="0"/>
    <n v="1"/>
    <s v="9"/>
    <n v="1876796000"/>
    <n v="332454000"/>
    <n v="1544342000"/>
    <n v="2209250000"/>
    <n v="5.86747227939712E-2"/>
    <n v="1653774000"/>
    <n v="323040000"/>
    <n v="1330734000"/>
    <n v="1976814000"/>
    <n v="5.5726065553368002E-2"/>
    <n v="1"/>
    <n v="0"/>
    <m/>
    <n v="0"/>
    <m/>
    <n v="0"/>
    <n v="0"/>
    <n v="0"/>
    <n v="0"/>
    <n v="0"/>
    <n v="0"/>
    <n v="0"/>
    <n v="0"/>
    <n v="0"/>
    <n v="0"/>
    <n v="0"/>
    <n v="0"/>
    <n v="0"/>
    <n v="0"/>
    <n v="0.19473684210526301"/>
    <n v="0"/>
    <m/>
    <m/>
    <m/>
    <m/>
    <m/>
    <m/>
    <m/>
  </r>
  <r>
    <n v="166"/>
    <x v="9"/>
    <s v="Bahrain"/>
    <s v="BHR"/>
    <s v="692"/>
    <x v="2"/>
    <x v="3"/>
    <n v="38474521276.595703"/>
    <s v="1"/>
    <s v="0"/>
    <s v="0"/>
    <n v="1"/>
    <s v="9"/>
    <n v="2065479000"/>
    <n v="317157000"/>
    <n v="1748322000"/>
    <n v="2382636000"/>
    <n v="6.1927632130133199E-2"/>
    <n v="1876796000"/>
    <n v="332454000"/>
    <n v="1544342000"/>
    <n v="2209250000"/>
    <n v="5.86747227939712E-2"/>
    <n v="1"/>
    <n v="0"/>
    <n v="0"/>
    <n v="2"/>
    <n v="2"/>
    <n v="1420000000"/>
    <n v="3.6907541741495201E-2"/>
    <n v="0"/>
    <n v="0"/>
    <n v="0"/>
    <n v="0"/>
    <n v="0"/>
    <n v="0"/>
    <n v="0"/>
    <n v="0"/>
    <n v="0"/>
    <n v="0"/>
    <n v="0"/>
    <n v="0"/>
    <n v="0.80219780219780201"/>
    <n v="0.41666666666666702"/>
    <m/>
    <m/>
    <m/>
    <m/>
    <m/>
    <m/>
    <m/>
  </r>
  <r>
    <n v="167"/>
    <x v="10"/>
    <s v="Bahrain"/>
    <s v="BHR"/>
    <s v="692"/>
    <x v="2"/>
    <x v="3"/>
    <n v="34723357446.808502"/>
    <s v="1"/>
    <s v="0"/>
    <s v="0"/>
    <n v="1"/>
    <s v="9"/>
    <n v="1751021000"/>
    <n v="131825000"/>
    <n v="1619196000"/>
    <n v="1882846000"/>
    <n v="5.4224191968886198E-2"/>
    <n v="2065479000"/>
    <n v="317157000"/>
    <n v="1748322000"/>
    <n v="2382636000"/>
    <n v="6.1927632130133199E-2"/>
    <n v="1"/>
    <n v="0"/>
    <n v="0"/>
    <n v="0"/>
    <m/>
    <n v="0"/>
    <n v="0"/>
    <n v="1420000000"/>
    <n v="3.6907541741495201E-2"/>
    <n v="0"/>
    <n v="0"/>
    <n v="0"/>
    <n v="0"/>
    <n v="0"/>
    <n v="0"/>
    <n v="0"/>
    <n v="0"/>
    <n v="0"/>
    <n v="0"/>
    <n v="0.78125"/>
    <n v="0.41666666666666702"/>
    <m/>
    <m/>
    <m/>
    <m/>
    <m/>
    <m/>
    <m/>
  </r>
  <r>
    <n v="168"/>
    <x v="11"/>
    <s v="Bahrain"/>
    <s v="BHR"/>
    <s v="692"/>
    <x v="2"/>
    <x v="3"/>
    <n v="38868663031.914902"/>
    <s v="1"/>
    <s v="0"/>
    <s v="0"/>
    <n v="1"/>
    <s v="9"/>
    <n v="0"/>
    <n v="0"/>
    <n v="0"/>
    <n v="0"/>
    <n v="0"/>
    <n v="1751021000"/>
    <n v="131825000"/>
    <n v="1619196000"/>
    <n v="1882846000"/>
    <n v="5.4224191968886198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80519480519480502"/>
    <n v="0.375"/>
    <m/>
    <m/>
    <m/>
    <m/>
    <m/>
    <m/>
    <m/>
  </r>
  <r>
    <n v="169"/>
    <x v="0"/>
    <s v="Bangladesh"/>
    <s v="BGD"/>
    <s v="771"/>
    <x v="0"/>
    <x v="2"/>
    <n v="115279077465.226"/>
    <s v="0"/>
    <s v="4"/>
    <s v="1"/>
    <n v="1"/>
    <s v="9"/>
    <n v="5323342000"/>
    <n v="259158000"/>
    <n v="5064184000"/>
    <n v="5582500000"/>
    <n v="4.8425960050590799E-2"/>
    <m/>
    <m/>
    <m/>
    <m/>
    <m/>
    <n v="0"/>
    <m/>
    <m/>
    <n v="3"/>
    <n v="0"/>
    <n v="650000000"/>
    <n v="5.6384906462846503E-3"/>
    <m/>
    <m/>
    <n v="52603141.831045397"/>
    <n v="120863315.543502"/>
    <n v="0"/>
    <n v="173466457.374547"/>
    <n v="1.50475230361618E-3"/>
    <m/>
    <m/>
    <m/>
    <m/>
    <m/>
    <n v="0.92045454545454497"/>
    <n v="0.875"/>
    <m/>
    <m/>
    <m/>
    <m/>
    <m/>
    <m/>
    <m/>
  </r>
  <r>
    <n v="170"/>
    <x v="1"/>
    <s v="Bangladesh"/>
    <s v="BGD"/>
    <s v="771"/>
    <x v="0"/>
    <x v="2"/>
    <n v="128637938711.386"/>
    <s v="0"/>
    <s v="4"/>
    <s v="1"/>
    <n v="1"/>
    <s v="9"/>
    <n v="3610349000"/>
    <n v="382896000"/>
    <n v="3227453000"/>
    <n v="3993245000"/>
    <n v="3.1042513895992298E-2"/>
    <n v="5323342000"/>
    <n v="259158000"/>
    <n v="5064184000"/>
    <n v="5582500000"/>
    <n v="4.8425960050590799E-2"/>
    <n v="0"/>
    <m/>
    <m/>
    <n v="2"/>
    <n v="0"/>
    <n v="790000000"/>
    <n v="6.14126756005051E-3"/>
    <n v="650000000"/>
    <n v="5.6384906462846503E-3"/>
    <n v="326020644.01388901"/>
    <n v="0"/>
    <n v="0"/>
    <n v="326020644.01388901"/>
    <n v="2.5344050696066698E-3"/>
    <n v="52603141.831045397"/>
    <n v="120863315.543502"/>
    <n v="0"/>
    <n v="173466457.374547"/>
    <n v="1.50475230361618E-3"/>
    <n v="0.88383838383838398"/>
    <n v="0.85714285714285698"/>
    <m/>
    <m/>
    <m/>
    <m/>
    <m/>
    <m/>
    <m/>
  </r>
  <r>
    <n v="171"/>
    <x v="2"/>
    <s v="Bangladesh"/>
    <s v="BGD"/>
    <s v="771"/>
    <x v="0"/>
    <x v="2"/>
    <n v="133355749482.478"/>
    <s v="0"/>
    <s v="4"/>
    <s v="1"/>
    <n v="1"/>
    <s v="9"/>
    <n v="6477949000"/>
    <n v="431775000"/>
    <n v="6046174000"/>
    <n v="6909724000"/>
    <n v="5.18142189355539E-2"/>
    <n v="3610349000"/>
    <n v="382896000"/>
    <n v="3227453000"/>
    <n v="3993245000"/>
    <n v="3.1042513895992298E-2"/>
    <n v="0"/>
    <m/>
    <m/>
    <n v="4"/>
    <n v="0"/>
    <n v="800000000"/>
    <n v="5.9989914428482498E-3"/>
    <n v="790000000"/>
    <n v="6.14126756005051E-3"/>
    <n v="282530992.85846102"/>
    <n v="331014025.00312901"/>
    <n v="0"/>
    <n v="613545017.86159003"/>
    <n v="4.6008141399423198E-3"/>
    <n v="326020644.01388901"/>
    <n v="0"/>
    <n v="0"/>
    <n v="326020644.01388901"/>
    <n v="2.5344050696066698E-3"/>
    <n v="0.84239130434782605"/>
    <n v="0.8"/>
    <m/>
    <m/>
    <m/>
    <m/>
    <m/>
    <m/>
    <m/>
  </r>
  <r>
    <n v="172"/>
    <x v="3"/>
    <s v="Bangladesh"/>
    <s v="BGD"/>
    <s v="771"/>
    <x v="0"/>
    <x v="2"/>
    <n v="149990451022.29001"/>
    <s v="0"/>
    <s v="4"/>
    <s v="1"/>
    <n v="1"/>
    <s v="9"/>
    <n v="7219305000"/>
    <n v="485505000"/>
    <n v="6733800000"/>
    <n v="7704810000"/>
    <n v="5.1368670121906601E-2"/>
    <n v="6477949000"/>
    <n v="431775000"/>
    <n v="6046174000"/>
    <n v="6909724000"/>
    <n v="5.18142189355539E-2"/>
    <n v="0"/>
    <m/>
    <m/>
    <n v="6"/>
    <n v="1"/>
    <n v="1360000000"/>
    <n v="9.0672438860650607E-3"/>
    <n v="800000000"/>
    <n v="5.9989914428482498E-3"/>
    <n v="743260806.31408799"/>
    <n v="187787408.000624"/>
    <n v="0"/>
    <n v="931048214.31471205"/>
    <n v="6.2073832565271098E-3"/>
    <n v="282530992.85846102"/>
    <n v="331014025.00312901"/>
    <n v="0"/>
    <n v="613545017.86159003"/>
    <n v="4.6008141399423198E-3"/>
    <n v="0.88524590163934402"/>
    <n v="0.875"/>
    <m/>
    <m/>
    <m/>
    <m/>
    <m/>
    <m/>
    <m/>
  </r>
  <r>
    <n v="173"/>
    <x v="4"/>
    <s v="Bangladesh"/>
    <s v="BGD"/>
    <s v="771"/>
    <x v="0"/>
    <x v="2"/>
    <n v="172885454931.453"/>
    <s v="0"/>
    <s v="4"/>
    <s v="1"/>
    <n v="1"/>
    <s v="9"/>
    <n v="0"/>
    <n v="0"/>
    <n v="0"/>
    <n v="0"/>
    <n v="0"/>
    <n v="7219305000"/>
    <n v="485505000"/>
    <n v="6733800000"/>
    <n v="7704810000"/>
    <n v="5.1368670121906601E-2"/>
    <n v="0"/>
    <m/>
    <m/>
    <n v="1"/>
    <n v="1"/>
    <n v="190000000"/>
    <n v="1.09899355081856E-3"/>
    <n v="1360000000"/>
    <n v="9.0672438860650607E-3"/>
    <n v="163114079.701758"/>
    <n v="438795920.09423101"/>
    <n v="0"/>
    <n v="601909999.79598904"/>
    <n v="3.4815537260473399E-3"/>
    <n v="743260806.31408799"/>
    <n v="187787408.000624"/>
    <n v="0"/>
    <n v="931048214.31471205"/>
    <n v="6.2073832565271098E-3"/>
    <n v="0.86875000000000002"/>
    <n v="0.8"/>
    <m/>
    <m/>
    <m/>
    <m/>
    <m/>
    <m/>
    <m/>
  </r>
  <r>
    <n v="174"/>
    <x v="5"/>
    <s v="Bangladesh"/>
    <s v="BGD"/>
    <s v="771"/>
    <x v="0"/>
    <x v="2"/>
    <n v="195078678697.23001"/>
    <s v="0"/>
    <s v="4"/>
    <s v="1"/>
    <n v="1"/>
    <s v="9"/>
    <n v="10349333000"/>
    <n v="715214000"/>
    <n v="9634119000"/>
    <n v="11064547000"/>
    <n v="5.6718381905654702E-2"/>
    <n v="0"/>
    <n v="0"/>
    <n v="0"/>
    <n v="0"/>
    <n v="0"/>
    <n v="0"/>
    <m/>
    <m/>
    <n v="4"/>
    <n v="4"/>
    <n v="3810000000"/>
    <n v="1.9530581329768398E-2"/>
    <n v="190000000"/>
    <n v="1.09899355081856E-3"/>
    <n v="225784849.2471"/>
    <n v="166545984.732629"/>
    <n v="0"/>
    <n v="392330833.97972798"/>
    <n v="2.0111415383771499E-3"/>
    <n v="163114079.701758"/>
    <n v="438795920.09423101"/>
    <n v="0"/>
    <n v="601909999.79598904"/>
    <n v="3.4815537260473399E-3"/>
    <n v="0.78205128205128205"/>
    <n v="0.8"/>
    <m/>
    <m/>
    <m/>
    <m/>
    <m/>
    <m/>
    <m/>
  </r>
  <r>
    <n v="175"/>
    <x v="6"/>
    <s v="Bangladesh"/>
    <s v="BGD"/>
    <s v="771"/>
    <x v="0"/>
    <x v="2"/>
    <n v="221415188000.47501"/>
    <s v="0"/>
    <s v="2"/>
    <s v="1"/>
    <n v="1"/>
    <s v="9"/>
    <n v="0"/>
    <n v="0"/>
    <n v="0"/>
    <n v="0"/>
    <n v="0"/>
    <n v="10349333000"/>
    <n v="715214000"/>
    <n v="9634119000"/>
    <n v="11064547000"/>
    <n v="5.6718381905654702E-2"/>
    <n v="1"/>
    <n v="165000000"/>
    <m/>
    <n v="11"/>
    <n v="11"/>
    <n v="6290000000"/>
    <n v="2.8408168639210502E-2"/>
    <n v="3810000000"/>
    <n v="1.9530581329768398E-2"/>
    <n v="1146135496.1268799"/>
    <n v="3624895872.3033299"/>
    <n v="603720523.56324697"/>
    <n v="5374751891.9934502"/>
    <n v="2.4274540245097901E-2"/>
    <n v="225784849.2471"/>
    <n v="166545984.732629"/>
    <n v="0"/>
    <n v="392330833.97972798"/>
    <n v="2.0111415383771499E-3"/>
    <n v="0.90789473684210498"/>
    <n v="1"/>
    <m/>
    <m/>
    <m/>
    <m/>
    <m/>
    <m/>
    <m/>
  </r>
  <r>
    <n v="176"/>
    <x v="7"/>
    <s v="Bangladesh"/>
    <s v="BGD"/>
    <s v="771"/>
    <x v="0"/>
    <x v="2"/>
    <n v="249710922462.30899"/>
    <s v="0"/>
    <s v="2"/>
    <s v="1"/>
    <n v="1"/>
    <s v="9"/>
    <n v="0"/>
    <n v="0"/>
    <n v="0"/>
    <n v="0"/>
    <n v="0"/>
    <n v="0"/>
    <n v="0"/>
    <n v="0"/>
    <n v="0"/>
    <n v="0"/>
    <n v="1"/>
    <n v="60000000"/>
    <n v="165000000"/>
    <n v="6"/>
    <n v="6"/>
    <n v="850000000"/>
    <n v="3.40393600575601E-3"/>
    <n v="6290000000"/>
    <n v="2.8408168639210502E-2"/>
    <n v="915166986.13096797"/>
    <n v="2277020000"/>
    <n v="151548381.710071"/>
    <n v="3343735367.8410401"/>
    <n v="1.3390424955663401E-2"/>
    <n v="1146135496.1268799"/>
    <n v="3624895872.3033299"/>
    <n v="603720523.56324697"/>
    <n v="5374751891.9934502"/>
    <n v="2.4274540245097901E-2"/>
    <n v="0.84496124031007702"/>
    <n v="0.8"/>
    <m/>
    <m/>
    <m/>
    <m/>
    <m/>
    <m/>
    <m/>
  </r>
  <r>
    <n v="177"/>
    <x v="8"/>
    <s v="Bangladesh"/>
    <s v="BGD"/>
    <s v="771"/>
    <x v="0"/>
    <x v="2"/>
    <n v="274038973437.27499"/>
    <s v="0"/>
    <s v="2"/>
    <s v="1"/>
    <n v="1"/>
    <s v="9"/>
    <n v="0"/>
    <n v="0"/>
    <n v="0"/>
    <n v="0"/>
    <n v="0"/>
    <n v="0"/>
    <n v="0"/>
    <n v="0"/>
    <n v="0"/>
    <n v="0"/>
    <n v="1"/>
    <n v="60000000"/>
    <n v="60000000"/>
    <n v="11"/>
    <n v="11"/>
    <n v="8240000000"/>
    <n v="3.00687157620157E-2"/>
    <n v="850000000"/>
    <n v="3.40393600575601E-3"/>
    <n v="0"/>
    <n v="0"/>
    <n v="0"/>
    <n v="0"/>
    <n v="0"/>
    <n v="915166986.13096797"/>
    <n v="2277020000"/>
    <n v="151548381.710071"/>
    <n v="3343735367.8410401"/>
    <n v="1.3390424955663401E-2"/>
    <n v="6.8421052631578994E-2"/>
    <n v="5.5555555555555601E-2"/>
    <m/>
    <m/>
    <m/>
    <m/>
    <m/>
    <m/>
    <m/>
  </r>
  <r>
    <n v="178"/>
    <x v="9"/>
    <s v="Bangladesh"/>
    <s v="BGD"/>
    <s v="771"/>
    <x v="0"/>
    <x v="2"/>
    <n v="302563398919.92798"/>
    <s v="1"/>
    <s v="2"/>
    <s v="1"/>
    <n v="1"/>
    <s v="9"/>
    <n v="0"/>
    <n v="0"/>
    <n v="0"/>
    <n v="0"/>
    <n v="0"/>
    <n v="0"/>
    <n v="0"/>
    <n v="0"/>
    <n v="0"/>
    <n v="0"/>
    <n v="1"/>
    <n v="220000000"/>
    <n v="60000000"/>
    <n v="6"/>
    <n v="6"/>
    <n v="3850000000"/>
    <n v="1.2724605863576001E-2"/>
    <n v="8240000000"/>
    <n v="3.00687157620157E-2"/>
    <n v="0"/>
    <n v="0"/>
    <n v="0"/>
    <n v="0"/>
    <n v="0"/>
    <n v="0"/>
    <n v="0"/>
    <n v="0"/>
    <n v="0"/>
    <n v="0"/>
    <n v="0.81318681318681296"/>
    <n v="0.58333333333333304"/>
    <m/>
    <m/>
    <m/>
    <m/>
    <m/>
    <m/>
    <m/>
  </r>
  <r>
    <n v="179"/>
    <x v="10"/>
    <s v="Bangladesh"/>
    <s v="BGD"/>
    <s v="771"/>
    <x v="0"/>
    <x v="2"/>
    <n v="324239176765.05298"/>
    <s v="1"/>
    <s v="2"/>
    <s v="1"/>
    <n v="1"/>
    <s v="9"/>
    <n v="0"/>
    <n v="0"/>
    <n v="0"/>
    <n v="0"/>
    <n v="0"/>
    <n v="0"/>
    <n v="0"/>
    <n v="0"/>
    <n v="0"/>
    <n v="0"/>
    <n v="1"/>
    <n v="1324000000"/>
    <n v="220000000"/>
    <n v="6"/>
    <n v="6"/>
    <n v="1850000000"/>
    <n v="5.7056646222011899E-3"/>
    <n v="3850000000"/>
    <n v="1.2724605863576001E-2"/>
    <n v="0"/>
    <n v="0"/>
    <n v="0"/>
    <n v="0"/>
    <n v="0"/>
    <n v="0"/>
    <n v="0"/>
    <n v="0"/>
    <n v="0"/>
    <n v="0"/>
    <n v="0.79166666666666696"/>
    <n v="0.58333333333333304"/>
    <m/>
    <m/>
    <m/>
    <m/>
    <m/>
    <m/>
    <m/>
  </r>
  <r>
    <n v="180"/>
    <x v="11"/>
    <s v="Bangladesh"/>
    <s v="BGD"/>
    <s v="771"/>
    <x v="0"/>
    <x v="2"/>
    <n v="416264942893.32599"/>
    <s v="1"/>
    <s v="2"/>
    <s v="1"/>
    <n v="1"/>
    <s v="9"/>
    <n v="0"/>
    <n v="0"/>
    <n v="0"/>
    <n v="0"/>
    <n v="0"/>
    <n v="0"/>
    <n v="0"/>
    <n v="0"/>
    <n v="0"/>
    <n v="0"/>
    <n v="1"/>
    <n v="810000000"/>
    <n v="1324000000"/>
    <n v="0"/>
    <m/>
    <n v="0"/>
    <n v="0"/>
    <n v="1850000000"/>
    <n v="5.7056646222011899E-3"/>
    <n v="0"/>
    <n v="0"/>
    <n v="0"/>
    <n v="0"/>
    <n v="0"/>
    <n v="0"/>
    <n v="0"/>
    <n v="0"/>
    <n v="0"/>
    <n v="0"/>
    <n v="0.837662337662338"/>
    <n v="0.75"/>
    <m/>
    <m/>
    <m/>
    <m/>
    <m/>
    <m/>
    <m/>
  </r>
  <r>
    <n v="181"/>
    <x v="0"/>
    <s v="Barbados"/>
    <s v="BRB"/>
    <s v="53"/>
    <x v="4"/>
    <x v="3"/>
    <n v="4530000000"/>
    <s v="0"/>
    <s v="0"/>
    <s v="0"/>
    <n v="1"/>
    <s v="9"/>
    <n v="57796000"/>
    <n v="2463000"/>
    <n v="55333000"/>
    <n v="60259000"/>
    <n v="1.33022075055188E-2"/>
    <m/>
    <m/>
    <m/>
    <m/>
    <m/>
    <n v="0"/>
    <m/>
    <m/>
    <n v="0"/>
    <m/>
    <n v="0"/>
    <n v="0"/>
    <m/>
    <m/>
    <n v="120863.315543502"/>
    <n v="0"/>
    <n v="0"/>
    <n v="120863.315543502"/>
    <n v="2.6680643607837098E-5"/>
    <m/>
    <m/>
    <m/>
    <m/>
    <m/>
    <n v="0.88068181818181801"/>
    <n v="0.75"/>
    <m/>
    <m/>
    <m/>
    <m/>
    <m/>
    <m/>
    <m/>
  </r>
  <r>
    <n v="182"/>
    <x v="1"/>
    <s v="Barbados"/>
    <s v="BRB"/>
    <s v="53"/>
    <x v="4"/>
    <x v="3"/>
    <n v="4657500000"/>
    <s v="0"/>
    <s v="0"/>
    <s v="0"/>
    <n v="1"/>
    <s v="9"/>
    <n v="72352000"/>
    <n v="5256000"/>
    <n v="67096000"/>
    <n v="77608000"/>
    <n v="1.66630166398282E-2"/>
    <n v="57796000"/>
    <n v="2463000"/>
    <n v="55333000"/>
    <n v="60259000"/>
    <n v="1.33022075055188E-2"/>
    <n v="0"/>
    <m/>
    <m/>
    <n v="0"/>
    <m/>
    <n v="0"/>
    <n v="0"/>
    <n v="0"/>
    <n v="0"/>
    <n v="3304198.7619668599"/>
    <n v="1804935.76452555"/>
    <n v="0"/>
    <n v="5109134.5264924103"/>
    <n v="1.0969693025211799E-3"/>
    <n v="120863.315543502"/>
    <n v="0"/>
    <n v="0"/>
    <n v="120863.315543502"/>
    <n v="2.6680643607837098E-5"/>
    <n v="0.86868686868686895"/>
    <n v="0.42857142857142899"/>
    <m/>
    <m/>
    <m/>
    <m/>
    <m/>
    <m/>
    <m/>
  </r>
  <r>
    <n v="183"/>
    <x v="2"/>
    <s v="Barbados"/>
    <s v="BRB"/>
    <s v="53"/>
    <x v="4"/>
    <x v="3"/>
    <n v="4610000000"/>
    <s v="0"/>
    <s v="0"/>
    <s v="0"/>
    <n v="1"/>
    <s v="9"/>
    <n v="74396000"/>
    <n v="6506000"/>
    <n v="67890000"/>
    <n v="80902000"/>
    <n v="1.75492407809111E-2"/>
    <n v="72352000"/>
    <n v="5256000"/>
    <n v="67096000"/>
    <n v="77608000"/>
    <n v="1.66630166398282E-2"/>
    <n v="0"/>
    <m/>
    <m/>
    <n v="0"/>
    <m/>
    <n v="0"/>
    <n v="0"/>
    <n v="0"/>
    <n v="0"/>
    <n v="0"/>
    <n v="0"/>
    <n v="0"/>
    <n v="0"/>
    <n v="0"/>
    <n v="3304198.7619668599"/>
    <n v="1804935.76452555"/>
    <n v="0"/>
    <n v="5109134.5264924103"/>
    <n v="1.0969693025211799E-3"/>
    <n v="0.78260869565217395"/>
    <n v="0.6"/>
    <m/>
    <m/>
    <m/>
    <m/>
    <m/>
    <m/>
    <m/>
  </r>
  <r>
    <n v="184"/>
    <x v="3"/>
    <s v="Barbados"/>
    <s v="BRB"/>
    <s v="53"/>
    <x v="4"/>
    <x v="3"/>
    <n v="4677000000"/>
    <s v="0"/>
    <s v="0"/>
    <s v="0"/>
    <n v="1"/>
    <s v="9"/>
    <n v="78322000"/>
    <n v="10297000"/>
    <n v="68025000"/>
    <n v="88619000"/>
    <n v="1.8947829805430801E-2"/>
    <n v="74396000"/>
    <n v="6506000"/>
    <n v="67890000"/>
    <n v="80902000"/>
    <n v="1.75492407809111E-2"/>
    <n v="0"/>
    <m/>
    <m/>
    <n v="0"/>
    <m/>
    <n v="0"/>
    <n v="0"/>
    <n v="0"/>
    <n v="0"/>
    <n v="0"/>
    <n v="7800501.4941244498"/>
    <n v="0"/>
    <n v="7800501.4941244498"/>
    <n v="1.6678429536293501E-3"/>
    <n v="0"/>
    <n v="0"/>
    <n v="0"/>
    <n v="0"/>
    <n v="0"/>
    <n v="0.85245901639344301"/>
    <n v="0.5"/>
    <m/>
    <m/>
    <m/>
    <m/>
    <m/>
    <m/>
    <m/>
  </r>
  <r>
    <n v="185"/>
    <x v="4"/>
    <s v="Barbados"/>
    <s v="BRB"/>
    <s v="53"/>
    <x v="4"/>
    <x v="3"/>
    <n v="4696500000"/>
    <s v="0"/>
    <s v="0"/>
    <s v="0"/>
    <n v="1"/>
    <s v="9"/>
    <n v="92340000"/>
    <n v="10387000"/>
    <n v="81953000"/>
    <n v="102727000"/>
    <n v="2.1873096987118101E-2"/>
    <n v="78322000"/>
    <n v="10297000"/>
    <n v="68025000"/>
    <n v="88619000"/>
    <n v="1.8947829805430801E-2"/>
    <n v="0"/>
    <m/>
    <m/>
    <n v="0"/>
    <m/>
    <n v="0"/>
    <n v="0"/>
    <n v="0"/>
    <n v="0"/>
    <n v="0"/>
    <n v="31282.966485766301"/>
    <n v="0"/>
    <n v="31282.966485766301"/>
    <n v="6.6609105686716296E-6"/>
    <n v="0"/>
    <n v="7800501.4941244498"/>
    <n v="0"/>
    <n v="7800501.4941244498"/>
    <n v="1.6678429536293501E-3"/>
    <n v="0.80625000000000002"/>
    <n v="0.4"/>
    <m/>
    <m/>
    <m/>
    <m/>
    <m/>
    <m/>
    <m/>
  </r>
  <r>
    <n v="186"/>
    <x v="5"/>
    <s v="Barbados"/>
    <s v="BRB"/>
    <s v="53"/>
    <x v="4"/>
    <x v="3"/>
    <n v="4715000000"/>
    <s v="0"/>
    <s v="0"/>
    <s v="0"/>
    <n v="1"/>
    <s v="9"/>
    <n v="91437000"/>
    <n v="12560000"/>
    <n v="78877000"/>
    <n v="103997000"/>
    <n v="2.2056627783669101E-2"/>
    <n v="92340000"/>
    <n v="10387000"/>
    <n v="81953000"/>
    <n v="102727000"/>
    <n v="2.1873096987118101E-2"/>
    <n v="0"/>
    <m/>
    <m/>
    <n v="1"/>
    <n v="1"/>
    <n v="170000000"/>
    <n v="3.6055143160127298E-2"/>
    <n v="0"/>
    <n v="0"/>
    <n v="0"/>
    <n v="189305958.44313899"/>
    <n v="0"/>
    <n v="189305958.44313899"/>
    <n v="4.0149726074896898E-2"/>
    <n v="0"/>
    <n v="31282.966485766301"/>
    <n v="0"/>
    <n v="31282.966485766301"/>
    <n v="6.6609105686716296E-6"/>
    <n v="0.66666666666666696"/>
    <n v="0.4"/>
    <m/>
    <m/>
    <m/>
    <m/>
    <m/>
    <m/>
    <m/>
  </r>
  <r>
    <n v="187"/>
    <x v="6"/>
    <s v="Barbados"/>
    <s v="BRB"/>
    <s v="53"/>
    <x v="4"/>
    <x v="3"/>
    <n v="4830000000"/>
    <s v="0"/>
    <s v="0"/>
    <s v="0"/>
    <n v="1"/>
    <s v="9"/>
    <n v="119078000"/>
    <n v="22073000"/>
    <n v="97005000"/>
    <n v="141151000"/>
    <n v="2.9223809523809499E-2"/>
    <n v="91437000"/>
    <n v="12560000"/>
    <n v="78877000"/>
    <n v="103997000"/>
    <n v="2.2056627783669101E-2"/>
    <n v="0"/>
    <m/>
    <m/>
    <n v="0"/>
    <m/>
    <n v="0"/>
    <n v="0"/>
    <n v="170000000"/>
    <n v="3.6055143160127298E-2"/>
    <n v="0"/>
    <n v="12846487.441984599"/>
    <n v="0"/>
    <n v="12846487.441984599"/>
    <n v="2.6597282488581E-3"/>
    <n v="0"/>
    <n v="189305958.44313899"/>
    <n v="0"/>
    <n v="189305958.44313899"/>
    <n v="4.0149726074896898E-2"/>
    <n v="0.67105263157894701"/>
    <n v="0.9"/>
    <m/>
    <m/>
    <m/>
    <m/>
    <m/>
    <m/>
    <m/>
  </r>
  <r>
    <n v="188"/>
    <x v="7"/>
    <s v="Barbados"/>
    <s v="BRB"/>
    <s v="53"/>
    <x v="4"/>
    <x v="3"/>
    <n v="4978000000"/>
    <s v="0"/>
    <s v="0"/>
    <s v="0"/>
    <n v="1"/>
    <s v="9"/>
    <n v="92516000"/>
    <n v="5702000"/>
    <n v="86814000"/>
    <n v="98218000"/>
    <n v="1.9730413820811601E-2"/>
    <n v="119078000"/>
    <n v="22073000"/>
    <n v="97005000"/>
    <n v="141151000"/>
    <n v="2.9223809523809499E-2"/>
    <n v="0"/>
    <m/>
    <m/>
    <n v="2"/>
    <n v="2"/>
    <n v="320000000"/>
    <n v="6.4282844515869797E-2"/>
    <n v="0"/>
    <n v="0"/>
    <n v="0"/>
    <n v="15140744.743669"/>
    <n v="0"/>
    <n v="15140744.743669"/>
    <n v="3.04153168816171E-3"/>
    <n v="0"/>
    <n v="12846487.441984599"/>
    <n v="0"/>
    <n v="12846487.441984599"/>
    <n v="2.6597282488581E-3"/>
    <n v="0.837209302325581"/>
    <n v="0.6"/>
    <m/>
    <m/>
    <m/>
    <m/>
    <m/>
    <m/>
    <m/>
  </r>
  <r>
    <n v="189"/>
    <x v="8"/>
    <s v="Barbados"/>
    <s v="BRB"/>
    <s v="53"/>
    <x v="4"/>
    <x v="3"/>
    <n v="5086500000"/>
    <s v="0"/>
    <s v="0"/>
    <s v="0"/>
    <n v="1"/>
    <s v="9"/>
    <n v="94434000"/>
    <n v="1445000"/>
    <n v="92989000"/>
    <n v="95879000"/>
    <n v="1.8849700186768899E-2"/>
    <n v="92516000"/>
    <n v="5702000"/>
    <n v="86814000"/>
    <n v="98218000"/>
    <n v="1.9730413820811601E-2"/>
    <n v="0"/>
    <m/>
    <m/>
    <n v="0"/>
    <m/>
    <n v="0"/>
    <n v="0"/>
    <n v="320000000"/>
    <n v="6.4282844515869797E-2"/>
    <n v="0"/>
    <n v="0"/>
    <n v="0"/>
    <n v="0"/>
    <n v="0"/>
    <n v="0"/>
    <n v="15140744.743669"/>
    <n v="0"/>
    <n v="15140744.743669"/>
    <n v="3.04153168816171E-3"/>
    <n v="3.1578947368421102E-2"/>
    <n v="0"/>
    <m/>
    <m/>
    <m/>
    <m/>
    <m/>
    <m/>
    <m/>
  </r>
  <r>
    <n v="190"/>
    <x v="9"/>
    <s v="Barbados"/>
    <s v="BRB"/>
    <s v="53"/>
    <x v="4"/>
    <x v="3"/>
    <n v="5209000000"/>
    <s v="1"/>
    <s v="0"/>
    <s v="0"/>
    <n v="1"/>
    <s v="9"/>
    <n v="92099000"/>
    <n v="41000"/>
    <n v="92058000"/>
    <n v="92140000"/>
    <n v="1.7688615857170301E-2"/>
    <n v="94434000"/>
    <n v="1445000"/>
    <n v="92989000"/>
    <n v="95879000"/>
    <n v="1.88497001867688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076923076923095"/>
    <n v="0.33333333333333298"/>
    <m/>
    <m/>
    <m/>
    <m/>
    <m/>
    <m/>
    <m/>
  </r>
  <r>
    <n v="191"/>
    <x v="10"/>
    <s v="Barbados"/>
    <s v="BRB"/>
    <s v="53"/>
    <x v="4"/>
    <x v="3"/>
    <n v="4365500000"/>
    <s v="1"/>
    <s v="0"/>
    <s v="0"/>
    <n v="1"/>
    <s v="9"/>
    <n v="39214000"/>
    <n v="2666000"/>
    <n v="36548000"/>
    <n v="41880000"/>
    <n v="9.5934028175466701E-3"/>
    <n v="92099000"/>
    <n v="41000"/>
    <n v="92058000"/>
    <n v="92140000"/>
    <n v="1.76886158571703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479166666666696"/>
    <n v="0.33333333333333298"/>
    <m/>
    <m/>
    <m/>
    <m/>
    <m/>
    <m/>
    <m/>
  </r>
  <r>
    <n v="192"/>
    <x v="11"/>
    <s v="Barbados"/>
    <s v="BRB"/>
    <s v="53"/>
    <x v="4"/>
    <x v="3"/>
    <n v="4843800000"/>
    <s v="1"/>
    <s v="0"/>
    <s v="0"/>
    <n v="1"/>
    <s v="9"/>
    <n v="67246000"/>
    <n v="4340000"/>
    <n v="62906000"/>
    <n v="71586000"/>
    <n v="1.4778892604979599E-2"/>
    <n v="39214000"/>
    <n v="2666000"/>
    <n v="36548000"/>
    <n v="41880000"/>
    <n v="9.5934028175466701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220779220779203"/>
    <n v="0.375"/>
    <m/>
    <m/>
    <m/>
    <m/>
    <m/>
    <m/>
    <m/>
  </r>
  <r>
    <n v="193"/>
    <x v="0"/>
    <s v="Belarus"/>
    <s v="BLR"/>
    <s v="370"/>
    <x v="1"/>
    <x v="1"/>
    <n v="57222490768.714302"/>
    <s v="0"/>
    <s v="0"/>
    <s v="0"/>
    <n v="1"/>
    <s v="9"/>
    <n v="1684084000"/>
    <n v="475764000"/>
    <n v="1208320000"/>
    <n v="2159848000"/>
    <n v="3.7744739367075397E-2"/>
    <m/>
    <m/>
    <m/>
    <m/>
    <m/>
    <n v="0"/>
    <m/>
    <m/>
    <n v="4"/>
    <n v="0"/>
    <n v="1250000000"/>
    <n v="2.1844557676671799E-2"/>
    <m/>
    <m/>
    <n v="16031092.748803699"/>
    <n v="2531580511.0248399"/>
    <n v="10952633654.552099"/>
    <n v="13500245258.325701"/>
    <n v="0.235925508955769"/>
    <m/>
    <m/>
    <m/>
    <m/>
    <m/>
    <n v="0.89204545454545503"/>
    <n v="1"/>
    <n v="725000"/>
    <n v="73"/>
    <n v="2530"/>
    <n v="58969"/>
    <n v="9491"/>
    <n v="3676"/>
    <n v="1.9922439999999998E-3"/>
  </r>
  <r>
    <n v="194"/>
    <x v="1"/>
    <s v="Belarus"/>
    <s v="BLR"/>
    <s v="370"/>
    <x v="1"/>
    <x v="1"/>
    <n v="61757788944.723602"/>
    <s v="0"/>
    <s v="0"/>
    <s v="0"/>
    <n v="1"/>
    <s v="9"/>
    <n v="2166471000"/>
    <n v="631597000"/>
    <n v="1534874000"/>
    <n v="2798068000"/>
    <n v="4.5307127211183303E-2"/>
    <n v="1684084000"/>
    <n v="475764000"/>
    <n v="1208320000"/>
    <n v="2159848000"/>
    <n v="3.7744739367075397E-2"/>
    <n v="0"/>
    <m/>
    <m/>
    <n v="1"/>
    <n v="0"/>
    <n v="860000000"/>
    <n v="1.39253690051913E-2"/>
    <n v="1250000000"/>
    <n v="2.1844557676671799E-2"/>
    <n v="11564695.666883999"/>
    <n v="1130102266.3788099"/>
    <n v="3449670.1298328699"/>
    <n v="1145116632.1755199"/>
    <n v="1.8542060066309301E-2"/>
    <n v="16031092.748803699"/>
    <n v="2531580511.0248399"/>
    <n v="10952633654.552099"/>
    <n v="13500245258.325701"/>
    <n v="0.235925508955769"/>
    <n v="0.85353535353535304"/>
    <n v="0.85714285714285698"/>
    <n v="422000"/>
    <n v="73"/>
    <n v="2614"/>
    <n v="63329"/>
    <n v="9450"/>
    <n v="3695"/>
    <n v="1.9719484E-3"/>
  </r>
  <r>
    <n v="195"/>
    <x v="2"/>
    <s v="Belarus"/>
    <s v="BLR"/>
    <s v="370"/>
    <x v="1"/>
    <x v="1"/>
    <n v="65685102554.8759"/>
    <s v="0"/>
    <s v="0"/>
    <s v="0"/>
    <n v="1"/>
    <s v="9"/>
    <n v="2345021000"/>
    <n v="432010000"/>
    <n v="1913011000"/>
    <n v="2777031000"/>
    <n v="4.2277942668658502E-2"/>
    <n v="2166471000"/>
    <n v="631597000"/>
    <n v="1534874000"/>
    <n v="2798068000"/>
    <n v="4.5307127211183303E-2"/>
    <n v="0"/>
    <m/>
    <m/>
    <n v="1"/>
    <n v="0"/>
    <n v="400000000"/>
    <n v="6.0896608887201498E-3"/>
    <n v="860000000"/>
    <n v="1.39253690051913E-2"/>
    <n v="0"/>
    <n v="2164085668.8333402"/>
    <n v="1373384027.8516099"/>
    <n v="3537469696.6849499"/>
    <n v="5.3854977142337702E-2"/>
    <n v="11564695.666883999"/>
    <n v="1130102266.3788099"/>
    <n v="3449670.1298328699"/>
    <n v="1145116632.1755199"/>
    <n v="1.8542060066309301E-2"/>
    <n v="0.809782608695652"/>
    <n v="1"/>
    <n v="552000"/>
    <n v="73"/>
    <n v="2687"/>
    <n v="65283"/>
    <n v="9405"/>
    <n v="3714"/>
    <n v="1.9751414999999999E-3"/>
  </r>
  <r>
    <n v="196"/>
    <x v="3"/>
    <s v="Belarus"/>
    <s v="BLR"/>
    <s v="370"/>
    <x v="1"/>
    <x v="1"/>
    <n v="75527984234.234207"/>
    <s v="1"/>
    <s v="3"/>
    <s v="0"/>
    <n v="1"/>
    <s v="9"/>
    <n v="2827152000"/>
    <n v="460330000"/>
    <n v="2366822000"/>
    <n v="3287482000"/>
    <n v="4.3526674693244297E-2"/>
    <n v="2345021000"/>
    <n v="432010000"/>
    <n v="1913011000"/>
    <n v="2777031000"/>
    <n v="4.2277942668658502E-2"/>
    <n v="0"/>
    <m/>
    <m/>
    <n v="0"/>
    <m/>
    <n v="0"/>
    <n v="0"/>
    <n v="400000000"/>
    <n v="6.0896608887201498E-3"/>
    <n v="39506886.919836201"/>
    <n v="1957456724.8037801"/>
    <n v="0"/>
    <n v="1996963611.7236199"/>
    <n v="2.6440049101938898E-2"/>
    <n v="0"/>
    <n v="2164085668.8333402"/>
    <n v="1373384027.8516099"/>
    <n v="3537469696.6849499"/>
    <n v="5.3854977142337702E-2"/>
    <n v="0.77049180327868805"/>
    <n v="1"/>
    <n v="-9"/>
    <n v="48"/>
    <n v="2245"/>
    <n v="65021"/>
    <n v="9479"/>
    <n v="3819"/>
    <n v="1.9655265000000002E-3"/>
  </r>
  <r>
    <n v="197"/>
    <x v="4"/>
    <s v="Belarus"/>
    <s v="BLR"/>
    <s v="370"/>
    <x v="1"/>
    <x v="1"/>
    <n v="78813839984.350601"/>
    <s v="1"/>
    <s v="3"/>
    <s v="0"/>
    <n v="1"/>
    <s v="9"/>
    <n v="947958000"/>
    <n v="638994000"/>
    <n v="308964000"/>
    <n v="1586952000"/>
    <n v="2.0135448295821E-2"/>
    <n v="2827152000"/>
    <n v="460330000"/>
    <n v="2366822000"/>
    <n v="3287482000"/>
    <n v="4.3526674693244297E-2"/>
    <n v="0"/>
    <m/>
    <m/>
    <n v="1"/>
    <n v="1"/>
    <n v="340000000"/>
    <n v="4.3139631322050903E-3"/>
    <n v="0"/>
    <n v="0"/>
    <n v="14077334.9185948"/>
    <n v="28671598.117292698"/>
    <n v="963751197.21992397"/>
    <n v="1006500130.25581"/>
    <n v="1.2770601336715299E-2"/>
    <n v="39506886.919836201"/>
    <n v="1957456724.8037801"/>
    <n v="0"/>
    <n v="1996963611.7236199"/>
    <n v="2.6440049101938898E-2"/>
    <n v="0.76249999999999996"/>
    <n v="0.8"/>
    <n v="-9"/>
    <n v="48"/>
    <n v="2513"/>
    <n v="66562"/>
    <n v="9485"/>
    <n v="3862"/>
    <n v="1.9956374999999999E-3"/>
  </r>
  <r>
    <n v="198"/>
    <x v="5"/>
    <s v="Belarus"/>
    <s v="BLR"/>
    <s v="370"/>
    <x v="1"/>
    <x v="1"/>
    <n v="56454734396.584198"/>
    <s v="1"/>
    <s v="3"/>
    <s v="0"/>
    <n v="1"/>
    <s v="9"/>
    <n v="2321406000"/>
    <n v="780676000"/>
    <n v="1540730000"/>
    <n v="3102082000"/>
    <n v="5.4948128498992499E-2"/>
    <n v="947958000"/>
    <n v="638994000"/>
    <n v="308964000"/>
    <n v="1586952000"/>
    <n v="2.0135448295821E-2"/>
    <n v="0"/>
    <m/>
    <m/>
    <n v="3"/>
    <n v="3"/>
    <n v="600000000"/>
    <n v="1.0627983753941901E-2"/>
    <n v="340000000"/>
    <n v="4.3139631322050903E-3"/>
    <n v="88905674.397926494"/>
    <n v="8208688273.1606598"/>
    <n v="438877228.37593502"/>
    <n v="8736471175.9345207"/>
    <n v="0.15475178954102201"/>
    <n v="14077334.9185948"/>
    <n v="28671598.117292698"/>
    <n v="963751197.21992397"/>
    <n v="1006500130.25581"/>
    <n v="1.2770601336715299E-2"/>
    <n v="0.71794871794871795"/>
    <n v="0.6"/>
    <n v="-9"/>
    <n v="48"/>
    <n v="2510"/>
    <n v="65538"/>
    <n v="9486"/>
    <n v="3906"/>
    <n v="1.9898592000000001E-3"/>
  </r>
  <r>
    <n v="199"/>
    <x v="6"/>
    <s v="Belarus"/>
    <s v="BLR"/>
    <s v="370"/>
    <x v="1"/>
    <x v="1"/>
    <n v="47722657820.667503"/>
    <s v="1"/>
    <s v="3"/>
    <s v="0"/>
    <n v="1"/>
    <s v="9"/>
    <n v="2117296000"/>
    <n v="400512000"/>
    <n v="1716784000"/>
    <n v="2517808000"/>
    <n v="5.2759173838586998E-2"/>
    <n v="2321406000"/>
    <n v="780676000"/>
    <n v="1540730000"/>
    <n v="3102082000"/>
    <n v="5.4948128498992499E-2"/>
    <n v="0"/>
    <m/>
    <m/>
    <n v="2"/>
    <n v="2"/>
    <n v="460000000"/>
    <n v="9.6390272672697893E-3"/>
    <n v="600000000"/>
    <n v="1.0627983753941901E-2"/>
    <n v="65399870.722831398"/>
    <n v="1434989359.9126401"/>
    <n v="51249619.996880099"/>
    <n v="1551638850.63235"/>
    <n v="3.2513672152609502E-2"/>
    <n v="88905674.397926494"/>
    <n v="8208688273.1606598"/>
    <n v="438877228.37593502"/>
    <n v="8736471175.9345207"/>
    <n v="0.15475178954102201"/>
    <n v="8.3333333333333301E-2"/>
    <n v="0.1"/>
    <n v="509000"/>
    <n v="48"/>
    <n v="2188"/>
    <n v="59009"/>
    <n v="9480"/>
    <n v="3951"/>
    <n v="1.6289888999999999E-3"/>
  </r>
  <r>
    <n v="200"/>
    <x v="7"/>
    <s v="Belarus"/>
    <s v="BLR"/>
    <s v="370"/>
    <x v="1"/>
    <x v="1"/>
    <n v="54726595249.184898"/>
    <s v="1"/>
    <s v="3"/>
    <s v="0"/>
    <n v="1"/>
    <s v="9"/>
    <n v="2698074000"/>
    <n v="358800000"/>
    <n v="2339274000"/>
    <n v="3056874000"/>
    <n v="5.5857193126691497E-2"/>
    <n v="2117296000"/>
    <n v="400512000"/>
    <n v="1716784000"/>
    <n v="2517808000"/>
    <n v="5.2759173838586998E-2"/>
    <n v="0"/>
    <m/>
    <m/>
    <n v="0"/>
    <m/>
    <n v="0"/>
    <n v="0"/>
    <n v="460000000"/>
    <n v="9.6390272672697893E-3"/>
    <n v="31260329.193052702"/>
    <n v="443498700"/>
    <n v="0"/>
    <n v="474759029.19305301"/>
    <n v="8.6751062628937104E-3"/>
    <n v="65399870.722831398"/>
    <n v="1434989359.9126401"/>
    <n v="51249619.996880099"/>
    <n v="1551638850.63235"/>
    <n v="3.2513672152609502E-2"/>
    <n v="0.468992248062016"/>
    <n v="0.7"/>
    <m/>
    <m/>
    <m/>
    <m/>
    <m/>
    <m/>
    <m/>
  </r>
  <r>
    <n v="201"/>
    <x v="8"/>
    <s v="Belarus"/>
    <s v="BLR"/>
    <s v="370"/>
    <x v="1"/>
    <x v="1"/>
    <n v="60031262269.336502"/>
    <s v="1"/>
    <s v="3"/>
    <s v="0"/>
    <n v="1"/>
    <s v="9"/>
    <n v="3011388000"/>
    <n v="476391000"/>
    <n v="2534997000"/>
    <n v="3487779000"/>
    <n v="5.8099378026597502E-2"/>
    <n v="2698074000"/>
    <n v="358800000"/>
    <n v="2339274000"/>
    <n v="3056874000"/>
    <n v="5.5857193126691497E-2"/>
    <n v="0"/>
    <m/>
    <m/>
    <n v="2"/>
    <n v="2"/>
    <n v="460000000"/>
    <n v="7.6626741236284898E-3"/>
    <n v="0"/>
    <n v="0"/>
    <n v="0"/>
    <n v="0"/>
    <n v="0"/>
    <n v="0"/>
    <n v="0"/>
    <n v="31260329.193052702"/>
    <n v="443498700"/>
    <n v="0"/>
    <n v="474759029.19305301"/>
    <n v="8.6751062628937104E-3"/>
    <n v="0"/>
    <n v="0"/>
    <m/>
    <m/>
    <m/>
    <m/>
    <m/>
    <m/>
    <m/>
  </r>
  <r>
    <n v="202"/>
    <x v="9"/>
    <s v="Belarus"/>
    <s v="BLR"/>
    <s v="370"/>
    <x v="1"/>
    <x v="1"/>
    <n v="64409647193.804398"/>
    <s v="1"/>
    <s v="3"/>
    <s v="0"/>
    <n v="1"/>
    <s v="9"/>
    <n v="3664318000"/>
    <n v="634666000"/>
    <n v="3029652000"/>
    <n v="4298984000"/>
    <n v="6.67444115485471E-2"/>
    <n v="3011388000"/>
    <n v="476391000"/>
    <n v="2534997000"/>
    <n v="3487779000"/>
    <n v="5.8099378026597502E-2"/>
    <n v="2"/>
    <n v="0"/>
    <m/>
    <n v="0"/>
    <m/>
    <n v="0"/>
    <n v="0"/>
    <n v="460000000"/>
    <n v="7.6626741236284898E-3"/>
    <n v="0"/>
    <n v="0"/>
    <n v="0"/>
    <n v="0"/>
    <n v="0"/>
    <n v="0"/>
    <n v="0"/>
    <n v="0"/>
    <n v="0"/>
    <n v="0"/>
    <n v="0.80769230769230804"/>
    <n v="0.83333333333333304"/>
    <m/>
    <m/>
    <m/>
    <m/>
    <m/>
    <m/>
    <m/>
  </r>
  <r>
    <n v="203"/>
    <x v="10"/>
    <s v="Belarus"/>
    <s v="BLR"/>
    <s v="370"/>
    <x v="1"/>
    <x v="1"/>
    <n v="60258239055.582901"/>
    <s v="1"/>
    <s v="3"/>
    <s v="0"/>
    <n v="1"/>
    <s v="9"/>
    <n v="3621118000"/>
    <n v="745188000"/>
    <n v="2875930000"/>
    <n v="4366306000"/>
    <n v="7.2459900395902194E-2"/>
    <n v="3664318000"/>
    <n v="634666000"/>
    <n v="3029652000"/>
    <n v="4298984000"/>
    <n v="6.67444115485471E-2"/>
    <n v="2"/>
    <n v="0"/>
    <n v="0"/>
    <n v="1"/>
    <n v="1"/>
    <n v="860000000"/>
    <n v="1.42719072690911E-2"/>
    <n v="0"/>
    <n v="0"/>
    <n v="0"/>
    <n v="0"/>
    <n v="0"/>
    <n v="0"/>
    <n v="0"/>
    <n v="0"/>
    <n v="0"/>
    <n v="0"/>
    <n v="0"/>
    <n v="0"/>
    <n v="0.81770833333333304"/>
    <n v="0.83333333333333304"/>
    <m/>
    <m/>
    <m/>
    <m/>
    <m/>
    <m/>
    <m/>
  </r>
  <r>
    <n v="204"/>
    <x v="11"/>
    <s v="Belarus"/>
    <s v="BLR"/>
    <s v="370"/>
    <x v="1"/>
    <x v="1"/>
    <n v="68205380706.660896"/>
    <s v="1"/>
    <s v="3"/>
    <s v="0"/>
    <n v="1"/>
    <s v="9"/>
    <n v="3403421000"/>
    <n v="556100000"/>
    <n v="2847321000"/>
    <n v="3959521000"/>
    <n v="5.8052912526493902E-2"/>
    <n v="3621118000"/>
    <n v="745188000"/>
    <n v="2875930000"/>
    <n v="4366306000"/>
    <n v="7.2459900395902194E-2"/>
    <n v="2"/>
    <n v="0"/>
    <n v="0"/>
    <n v="0"/>
    <m/>
    <n v="0"/>
    <n v="0"/>
    <n v="860000000"/>
    <n v="1.42719072690911E-2"/>
    <n v="0"/>
    <n v="0"/>
    <n v="0"/>
    <n v="0"/>
    <n v="0"/>
    <n v="0"/>
    <n v="0"/>
    <n v="0"/>
    <n v="0"/>
    <n v="0"/>
    <n v="0.837662337662338"/>
    <n v="0.875"/>
    <m/>
    <m/>
    <m/>
    <m/>
    <m/>
    <m/>
    <m/>
  </r>
  <r>
    <n v="205"/>
    <x v="0"/>
    <s v="Belgium"/>
    <s v="BEL"/>
    <s v="211"/>
    <x v="1"/>
    <x v="3"/>
    <n v="480951629493.03302"/>
    <s v="0"/>
    <s v="0"/>
    <s v="0"/>
    <n v="1"/>
    <s v="9"/>
    <n v="16733496000"/>
    <n v="7174581000"/>
    <n v="9558915000"/>
    <n v="23908077000"/>
    <n v="4.9709940738118102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46022727272727298"/>
    <n v="0.375"/>
    <n v="5234000"/>
    <n v="38"/>
    <n v="7973"/>
    <n v="93182"/>
    <n v="10941"/>
    <n v="4399"/>
    <n v="3.2206056999999999E-3"/>
  </r>
  <r>
    <n v="206"/>
    <x v="1"/>
    <s v="Belgium"/>
    <s v="BEL"/>
    <s v="211"/>
    <x v="1"/>
    <x v="3"/>
    <n v="522645519183.591"/>
    <s v="0"/>
    <s v="0"/>
    <s v="0"/>
    <n v="1"/>
    <s v="9"/>
    <n v="20420195000"/>
    <n v="10204322000"/>
    <n v="10215873000"/>
    <n v="30624517000"/>
    <n v="5.8595196698208799E-2"/>
    <n v="16733496000"/>
    <n v="7174581000"/>
    <n v="9558915000"/>
    <n v="23908077000"/>
    <n v="4.97099407381181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29292929292929"/>
    <n v="0.35714285714285698"/>
    <n v="5546000"/>
    <n v="38"/>
    <n v="8026"/>
    <n v="83915"/>
    <n v="11007"/>
    <n v="4425"/>
    <n v="3.0799451999999998E-3"/>
  </r>
  <r>
    <n v="207"/>
    <x v="2"/>
    <s v="Belgium"/>
    <s v="BEL"/>
    <s v="211"/>
    <x v="1"/>
    <x v="3"/>
    <n v="496181260258.29999"/>
    <s v="0"/>
    <s v="0"/>
    <s v="0"/>
    <n v="1"/>
    <s v="9"/>
    <n v="17340956000"/>
    <n v="9855450000"/>
    <n v="7485506000"/>
    <n v="27196406000"/>
    <n v="5.4811433196494001E-2"/>
    <n v="20420195000"/>
    <n v="10204322000"/>
    <n v="10215873000"/>
    <n v="30624517000"/>
    <n v="5.8595196698208799E-2"/>
    <n v="0"/>
    <m/>
    <m/>
    <n v="1"/>
    <n v="0"/>
    <n v="260000000"/>
    <n v="5.2400205494389305E-4"/>
    <n v="0"/>
    <n v="0"/>
    <n v="0"/>
    <n v="0"/>
    <n v="0"/>
    <n v="0"/>
    <n v="0"/>
    <n v="0"/>
    <n v="0"/>
    <n v="0"/>
    <n v="0"/>
    <n v="0"/>
    <n v="0.41304347826087001"/>
    <n v="0.3"/>
    <n v="5266000"/>
    <n v="34"/>
    <n v="7301"/>
    <n v="87100"/>
    <n v="11060"/>
    <n v="4451"/>
    <n v="2.9167070000000002E-3"/>
  </r>
  <r>
    <n v="208"/>
    <x v="3"/>
    <s v="Belgium"/>
    <s v="BEL"/>
    <s v="211"/>
    <x v="1"/>
    <x v="3"/>
    <n v="521642714407.84302"/>
    <s v="0"/>
    <s v="0"/>
    <s v="0"/>
    <n v="1"/>
    <s v="9"/>
    <n v="17129618000"/>
    <n v="9657648000"/>
    <n v="7471970000"/>
    <n v="26787266000"/>
    <n v="5.1351749502354903E-2"/>
    <n v="17340956000"/>
    <n v="9855450000"/>
    <n v="7485506000"/>
    <n v="27196406000"/>
    <n v="5.4811433196494001E-2"/>
    <n v="0"/>
    <m/>
    <m/>
    <n v="0"/>
    <m/>
    <n v="0"/>
    <n v="0"/>
    <n v="260000000"/>
    <n v="5.2400205494389305E-4"/>
    <n v="0"/>
    <n v="0"/>
    <n v="0"/>
    <n v="0"/>
    <n v="0"/>
    <n v="0"/>
    <n v="0"/>
    <n v="0"/>
    <n v="0"/>
    <n v="0"/>
    <n v="0.57377049180327899"/>
    <n v="0.375"/>
    <n v="5294000"/>
    <n v="33"/>
    <n v="7093"/>
    <n v="82279"/>
    <n v="11152"/>
    <n v="4494"/>
    <n v="2.7985566E-3"/>
  </r>
  <r>
    <n v="209"/>
    <x v="4"/>
    <s v="Belgium"/>
    <s v="BEL"/>
    <s v="211"/>
    <x v="1"/>
    <x v="3"/>
    <n v="534678075827.36102"/>
    <s v="0"/>
    <s v="0"/>
    <s v="0"/>
    <n v="1"/>
    <s v="9"/>
    <n v="18086994000"/>
    <n v="10038928000"/>
    <n v="8048066000"/>
    <n v="28125922000"/>
    <n v="5.2603469772868401E-2"/>
    <n v="17129618000"/>
    <n v="9657648000"/>
    <n v="7471970000"/>
    <n v="26787266000"/>
    <n v="5.1351749502354903E-2"/>
    <n v="0"/>
    <m/>
    <m/>
    <n v="3"/>
    <n v="0"/>
    <n v="710000000"/>
    <n v="1.32790183869302E-3"/>
    <n v="0"/>
    <n v="0"/>
    <n v="0"/>
    <n v="0"/>
    <n v="0"/>
    <n v="0"/>
    <n v="0"/>
    <n v="0"/>
    <n v="0"/>
    <n v="0"/>
    <n v="0"/>
    <n v="0"/>
    <n v="0.55000000000000004"/>
    <n v="0.3"/>
    <n v="5038000"/>
    <n v="31"/>
    <n v="7331"/>
    <n v="84614"/>
    <n v="11219"/>
    <n v="4520"/>
    <n v="2.763293E-3"/>
  </r>
  <r>
    <n v="210"/>
    <x v="5"/>
    <s v="Belgium"/>
    <s v="BEL"/>
    <s v="211"/>
    <x v="1"/>
    <x v="3"/>
    <n v="462149679343.82202"/>
    <s v="0"/>
    <s v="0"/>
    <s v="0"/>
    <n v="1"/>
    <s v="9"/>
    <n v="16483939000"/>
    <n v="7519941000"/>
    <n v="8963998000"/>
    <n v="24003880000"/>
    <n v="5.19396227518358E-2"/>
    <n v="18086994000"/>
    <n v="10038928000"/>
    <n v="8048066000"/>
    <n v="28125922000"/>
    <n v="5.2603469772868401E-2"/>
    <n v="0"/>
    <m/>
    <m/>
    <n v="1"/>
    <n v="0"/>
    <n v="290000000"/>
    <n v="6.2750232870820795E-4"/>
    <n v="710000000"/>
    <n v="1.32790183869302E-3"/>
    <n v="0"/>
    <n v="0"/>
    <n v="0"/>
    <n v="0"/>
    <n v="0"/>
    <n v="0"/>
    <n v="0"/>
    <n v="0"/>
    <n v="0"/>
    <n v="0"/>
    <n v="0.55128205128205099"/>
    <n v="0.3"/>
    <n v="3980000"/>
    <n v="31"/>
    <n v="7257"/>
    <n v="85991"/>
    <n v="11288"/>
    <n v="4546"/>
    <n v="2.6894291000000002E-3"/>
  </r>
  <r>
    <n v="211"/>
    <x v="6"/>
    <s v="Belgium"/>
    <s v="BEL"/>
    <s v="211"/>
    <x v="1"/>
    <x v="3"/>
    <n v="475739588764.75897"/>
    <s v="0"/>
    <s v="0"/>
    <s v="0"/>
    <n v="1"/>
    <s v="9"/>
    <n v="16304783000"/>
    <n v="7731562000"/>
    <n v="8573221000"/>
    <n v="24036345000"/>
    <n v="5.05241639915011E-2"/>
    <n v="16483939000"/>
    <n v="7519941000"/>
    <n v="8963998000"/>
    <n v="24003880000"/>
    <n v="5.19396227518358E-2"/>
    <n v="0"/>
    <m/>
    <m/>
    <n v="0"/>
    <m/>
    <n v="0"/>
    <n v="0"/>
    <n v="290000000"/>
    <n v="6.2750232870820795E-4"/>
    <n v="0"/>
    <n v="0"/>
    <n v="0"/>
    <n v="0"/>
    <n v="0"/>
    <n v="0"/>
    <n v="0"/>
    <n v="0"/>
    <n v="0"/>
    <n v="0"/>
    <n v="0.109649122807018"/>
    <n v="0.1"/>
    <n v="3895000"/>
    <n v="31"/>
    <n v="7687"/>
    <n v="86012"/>
    <n v="11358"/>
    <n v="4573"/>
    <n v="2.7156101999999999E-3"/>
  </r>
  <r>
    <n v="212"/>
    <x v="7"/>
    <s v="Belgium"/>
    <s v="BEL"/>
    <s v="211"/>
    <x v="1"/>
    <x v="3"/>
    <n v="501522868356.44098"/>
    <s v="0"/>
    <s v="0"/>
    <s v="0"/>
    <n v="1"/>
    <s v="9"/>
    <n v="17139799000"/>
    <n v="9107145000"/>
    <n v="8032654000"/>
    <n v="26246944000"/>
    <n v="5.2334490919656002E-2"/>
    <n v="16304783000"/>
    <n v="7731562000"/>
    <n v="8573221000"/>
    <n v="24036345000"/>
    <n v="5.05241639915011E-2"/>
    <n v="0"/>
    <m/>
    <m/>
    <n v="1"/>
    <n v="0"/>
    <n v="220000000"/>
    <n v="4.38663945117737E-4"/>
    <n v="0"/>
    <n v="0"/>
    <n v="0"/>
    <n v="0"/>
    <n v="0"/>
    <n v="0"/>
    <n v="0"/>
    <n v="0"/>
    <n v="0"/>
    <n v="0"/>
    <n v="0"/>
    <n v="0"/>
    <n v="0.65891472868217005"/>
    <n v="0.5"/>
    <m/>
    <m/>
    <m/>
    <m/>
    <m/>
    <m/>
    <m/>
  </r>
  <r>
    <n v="213"/>
    <x v="8"/>
    <s v="Belgium"/>
    <s v="BEL"/>
    <s v="211"/>
    <x v="1"/>
    <x v="3"/>
    <n v="543410654016.60199"/>
    <s v="0"/>
    <s v="0"/>
    <s v="0"/>
    <n v="1"/>
    <s v="9"/>
    <n v="18072233000"/>
    <n v="8211655000"/>
    <n v="9860578000"/>
    <n v="26283888000"/>
    <n v="4.8368370781329897E-2"/>
    <n v="17139799000"/>
    <n v="9107145000"/>
    <n v="8032654000"/>
    <n v="26246944000"/>
    <n v="5.2334490919656002E-2"/>
    <n v="0"/>
    <m/>
    <m/>
    <n v="1"/>
    <n v="0"/>
    <n v="100000000"/>
    <n v="1.8402289182380401E-4"/>
    <n v="220000000"/>
    <n v="4.38663945117737E-4"/>
    <n v="0"/>
    <n v="0"/>
    <n v="0"/>
    <n v="0"/>
    <n v="0"/>
    <n v="0"/>
    <n v="0"/>
    <n v="0"/>
    <n v="0"/>
    <n v="0"/>
    <n v="5.2631578947368403E-3"/>
    <n v="0"/>
    <m/>
    <m/>
    <m/>
    <m/>
    <m/>
    <m/>
    <m/>
  </r>
  <r>
    <n v="214"/>
    <x v="9"/>
    <s v="Belgium"/>
    <s v="BEL"/>
    <s v="211"/>
    <x v="1"/>
    <x v="3"/>
    <n v="533254518108.23401"/>
    <s v="0"/>
    <s v="0"/>
    <s v="0"/>
    <n v="1"/>
    <s v="9"/>
    <n v="18834735000"/>
    <n v="7921361000"/>
    <n v="10913374000"/>
    <n v="26756096000"/>
    <n v="5.0175094802608601E-2"/>
    <n v="18072233000"/>
    <n v="8211655000"/>
    <n v="9860578000"/>
    <n v="26283888000"/>
    <n v="4.8368370781329897E-2"/>
    <n v="2"/>
    <n v="0"/>
    <m/>
    <n v="2"/>
    <n v="0"/>
    <n v="350000000"/>
    <n v="6.5634699400514201E-4"/>
    <n v="100000000"/>
    <n v="1.8402289182380401E-4"/>
    <n v="0"/>
    <n v="0"/>
    <n v="0"/>
    <n v="0"/>
    <n v="0"/>
    <n v="0"/>
    <n v="0"/>
    <n v="0"/>
    <n v="0"/>
    <n v="0"/>
    <n v="0.57142857142857095"/>
    <n v="0.25"/>
    <m/>
    <m/>
    <m/>
    <m/>
    <m/>
    <m/>
    <m/>
  </r>
  <r>
    <n v="215"/>
    <x v="10"/>
    <s v="Belgium"/>
    <s v="BEL"/>
    <s v="211"/>
    <x v="1"/>
    <x v="3"/>
    <n v="515332499627.86102"/>
    <s v="0"/>
    <s v="0"/>
    <s v="0"/>
    <n v="1"/>
    <s v="9"/>
    <n v="20732307000"/>
    <n v="9748201000"/>
    <n v="10984106000"/>
    <n v="30480508000"/>
    <n v="5.9147265157953398E-2"/>
    <n v="18834735000"/>
    <n v="7921361000"/>
    <n v="10913374000"/>
    <n v="26756096000"/>
    <n v="5.0175094802608601E-2"/>
    <n v="2"/>
    <n v="0"/>
    <n v="0"/>
    <n v="0"/>
    <m/>
    <n v="0"/>
    <n v="0"/>
    <n v="350000000"/>
    <n v="6.5634699400514201E-4"/>
    <n v="0"/>
    <n v="0"/>
    <n v="0"/>
    <n v="0"/>
    <n v="0"/>
    <n v="0"/>
    <n v="0"/>
    <n v="0"/>
    <n v="0"/>
    <n v="0"/>
    <n v="0.58854166666666696"/>
    <n v="0.25"/>
    <m/>
    <m/>
    <m/>
    <m/>
    <m/>
    <m/>
    <m/>
  </r>
  <r>
    <n v="216"/>
    <x v="11"/>
    <s v="Belgium"/>
    <s v="BEL"/>
    <s v="211"/>
    <x v="1"/>
    <x v="3"/>
    <n v="594104177539.52502"/>
    <s v="0"/>
    <s v="0"/>
    <s v="0"/>
    <n v="1"/>
    <s v="9"/>
    <n v="29327493000"/>
    <n v="9485098000"/>
    <n v="19842395000"/>
    <n v="38812591000"/>
    <n v="6.5329604583394499E-2"/>
    <n v="20732307000"/>
    <n v="9748201000"/>
    <n v="10984106000"/>
    <n v="30480508000"/>
    <n v="5.9147265157953398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9090909090909105"/>
    <n v="0.125"/>
    <m/>
    <m/>
    <m/>
    <m/>
    <m/>
    <m/>
    <m/>
  </r>
  <r>
    <n v="217"/>
    <x v="0"/>
    <s v="Belize"/>
    <s v="BLZ"/>
    <s v="80"/>
    <x v="4"/>
    <x v="2"/>
    <n v="1377177082.6384001"/>
    <s v="0"/>
    <s v="0"/>
    <s v="0"/>
    <n v="0"/>
    <s v="9"/>
    <n v="67931000"/>
    <n v="1156000"/>
    <n v="66775000"/>
    <n v="69087000"/>
    <n v="5.0165661969659603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4090909090909105"/>
    <n v="0.5"/>
    <n v="16000"/>
    <n v="1"/>
    <n v="0"/>
    <n v="223"/>
    <n v="309"/>
    <n v="0"/>
    <n v="1.9121628E-5"/>
  </r>
  <r>
    <n v="218"/>
    <x v="1"/>
    <s v="Belize"/>
    <s v="BLZ"/>
    <s v="80"/>
    <x v="4"/>
    <x v="2"/>
    <n v="1460797903.23406"/>
    <s v="0"/>
    <s v="0"/>
    <s v="0"/>
    <n v="0"/>
    <s v="9"/>
    <n v="118309000"/>
    <n v="3466000"/>
    <n v="114843000"/>
    <n v="121775000"/>
    <n v="8.3361976170969507E-2"/>
    <n v="67931000"/>
    <n v="1156000"/>
    <n v="66775000"/>
    <n v="69087000"/>
    <n v="5.01656619696596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7373737373737403"/>
    <n v="0.42857142857142899"/>
    <n v="16000"/>
    <n v="1"/>
    <n v="0"/>
    <n v="208"/>
    <n v="316"/>
    <n v="0"/>
    <n v="1.9129393000000001E-5"/>
  </r>
  <r>
    <n v="219"/>
    <x v="2"/>
    <s v="Belize"/>
    <s v="BLZ"/>
    <s v="80"/>
    <x v="4"/>
    <x v="2"/>
    <n v="1522897506.07849"/>
    <s v="0"/>
    <s v="0"/>
    <s v="0"/>
    <n v="0"/>
    <s v="9"/>
    <n v="109424000"/>
    <n v="5741000"/>
    <n v="103683000"/>
    <n v="115165000"/>
    <n v="7.5622292071745201E-2"/>
    <n v="118309000"/>
    <n v="3466000"/>
    <n v="114843000"/>
    <n v="121775000"/>
    <n v="8.336197617096950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891304347826098"/>
    <n v="0.6"/>
    <n v="16000"/>
    <n v="1"/>
    <n v="0"/>
    <n v="210"/>
    <n v="324"/>
    <n v="0"/>
    <n v="1.9195718999999998E-5"/>
  </r>
  <r>
    <n v="220"/>
    <x v="3"/>
    <s v="Belize"/>
    <s v="BLZ"/>
    <s v="80"/>
    <x v="4"/>
    <x v="2"/>
    <n v="1579411253.0051401"/>
    <s v="0"/>
    <s v="0"/>
    <s v="0"/>
    <n v="0"/>
    <s v="9"/>
    <n v="104859000"/>
    <n v="14536000"/>
    <n v="90323000"/>
    <n v="119395000"/>
    <n v="7.5594624118846501E-2"/>
    <n v="109424000"/>
    <n v="5741000"/>
    <n v="103683000"/>
    <n v="115165000"/>
    <n v="7.5622292071745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5245901639344301"/>
    <n v="0.5"/>
    <n v="18000"/>
    <n v="1"/>
    <n v="0"/>
    <n v="210"/>
    <n v="344"/>
    <n v="0"/>
    <n v="1.9782047999999999E-5"/>
  </r>
  <r>
    <n v="221"/>
    <x v="4"/>
    <s v="Belize"/>
    <s v="BLZ"/>
    <s v="80"/>
    <x v="4"/>
    <x v="2"/>
    <n v="1667335060.96064"/>
    <s v="0"/>
    <s v="0"/>
    <s v="0"/>
    <n v="0"/>
    <s v="9"/>
    <n v="106590000"/>
    <n v="5675000"/>
    <n v="100915000"/>
    <n v="112265000"/>
    <n v="6.7331997406279098E-2"/>
    <n v="104859000"/>
    <n v="14536000"/>
    <n v="90323000"/>
    <n v="119395000"/>
    <n v="7.55946241188465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6249999999999996"/>
    <n v="0.4"/>
    <n v="18000"/>
    <n v="1"/>
    <n v="0"/>
    <n v="230"/>
    <n v="352"/>
    <n v="0"/>
    <n v="1.9959313999999999E-5"/>
  </r>
  <r>
    <n v="222"/>
    <x v="5"/>
    <s v="Belize"/>
    <s v="BLZ"/>
    <s v="80"/>
    <x v="4"/>
    <x v="2"/>
    <n v="1721700991.46912"/>
    <s v="0"/>
    <s v="0"/>
    <s v="0"/>
    <n v="0"/>
    <s v="9"/>
    <n v="103596000"/>
    <n v="3539000"/>
    <n v="100057000"/>
    <n v="107135000"/>
    <n v="6.2226252137185703E-2"/>
    <n v="106590000"/>
    <n v="5675000"/>
    <n v="100915000"/>
    <n v="112265000"/>
    <n v="6.73319974062790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435897435897401"/>
    <n v="0.4"/>
    <n v="21000"/>
    <n v="1"/>
    <n v="0"/>
    <n v="240"/>
    <n v="359"/>
    <n v="0"/>
    <n v="2.0629126E-5"/>
  </r>
  <r>
    <n v="223"/>
    <x v="6"/>
    <s v="Belize"/>
    <s v="BLZ"/>
    <s v="80"/>
    <x v="4"/>
    <x v="2"/>
    <n v="1789304087.78561"/>
    <s v="0"/>
    <s v="0"/>
    <s v="0"/>
    <n v="0"/>
    <s v="9"/>
    <n v="111650000"/>
    <n v="1298000"/>
    <n v="110352000"/>
    <n v="112948000"/>
    <n v="6.3123982542163101E-2"/>
    <n v="103596000"/>
    <n v="3539000"/>
    <n v="100057000"/>
    <n v="107135000"/>
    <n v="6.22262521371857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4649122807017496"/>
    <n v="0.9"/>
    <n v="21000"/>
    <n v="1"/>
    <n v="0"/>
    <n v="238"/>
    <n v="367"/>
    <n v="0"/>
    <n v="2.0812373E-5"/>
  </r>
  <r>
    <n v="224"/>
    <x v="7"/>
    <s v="Belize"/>
    <s v="BLZ"/>
    <s v="80"/>
    <x v="4"/>
    <x v="2"/>
    <n v="1858529676.71857"/>
    <s v="0"/>
    <s v="0"/>
    <s v="0"/>
    <n v="0"/>
    <s v="9"/>
    <n v="102270000"/>
    <n v="1909000"/>
    <n v="100361000"/>
    <n v="104179000"/>
    <n v="5.6054525954053601E-2"/>
    <n v="111650000"/>
    <n v="1298000"/>
    <n v="110352000"/>
    <n v="112948000"/>
    <n v="6.31239825421631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806201550387597"/>
    <n v="0.65"/>
    <m/>
    <m/>
    <m/>
    <m/>
    <m/>
    <m/>
    <m/>
  </r>
  <r>
    <n v="225"/>
    <x v="8"/>
    <s v="Belize"/>
    <s v="BLZ"/>
    <s v="80"/>
    <x v="4"/>
    <x v="2"/>
    <n v="1915899786.9640701"/>
    <s v="0"/>
    <s v="0"/>
    <s v="0"/>
    <n v="0"/>
    <s v="9"/>
    <n v="114980000"/>
    <n v="1084000"/>
    <n v="113896000"/>
    <n v="116064000"/>
    <n v="6.0579368915696097E-2"/>
    <n v="102270000"/>
    <n v="1909000"/>
    <n v="100361000"/>
    <n v="104179000"/>
    <n v="5.60545259540536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1.05263157894737E-2"/>
    <n v="0"/>
    <m/>
    <m/>
    <m/>
    <m/>
    <m/>
    <m/>
    <m/>
  </r>
  <r>
    <n v="226"/>
    <x v="9"/>
    <s v="Belize"/>
    <s v="BLZ"/>
    <s v="80"/>
    <x v="4"/>
    <x v="2"/>
    <n v="1982518540.6134"/>
    <s v="0"/>
    <s v="0"/>
    <s v="0"/>
    <n v="0"/>
    <s v="9"/>
    <n v="134072000"/>
    <n v="648000"/>
    <n v="133424000"/>
    <n v="134720000"/>
    <n v="6.7953967259401796E-2"/>
    <n v="114980000"/>
    <n v="1084000"/>
    <n v="113896000"/>
    <n v="116064000"/>
    <n v="6.05793689156960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8571428571428603"/>
    <n v="0.5"/>
    <m/>
    <m/>
    <m/>
    <m/>
    <m/>
    <m/>
    <m/>
  </r>
  <r>
    <n v="227"/>
    <x v="10"/>
    <s v="Belize"/>
    <s v="BLZ"/>
    <s v="80"/>
    <x v="4"/>
    <x v="2"/>
    <n v="1763696118.9519"/>
    <s v="0"/>
    <s v="0"/>
    <s v="0"/>
    <n v="0"/>
    <s v="9"/>
    <n v="113098000"/>
    <n v="449000"/>
    <n v="112649000"/>
    <n v="113547000"/>
    <n v="6.4380138267513307E-2"/>
    <n v="134072000"/>
    <n v="648000"/>
    <n v="133424000"/>
    <n v="134720000"/>
    <n v="6.795396725940179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5520833333333304"/>
    <n v="0.5"/>
    <m/>
    <m/>
    <m/>
    <m/>
    <m/>
    <m/>
    <m/>
  </r>
  <r>
    <n v="228"/>
    <x v="11"/>
    <s v="Belize"/>
    <s v="BLZ"/>
    <s v="80"/>
    <x v="4"/>
    <x v="2"/>
    <n v="2491500000"/>
    <s v="0"/>
    <s v="0"/>
    <s v="0"/>
    <n v="0"/>
    <s v="9"/>
    <n v="168741000"/>
    <n v="401000"/>
    <n v="168340000"/>
    <n v="169142000"/>
    <n v="6.7887617900862895E-2"/>
    <n v="113098000"/>
    <n v="449000"/>
    <n v="112649000"/>
    <n v="113547000"/>
    <n v="6.438013826751330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077922077922096"/>
    <n v="0.375"/>
    <m/>
    <m/>
    <m/>
    <m/>
    <m/>
    <m/>
    <m/>
  </r>
  <r>
    <n v="229"/>
    <x v="0"/>
    <s v="Benin"/>
    <s v="BEN"/>
    <s v="434"/>
    <x v="3"/>
    <x v="2"/>
    <n v="9535345011.4879704"/>
    <s v="2"/>
    <s v="0"/>
    <s v="0"/>
    <n v="1"/>
    <s v="9"/>
    <n v="217887000"/>
    <n v="53481000"/>
    <n v="164406000"/>
    <n v="271368000"/>
    <n v="2.8459169508084099E-2"/>
    <m/>
    <m/>
    <m/>
    <m/>
    <m/>
    <n v="0"/>
    <m/>
    <m/>
    <n v="0"/>
    <m/>
    <n v="0"/>
    <n v="0"/>
    <m/>
    <m/>
    <n v="39281391.837928601"/>
    <n v="0"/>
    <n v="0"/>
    <n v="39281391.837928601"/>
    <n v="4.1195564282785002E-3"/>
    <m/>
    <m/>
    <m/>
    <m/>
    <m/>
    <n v="0.77272727272727304"/>
    <n v="0.5"/>
    <n v="75000"/>
    <n v="5"/>
    <n v="0"/>
    <n v="3065"/>
    <n v="9510"/>
    <n v="1216"/>
    <n v="4.0728703999999999E-4"/>
  </r>
  <r>
    <n v="230"/>
    <x v="1"/>
    <s v="Benin"/>
    <s v="BEN"/>
    <s v="434"/>
    <x v="3"/>
    <x v="2"/>
    <n v="10693321370.035999"/>
    <s v="2"/>
    <s v="0"/>
    <s v="0"/>
    <n v="1"/>
    <s v="9"/>
    <n v="192424000"/>
    <n v="60625000"/>
    <n v="131799000"/>
    <n v="253049000"/>
    <n v="2.3664209766394401E-2"/>
    <n v="217887000"/>
    <n v="53481000"/>
    <n v="164406000"/>
    <n v="271368000"/>
    <n v="2.8459169508084099E-2"/>
    <n v="0"/>
    <m/>
    <m/>
    <n v="0"/>
    <m/>
    <n v="0"/>
    <n v="0"/>
    <n v="0"/>
    <n v="0"/>
    <n v="44385443.760928698"/>
    <n v="0"/>
    <n v="0"/>
    <n v="44385443.760928698"/>
    <n v="4.1507631001628902E-3"/>
    <n v="39281391.837928601"/>
    <n v="0"/>
    <n v="0"/>
    <n v="39281391.837928601"/>
    <n v="4.1195564282785002E-3"/>
    <n v="0.86868686868686895"/>
    <n v="0.5"/>
    <n v="74000"/>
    <n v="5"/>
    <n v="0"/>
    <n v="3151"/>
    <n v="9780"/>
    <n v="1255"/>
    <n v="4.1151788999999999E-4"/>
  </r>
  <r>
    <n v="231"/>
    <x v="2"/>
    <s v="Benin"/>
    <s v="BEN"/>
    <s v="434"/>
    <x v="3"/>
    <x v="2"/>
    <n v="11141358105.9853"/>
    <s v="2"/>
    <s v="0"/>
    <s v="0"/>
    <n v="1"/>
    <s v="9"/>
    <n v="191815000"/>
    <n v="115270000"/>
    <n v="76545000"/>
    <n v="307085000"/>
    <n v="2.7562618226500499E-2"/>
    <n v="192424000"/>
    <n v="60625000"/>
    <n v="131799000"/>
    <n v="253049000"/>
    <n v="2.3664209766394401E-2"/>
    <n v="0"/>
    <m/>
    <m/>
    <n v="1"/>
    <n v="0"/>
    <n v="240000000"/>
    <n v="2.1541359474934099E-2"/>
    <n v="0"/>
    <n v="0"/>
    <n v="112529869.347174"/>
    <n v="0"/>
    <n v="0"/>
    <n v="112529869.347174"/>
    <n v="1.01001931969785E-2"/>
    <n v="44385443.760928698"/>
    <n v="0"/>
    <n v="0"/>
    <n v="44385443.760928698"/>
    <n v="4.1507631001628902E-3"/>
    <n v="0.76630434782608703"/>
    <n v="0.7"/>
    <n v="78000"/>
    <n v="5"/>
    <n v="0"/>
    <n v="3295"/>
    <n v="10051"/>
    <n v="1297"/>
    <n v="4.1658180999999998E-4"/>
  </r>
  <r>
    <n v="232"/>
    <x v="3"/>
    <s v="Benin"/>
    <s v="BEN"/>
    <s v="434"/>
    <x v="3"/>
    <x v="2"/>
    <n v="12517845127.6775"/>
    <s v="2"/>
    <s v="0"/>
    <s v="0"/>
    <n v="1"/>
    <s v="9"/>
    <n v="294954000"/>
    <n v="120514000"/>
    <n v="174440000"/>
    <n v="415468000"/>
    <n v="3.31900575348534E-2"/>
    <n v="191815000"/>
    <n v="115270000"/>
    <n v="76545000"/>
    <n v="307085000"/>
    <n v="2.7562618226500499E-2"/>
    <n v="0"/>
    <m/>
    <m/>
    <n v="0"/>
    <m/>
    <n v="0"/>
    <n v="0"/>
    <n v="240000000"/>
    <n v="2.1541359474934099E-2"/>
    <n v="530365948.14447403"/>
    <n v="0"/>
    <n v="0"/>
    <n v="530365948.14447403"/>
    <n v="4.2368789734569597E-2"/>
    <n v="112529869.347174"/>
    <n v="0"/>
    <n v="0"/>
    <n v="112529869.347174"/>
    <n v="1.01001931969785E-2"/>
    <n v="0.86065573770491799"/>
    <n v="0.625"/>
    <n v="86000"/>
    <n v="7"/>
    <n v="0"/>
    <n v="3518"/>
    <n v="10004"/>
    <n v="1342"/>
    <n v="4.2894750000000001E-4"/>
  </r>
  <r>
    <n v="233"/>
    <x v="4"/>
    <s v="Benin"/>
    <s v="BEN"/>
    <s v="434"/>
    <x v="3"/>
    <x v="2"/>
    <n v="13284527850.263201"/>
    <s v="2"/>
    <s v="0"/>
    <s v="0"/>
    <n v="1"/>
    <s v="9"/>
    <n v="285466000"/>
    <n v="95419000"/>
    <n v="190047000"/>
    <n v="380885000"/>
    <n v="2.8671323835754801E-2"/>
    <n v="294954000"/>
    <n v="120514000"/>
    <n v="174440000"/>
    <n v="415468000"/>
    <n v="3.31900575348534E-2"/>
    <n v="0"/>
    <m/>
    <m/>
    <n v="1"/>
    <n v="1"/>
    <n v="640000000"/>
    <n v="4.8176345235131597E-2"/>
    <n v="0"/>
    <n v="0"/>
    <n v="7615838.1909598103"/>
    <n v="0"/>
    <n v="0"/>
    <n v="7615838.1909598103"/>
    <n v="5.7328632803528101E-4"/>
    <n v="530365948.14447403"/>
    <n v="0"/>
    <n v="0"/>
    <n v="530365948.14447403"/>
    <n v="4.2368789734569597E-2"/>
    <n v="0.67500000000000004"/>
    <n v="0.1"/>
    <n v="89000"/>
    <n v="7"/>
    <n v="0"/>
    <n v="3810"/>
    <n v="10287"/>
    <n v="1389"/>
    <n v="4.3576187E-4"/>
  </r>
  <r>
    <n v="234"/>
    <x v="5"/>
    <s v="Benin"/>
    <s v="BEN"/>
    <s v="434"/>
    <x v="3"/>
    <x v="2"/>
    <n v="11388160997.1089"/>
    <s v="2"/>
    <s v="0"/>
    <s v="0"/>
    <n v="1"/>
    <s v="9"/>
    <n v="276028000"/>
    <n v="32951000"/>
    <n v="243077000"/>
    <n v="308979000"/>
    <n v="2.7131597461472499E-2"/>
    <n v="285466000"/>
    <n v="95419000"/>
    <n v="190047000"/>
    <n v="380885000"/>
    <n v="2.8671323835754801E-2"/>
    <n v="0"/>
    <m/>
    <m/>
    <n v="1"/>
    <n v="1"/>
    <n v="160000000"/>
    <n v="1.40496784371611E-2"/>
    <n v="640000000"/>
    <n v="4.8176345235131597E-2"/>
    <n v="77584036.210583702"/>
    <n v="207749893.94245499"/>
    <n v="0"/>
    <n v="285333930.15303898"/>
    <n v="2.50553122866349E-2"/>
    <n v="7615838.1909598103"/>
    <n v="0"/>
    <n v="0"/>
    <n v="7615838.1909598103"/>
    <n v="5.7328632803528101E-4"/>
    <n v="0.58974358974358998"/>
    <n v="0.1"/>
    <n v="-9"/>
    <n v="7"/>
    <n v="0"/>
    <n v="3995"/>
    <n v="10576"/>
    <n v="1440"/>
    <n v="5.1986803999999999E-4"/>
  </r>
  <r>
    <n v="235"/>
    <x v="6"/>
    <s v="Benin"/>
    <s v="BEN"/>
    <s v="434"/>
    <x v="3"/>
    <x v="2"/>
    <n v="11821065852.1271"/>
    <s v="2"/>
    <s v="0"/>
    <s v="0"/>
    <n v="1"/>
    <s v="9"/>
    <n v="218936000"/>
    <n v="27206000"/>
    <n v="191730000"/>
    <n v="246142000"/>
    <n v="2.0822318653754002E-2"/>
    <n v="276028000"/>
    <n v="32951000"/>
    <n v="243077000"/>
    <n v="308979000"/>
    <n v="2.7131597461472499E-2"/>
    <n v="0"/>
    <m/>
    <m/>
    <n v="0"/>
    <m/>
    <n v="0"/>
    <n v="0"/>
    <n v="160000000"/>
    <n v="1.40496784371611E-2"/>
    <n v="87767462.537538797"/>
    <n v="0"/>
    <n v="0"/>
    <n v="87767462.537538797"/>
    <n v="7.4246657311147404E-3"/>
    <n v="77584036.210583702"/>
    <n v="207749893.94245499"/>
    <n v="0"/>
    <n v="285333930.15303898"/>
    <n v="2.50553122866349E-2"/>
    <n v="0.78508771929824595"/>
    <n v="1"/>
    <n v="99000"/>
    <n v="7"/>
    <n v="0"/>
    <n v="3761"/>
    <n v="10872"/>
    <n v="1494"/>
    <n v="4.4830233999999997E-4"/>
  </r>
  <r>
    <n v="236"/>
    <x v="7"/>
    <s v="Benin"/>
    <s v="BEN"/>
    <s v="434"/>
    <x v="3"/>
    <x v="2"/>
    <n v="12701655845.961201"/>
    <s v="2"/>
    <s v="0"/>
    <s v="0"/>
    <n v="1"/>
    <s v="9"/>
    <n v="269605000"/>
    <n v="57868000"/>
    <n v="211737000"/>
    <n v="327473000"/>
    <n v="2.5781914104067601E-2"/>
    <n v="218936000"/>
    <n v="27206000"/>
    <n v="191730000"/>
    <n v="246142000"/>
    <n v="2.0822318653754002E-2"/>
    <n v="0"/>
    <m/>
    <m/>
    <n v="0"/>
    <m/>
    <n v="0"/>
    <n v="0"/>
    <n v="0"/>
    <n v="0"/>
    <n v="144987372.036782"/>
    <n v="0"/>
    <n v="0"/>
    <n v="144987372.036782"/>
    <n v="1.1414840222023799E-2"/>
    <n v="87767462.537538797"/>
    <n v="0"/>
    <n v="0"/>
    <n v="87767462.537538797"/>
    <n v="7.4246657311147404E-3"/>
    <n v="0.72868217054263595"/>
    <n v="0.8"/>
    <m/>
    <m/>
    <m/>
    <m/>
    <m/>
    <m/>
    <m/>
  </r>
  <r>
    <n v="237"/>
    <x v="8"/>
    <s v="Benin"/>
    <s v="BEN"/>
    <s v="434"/>
    <x v="3"/>
    <x v="2"/>
    <n v="14250987026.053301"/>
    <s v="2"/>
    <s v="0"/>
    <s v="0"/>
    <n v="1"/>
    <s v="9"/>
    <n v="261611000"/>
    <n v="73279000"/>
    <n v="188332000"/>
    <n v="334890000"/>
    <n v="2.3499424944234602E-2"/>
    <n v="269605000"/>
    <n v="57868000"/>
    <n v="211737000"/>
    <n v="327473000"/>
    <n v="2.5781914104067601E-2"/>
    <n v="0"/>
    <m/>
    <m/>
    <n v="0"/>
    <m/>
    <n v="0"/>
    <n v="0"/>
    <n v="0"/>
    <n v="0"/>
    <n v="0"/>
    <n v="0"/>
    <n v="0"/>
    <n v="0"/>
    <n v="0"/>
    <n v="144987372.036782"/>
    <n v="0"/>
    <n v="0"/>
    <n v="144987372.036782"/>
    <n v="1.1414840222023799E-2"/>
    <n v="0.6"/>
    <n v="0.77777777777777801"/>
    <m/>
    <m/>
    <m/>
    <m/>
    <m/>
    <m/>
    <m/>
  </r>
  <r>
    <n v="238"/>
    <x v="9"/>
    <s v="Benin"/>
    <s v="BEN"/>
    <s v="434"/>
    <x v="3"/>
    <x v="2"/>
    <n v="14391686309.033001"/>
    <s v="2"/>
    <s v="0"/>
    <s v="0"/>
    <n v="1"/>
    <s v="9"/>
    <n v="325063000"/>
    <n v="62786000"/>
    <n v="262277000"/>
    <n v="387849000"/>
    <n v="2.6949517358265701E-2"/>
    <n v="261611000"/>
    <n v="73279000"/>
    <n v="188332000"/>
    <n v="334890000"/>
    <n v="2.3499424944234602E-2"/>
    <n v="0"/>
    <m/>
    <m/>
    <n v="1"/>
    <n v="1"/>
    <n v="690000000"/>
    <n v="4.79443468391135E-2"/>
    <n v="0"/>
    <n v="0"/>
    <n v="0"/>
    <n v="0"/>
    <n v="0"/>
    <n v="0"/>
    <n v="0"/>
    <n v="0"/>
    <n v="0"/>
    <n v="0"/>
    <n v="0"/>
    <n v="0"/>
    <n v="0.78021978021978"/>
    <n v="0.5"/>
    <m/>
    <m/>
    <m/>
    <m/>
    <m/>
    <m/>
    <m/>
  </r>
  <r>
    <n v="239"/>
    <x v="10"/>
    <s v="Benin"/>
    <s v="BEN"/>
    <s v="434"/>
    <x v="3"/>
    <x v="2"/>
    <n v="15651545208.8783"/>
    <s v="2"/>
    <s v="0"/>
    <s v="0"/>
    <n v="1"/>
    <s v="9"/>
    <n v="305124000"/>
    <n v="56096000"/>
    <n v="249028000"/>
    <n v="361220000"/>
    <n v="2.3078871458333601E-2"/>
    <n v="325063000"/>
    <n v="62786000"/>
    <n v="262277000"/>
    <n v="387849000"/>
    <n v="2.6949517358265701E-2"/>
    <n v="2"/>
    <n v="0"/>
    <m/>
    <n v="0"/>
    <m/>
    <n v="0"/>
    <n v="0"/>
    <n v="690000000"/>
    <n v="4.79443468391135E-2"/>
    <n v="0"/>
    <n v="0"/>
    <n v="0"/>
    <n v="0"/>
    <n v="0"/>
    <n v="0"/>
    <n v="0"/>
    <n v="0"/>
    <n v="0"/>
    <n v="0"/>
    <n v="0.359375"/>
    <n v="0.16666666666666699"/>
    <m/>
    <m/>
    <m/>
    <m/>
    <m/>
    <m/>
    <m/>
  </r>
  <r>
    <n v="240"/>
    <x v="11"/>
    <s v="Benin"/>
    <s v="BEN"/>
    <s v="434"/>
    <x v="3"/>
    <x v="2"/>
    <n v="17144918952.468201"/>
    <s v="2"/>
    <s v="0"/>
    <s v="0"/>
    <n v="1"/>
    <s v="9"/>
    <n v="374285000"/>
    <n v="100671000"/>
    <n v="273614000"/>
    <n v="474956000"/>
    <n v="2.7702434833127301E-2"/>
    <n v="305124000"/>
    <n v="56096000"/>
    <n v="249028000"/>
    <n v="361220000"/>
    <n v="2.3078871458333601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35064935064935099"/>
    <n v="0.25"/>
    <m/>
    <m/>
    <m/>
    <m/>
    <m/>
    <m/>
    <m/>
  </r>
  <r>
    <n v="241"/>
    <x v="0"/>
    <s v="Bermuda"/>
    <s v="BMU"/>
    <s v="na"/>
    <x v="6"/>
    <x v="3"/>
    <n v="6634526000"/>
    <s v="0"/>
    <s v="0"/>
    <s v="0"/>
    <n v="1"/>
    <s v="9"/>
    <n v="0"/>
    <n v="0"/>
    <n v="0"/>
    <n v="0"/>
    <n v="0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242"/>
    <x v="1"/>
    <s v="Bermuda"/>
    <s v="BMU"/>
    <s v="na"/>
    <x v="6"/>
    <x v="3"/>
    <n v="6312691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3"/>
    <x v="2"/>
    <s v="Bermuda"/>
    <s v="BMU"/>
    <s v="na"/>
    <x v="6"/>
    <x v="3"/>
    <n v="6378188000"/>
    <s v="0"/>
    <s v="0"/>
    <s v="0"/>
    <n v="1"/>
    <s v="9"/>
    <n v="9386000"/>
    <n v="8000"/>
    <n v="9378000"/>
    <n v="9394000"/>
    <n v="1.4728320958867899E-3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4"/>
    <x v="3"/>
    <s v="Bermuda"/>
    <s v="BMU"/>
    <s v="na"/>
    <x v="6"/>
    <x v="3"/>
    <n v="6465756000"/>
    <s v="0"/>
    <s v="0"/>
    <s v="0"/>
    <n v="1"/>
    <s v="9"/>
    <n v="11336000"/>
    <n v="20000"/>
    <n v="11316000"/>
    <n v="11356000"/>
    <n v="1.7563298089194801E-3"/>
    <n v="9386000"/>
    <n v="8000"/>
    <n v="9378000"/>
    <n v="9394000"/>
    <n v="1.472832095886789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5"/>
    <x v="4"/>
    <s v="Bermuda"/>
    <s v="BMU"/>
    <s v="na"/>
    <x v="6"/>
    <x v="3"/>
    <n v="6413988000"/>
    <s v="0"/>
    <s v="0"/>
    <s v="0"/>
    <n v="1"/>
    <s v="9"/>
    <n v="15924000"/>
    <n v="28000"/>
    <n v="15896000"/>
    <n v="15952000"/>
    <n v="2.48706421028539E-3"/>
    <n v="11336000"/>
    <n v="20000"/>
    <n v="11316000"/>
    <n v="11356000"/>
    <n v="1.7563298089194801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6"/>
    <x v="5"/>
    <s v="Bermuda"/>
    <s v="BMU"/>
    <s v="na"/>
    <x v="6"/>
    <x v="3"/>
    <n v="6654541000"/>
    <s v="0"/>
    <s v="0"/>
    <s v="0"/>
    <n v="1"/>
    <s v="9"/>
    <n v="24751000"/>
    <n v="10000"/>
    <n v="24741000"/>
    <n v="24761000"/>
    <n v="3.7209177913247499E-3"/>
    <n v="15924000"/>
    <n v="28000"/>
    <n v="15896000"/>
    <n v="15952000"/>
    <n v="2.4870642102853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7"/>
    <x v="6"/>
    <s v="Bermuda"/>
    <s v="BMU"/>
    <s v="na"/>
    <x v="6"/>
    <x v="3"/>
    <n v="6899911000"/>
    <s v="0"/>
    <s v="0"/>
    <s v="0"/>
    <n v="1"/>
    <s v="9"/>
    <n v="23913000"/>
    <n v="10000"/>
    <n v="23903000"/>
    <n v="23923000"/>
    <n v="3.46714617043611E-3"/>
    <n v="24751000"/>
    <n v="10000"/>
    <n v="24741000"/>
    <n v="24761000"/>
    <n v="3.720917791324749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8"/>
    <x v="7"/>
    <s v="Bermuda"/>
    <s v="BMU"/>
    <s v="na"/>
    <x v="6"/>
    <x v="3"/>
    <n v="7142316000"/>
    <s v="0"/>
    <s v="0"/>
    <s v="0"/>
    <n v="1"/>
    <s v="9"/>
    <n v="27530000"/>
    <n v="28000"/>
    <n v="27502000"/>
    <n v="27558000"/>
    <n v="3.8584123133168602E-3"/>
    <n v="23913000"/>
    <n v="10000"/>
    <n v="23903000"/>
    <n v="23923000"/>
    <n v="3.46714617043611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9"/>
    <x v="8"/>
    <s v="Bermuda"/>
    <s v="BMU"/>
    <s v="na"/>
    <x v="6"/>
    <x v="3"/>
    <n v="7224329000"/>
    <s v="0"/>
    <s v="0"/>
    <s v="0"/>
    <n v="1"/>
    <s v="9"/>
    <n v="25453000"/>
    <n v="65000"/>
    <n v="25388000"/>
    <n v="25518000"/>
    <n v="3.5322311594613099E-3"/>
    <n v="27530000"/>
    <n v="28000"/>
    <n v="27502000"/>
    <n v="27558000"/>
    <n v="3.8584123133168602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50"/>
    <x v="9"/>
    <s v="Bermuda"/>
    <s v="BMU"/>
    <s v="na"/>
    <x v="6"/>
    <x v="3"/>
    <n v="7484113000"/>
    <s v="0"/>
    <s v="0"/>
    <s v="0"/>
    <n v="1"/>
    <s v="9"/>
    <n v="25093000"/>
    <n v="79000"/>
    <n v="25014000"/>
    <n v="25172000"/>
    <n v="3.3633912261880599E-3"/>
    <n v="25453000"/>
    <n v="65000"/>
    <n v="25388000"/>
    <n v="25518000"/>
    <n v="3.532231159461309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51"/>
    <x v="10"/>
    <s v="Bermuda"/>
    <s v="BMU"/>
    <s v="na"/>
    <x v="6"/>
    <x v="3"/>
    <n v="6887147000"/>
    <s v="0"/>
    <s v="0"/>
    <s v="0"/>
    <n v="1"/>
    <s v="9"/>
    <n v="27442000"/>
    <n v="2000"/>
    <n v="27440000"/>
    <n v="27444000"/>
    <n v="3.98481403112203E-3"/>
    <n v="25093000"/>
    <n v="79000"/>
    <n v="25014000"/>
    <n v="25172000"/>
    <n v="3.363391226188059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52"/>
    <x v="11"/>
    <s v="Bermuda"/>
    <s v="BMU"/>
    <s v="na"/>
    <x v="6"/>
    <x v="3"/>
    <n v="7286607000"/>
    <s v="0"/>
    <s v="0"/>
    <s v="0"/>
    <n v="1"/>
    <s v="9"/>
    <n v="21991000"/>
    <n v="44000"/>
    <n v="21947000"/>
    <n v="22035000"/>
    <n v="3.0240412307127301E-3"/>
    <n v="27442000"/>
    <n v="2000"/>
    <n v="27440000"/>
    <n v="27444000"/>
    <n v="3.98481403112203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53"/>
    <x v="0"/>
    <s v="Bhutan"/>
    <s v="BTN"/>
    <s v="760"/>
    <x v="0"/>
    <x v="2"/>
    <n v="1547991317.81183"/>
    <s v="0"/>
    <s v="0"/>
    <s v="0"/>
    <n v="1"/>
    <s v="9"/>
    <n v="13351000"/>
    <n v="2000"/>
    <n v="13349000"/>
    <n v="13353000"/>
    <n v="8.6260173725490902E-3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125"/>
    <n v="0.625"/>
    <m/>
    <m/>
    <m/>
    <m/>
    <m/>
    <m/>
    <m/>
  </r>
  <r>
    <n v="254"/>
    <x v="1"/>
    <s v="Bhutan"/>
    <s v="BTN"/>
    <s v="760"/>
    <x v="0"/>
    <x v="2"/>
    <n v="1777101316.6775601"/>
    <s v="0"/>
    <s v="0"/>
    <s v="0"/>
    <n v="1"/>
    <s v="9"/>
    <n v="18973000"/>
    <n v="133000"/>
    <n v="18840000"/>
    <n v="19106000"/>
    <n v="1.07512159383913E-2"/>
    <n v="13351000"/>
    <n v="2000"/>
    <n v="13349000"/>
    <n v="13353000"/>
    <n v="8.6260173725490902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2828282828282795"/>
    <n v="0.57142857142857095"/>
    <m/>
    <m/>
    <m/>
    <m/>
    <m/>
    <m/>
    <m/>
  </r>
  <r>
    <n v="255"/>
    <x v="2"/>
    <s v="Bhutan"/>
    <s v="BTN"/>
    <s v="760"/>
    <x v="0"/>
    <x v="2"/>
    <n v="1781281281.5791199"/>
    <s v="0"/>
    <s v="0"/>
    <s v="0"/>
    <n v="1"/>
    <s v="9"/>
    <n v="24845000"/>
    <n v="46000"/>
    <n v="24799000"/>
    <n v="24891000"/>
    <n v="1.3973649337365701E-2"/>
    <n v="18973000"/>
    <n v="133000"/>
    <n v="18840000"/>
    <n v="19106000"/>
    <n v="1.0751215938391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3695652173913004"/>
    <n v="0.8"/>
    <m/>
    <m/>
    <m/>
    <m/>
    <m/>
    <m/>
    <m/>
  </r>
  <r>
    <n v="256"/>
    <x v="3"/>
    <s v="Bhutan"/>
    <s v="BTN"/>
    <s v="760"/>
    <x v="0"/>
    <x v="2"/>
    <n v="1756215665.09323"/>
    <s v="0"/>
    <s v="0"/>
    <s v="0"/>
    <n v="1"/>
    <s v="9"/>
    <n v="0"/>
    <n v="0"/>
    <n v="0"/>
    <n v="0"/>
    <n v="0"/>
    <n v="24845000"/>
    <n v="46000"/>
    <n v="24799000"/>
    <n v="24891000"/>
    <n v="1.39736493373657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8524590163934402"/>
    <n v="0.75"/>
    <m/>
    <m/>
    <m/>
    <m/>
    <m/>
    <m/>
    <m/>
  </r>
  <r>
    <n v="257"/>
    <x v="4"/>
    <s v="Bhutan"/>
    <s v="BTN"/>
    <s v="760"/>
    <x v="0"/>
    <x v="2"/>
    <n v="1907090813.45906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374999999999996"/>
    <n v="0.6"/>
    <m/>
    <m/>
    <m/>
    <m/>
    <m/>
    <m/>
    <m/>
  </r>
  <r>
    <n v="258"/>
    <x v="5"/>
    <s v="Bhutan"/>
    <s v="BTN"/>
    <s v="760"/>
    <x v="0"/>
    <x v="2"/>
    <n v="2003598212.9913499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487179487179505"/>
    <n v="0.6"/>
    <m/>
    <m/>
    <m/>
    <m/>
    <m/>
    <m/>
    <m/>
  </r>
  <r>
    <n v="259"/>
    <x v="6"/>
    <s v="Bhutan"/>
    <s v="BTN"/>
    <s v="760"/>
    <x v="0"/>
    <x v="2"/>
    <n v="2158972129.0030699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4210526315789502"/>
    <n v="0.9"/>
    <m/>
    <m/>
    <m/>
    <m/>
    <m/>
    <m/>
    <m/>
  </r>
  <r>
    <n v="260"/>
    <x v="7"/>
    <s v="Bhutan"/>
    <s v="BTN"/>
    <s v="760"/>
    <x v="0"/>
    <x v="2"/>
    <n v="2450364928.07302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8372093023255804"/>
    <n v="0.9"/>
    <m/>
    <m/>
    <m/>
    <m/>
    <m/>
    <m/>
    <m/>
  </r>
  <r>
    <n v="261"/>
    <x v="8"/>
    <s v="Bhutan"/>
    <s v="BTN"/>
    <s v="760"/>
    <x v="0"/>
    <x v="2"/>
    <n v="2446866404.9305801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263157894736801"/>
    <n v="0.77777777777777801"/>
    <m/>
    <m/>
    <m/>
    <m/>
    <m/>
    <m/>
    <m/>
  </r>
  <r>
    <n v="262"/>
    <x v="9"/>
    <s v="Bhutan"/>
    <s v="BTN"/>
    <s v="760"/>
    <x v="0"/>
    <x v="2"/>
    <n v="2530547157.5667801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868131868131899"/>
    <n v="0.58333333333333304"/>
    <m/>
    <m/>
    <m/>
    <m/>
    <m/>
    <m/>
    <m/>
  </r>
  <r>
    <n v="263"/>
    <x v="10"/>
    <s v="Bhutan"/>
    <s v="BTN"/>
    <s v="760"/>
    <x v="0"/>
    <x v="2"/>
    <n v="2409262838.2198701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604166666666696"/>
    <n v="0.58333333333333304"/>
    <m/>
    <m/>
    <m/>
    <m/>
    <m/>
    <m/>
    <m/>
  </r>
  <r>
    <n v="264"/>
    <x v="11"/>
    <s v="Bhutan"/>
    <s v="BTN"/>
    <s v="760"/>
    <x v="0"/>
    <x v="2"/>
    <n v="2539552984.6779699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220779220779203"/>
    <n v="0.5"/>
    <m/>
    <m/>
    <m/>
    <m/>
    <m/>
    <m/>
    <m/>
  </r>
  <r>
    <n v="265"/>
    <x v="0"/>
    <s v="Bolivia"/>
    <s v="BOL"/>
    <s v="145"/>
    <x v="4"/>
    <x v="2"/>
    <n v="19649631308.164799"/>
    <s v="0"/>
    <s v="0"/>
    <s v="0"/>
    <n v="1"/>
    <s v="9"/>
    <n v="652851000"/>
    <n v="208742000"/>
    <n v="444109000"/>
    <n v="861593000"/>
    <n v="4.3847794723862903E-2"/>
    <m/>
    <m/>
    <m/>
    <m/>
    <m/>
    <n v="0"/>
    <m/>
    <m/>
    <n v="0"/>
    <m/>
    <n v="0"/>
    <n v="0"/>
    <m/>
    <m/>
    <n v="132057946.764622"/>
    <n v="301601108.97409999"/>
    <n v="0"/>
    <n v="433659055.73872203"/>
    <n v="2.2069577232145199E-2"/>
    <m/>
    <m/>
    <m/>
    <m/>
    <m/>
    <n v="0.88068181818181801"/>
    <n v="0.875"/>
    <n v="316000"/>
    <n v="46"/>
    <n v="0"/>
    <n v="9403"/>
    <n v="10157"/>
    <n v="4398"/>
    <n v="1.1019286000000001E-3"/>
  </r>
  <r>
    <n v="266"/>
    <x v="1"/>
    <s v="Bolivia"/>
    <s v="BOL"/>
    <s v="145"/>
    <x v="4"/>
    <x v="2"/>
    <n v="23963033429.436401"/>
    <s v="0"/>
    <s v="0"/>
    <s v="0"/>
    <n v="1"/>
    <s v="9"/>
    <n v="1112707000"/>
    <n v="336850000"/>
    <n v="775857000"/>
    <n v="1449557000"/>
    <n v="6.0491381621967398E-2"/>
    <n v="652851000"/>
    <n v="208742000"/>
    <n v="444109000"/>
    <n v="861593000"/>
    <n v="4.3847794723862903E-2"/>
    <n v="0"/>
    <m/>
    <m/>
    <n v="0"/>
    <m/>
    <n v="0"/>
    <n v="0"/>
    <n v="0"/>
    <n v="0"/>
    <n v="41642042.928186998"/>
    <n v="398321160.75510502"/>
    <n v="10680093.281216299"/>
    <n v="450643296.964508"/>
    <n v="1.88057700746239E-2"/>
    <n v="132057946.764622"/>
    <n v="301601108.97409999"/>
    <n v="0"/>
    <n v="433659055.73872203"/>
    <n v="2.2069577232145199E-2"/>
    <n v="0.85353535353535304"/>
    <n v="0.78571428571428603"/>
    <n v="298000"/>
    <n v="46"/>
    <n v="0"/>
    <n v="9887"/>
    <n v="10324"/>
    <n v="4860"/>
    <n v="1.1376329000000001E-3"/>
  </r>
  <r>
    <n v="267"/>
    <x v="2"/>
    <s v="Bolivia"/>
    <s v="BOL"/>
    <s v="145"/>
    <x v="4"/>
    <x v="2"/>
    <n v="27084497481.910301"/>
    <s v="0"/>
    <s v="0"/>
    <s v="0"/>
    <n v="1"/>
    <s v="9"/>
    <n v="1293710000"/>
    <n v="317694000"/>
    <n v="976016000"/>
    <n v="1611404000"/>
    <n v="5.94954364974375E-2"/>
    <n v="1112707000"/>
    <n v="336850000"/>
    <n v="775857000"/>
    <n v="1449557000"/>
    <n v="6.0491381621967398E-2"/>
    <n v="0"/>
    <m/>
    <m/>
    <n v="1"/>
    <n v="0"/>
    <n v="170000000"/>
    <n v="6.2766532815882103E-3"/>
    <n v="0"/>
    <n v="0"/>
    <n v="4843388.4490021896"/>
    <n v="24240411.677152202"/>
    <n v="72650.826735032897"/>
    <n v="29156450.952889401"/>
    <n v="1.0764996091348199E-3"/>
    <n v="41642042.928186998"/>
    <n v="398321160.75510502"/>
    <n v="10680093.281216299"/>
    <n v="450643296.964508"/>
    <n v="1.88057700746239E-2"/>
    <n v="0.84239130434782605"/>
    <n v="1"/>
    <n v="336000"/>
    <n v="46"/>
    <n v="0"/>
    <n v="11003"/>
    <n v="10496"/>
    <n v="5032"/>
    <n v="1.1517586999999999E-3"/>
  </r>
  <r>
    <n v="268"/>
    <x v="3"/>
    <s v="Bolivia"/>
    <s v="BOL"/>
    <s v="145"/>
    <x v="4"/>
    <x v="2"/>
    <n v="30659338885.672901"/>
    <s v="0"/>
    <s v="0"/>
    <s v="0"/>
    <n v="1"/>
    <s v="9"/>
    <n v="1459054000"/>
    <n v="324730000"/>
    <n v="1134324000"/>
    <n v="1783784000"/>
    <n v="5.8180771824586301E-2"/>
    <n v="1293710000"/>
    <n v="317694000"/>
    <n v="976016000"/>
    <n v="1611404000"/>
    <n v="5.94954364974375E-2"/>
    <n v="0"/>
    <m/>
    <m/>
    <n v="2"/>
    <n v="2"/>
    <n v="400000000"/>
    <n v="1.3046595736835E-2"/>
    <n v="170000000"/>
    <n v="6.2766532815882103E-3"/>
    <n v="49492567.549105398"/>
    <n v="0"/>
    <n v="5829971.2213187199"/>
    <n v="55322538.770424098"/>
    <n v="1.80442699618276E-3"/>
    <n v="4843388.4490021896"/>
    <n v="24240411.677152202"/>
    <n v="72650.826735032897"/>
    <n v="29156450.952889401"/>
    <n v="1.0764996091348199E-3"/>
    <n v="0.84426229508196704"/>
    <n v="1"/>
    <n v="373000"/>
    <n v="46"/>
    <n v="0"/>
    <n v="11383"/>
    <n v="10400"/>
    <n v="4237"/>
    <n v="1.0738169999999999E-3"/>
  </r>
  <r>
    <n v="269"/>
    <x v="4"/>
    <s v="Bolivia"/>
    <s v="BOL"/>
    <s v="145"/>
    <x v="4"/>
    <x v="2"/>
    <n v="32996188017.3661"/>
    <s v="0"/>
    <s v="0"/>
    <s v="0"/>
    <n v="1"/>
    <s v="9"/>
    <n v="1884290000"/>
    <n v="441837000"/>
    <n v="1442453000"/>
    <n v="2326127000"/>
    <n v="7.0496840385796802E-2"/>
    <n v="1459054000"/>
    <n v="324730000"/>
    <n v="1134324000"/>
    <n v="1783784000"/>
    <n v="5.8180771824586301E-2"/>
    <n v="0"/>
    <m/>
    <m/>
    <n v="3"/>
    <n v="3"/>
    <n v="930000000"/>
    <n v="2.8185073970076E-2"/>
    <n v="400000000"/>
    <n v="1.3046595736835E-2"/>
    <n v="28525813.3921174"/>
    <n v="0"/>
    <n v="1904773286.2046101"/>
    <n v="1933299099.59673"/>
    <n v="5.8591589385392703E-2"/>
    <n v="49492567.549105398"/>
    <n v="0"/>
    <n v="5829971.2213187199"/>
    <n v="55322538.770424098"/>
    <n v="1.80442699618276E-3"/>
    <n v="0.81874999999999998"/>
    <n v="1"/>
    <n v="405000"/>
    <n v="46"/>
    <n v="0"/>
    <n v="12109"/>
    <n v="10562"/>
    <n v="4324"/>
    <n v="1.0799898E-3"/>
  </r>
  <r>
    <n v="270"/>
    <x v="5"/>
    <s v="Bolivia"/>
    <s v="BOL"/>
    <s v="145"/>
    <x v="4"/>
    <x v="2"/>
    <n v="33000198248.9146"/>
    <s v="0"/>
    <s v="0"/>
    <s v="0"/>
    <n v="1"/>
    <s v="9"/>
    <n v="1780156000"/>
    <n v="468249000"/>
    <n v="1311907000"/>
    <n v="2248405000"/>
    <n v="6.8133075536112905E-2"/>
    <n v="1884290000"/>
    <n v="441837000"/>
    <n v="1442453000"/>
    <n v="2326127000"/>
    <n v="7.0496840385796802E-2"/>
    <n v="0"/>
    <m/>
    <m/>
    <n v="2"/>
    <n v="2"/>
    <n v="430000000"/>
    <n v="1.3030224750669299E-2"/>
    <n v="930000000"/>
    <n v="2.8185073970076E-2"/>
    <n v="8603068.5314155295"/>
    <n v="484104149.24643701"/>
    <n v="4915761.0605852799"/>
    <n v="497622978.83843797"/>
    <n v="1.50793936171218E-2"/>
    <n v="28525813.3921174"/>
    <n v="0"/>
    <n v="1904773286.2046101"/>
    <n v="1933299099.59673"/>
    <n v="5.8591589385392703E-2"/>
    <n v="0.80128205128205099"/>
    <n v="1"/>
    <n v="435000"/>
    <n v="46"/>
    <n v="0"/>
    <n v="12749"/>
    <n v="10725"/>
    <n v="4413"/>
    <n v="1.0938147E-3"/>
  </r>
  <r>
    <n v="271"/>
    <x v="6"/>
    <s v="Bolivia"/>
    <s v="BOL"/>
    <s v="145"/>
    <x v="4"/>
    <x v="2"/>
    <n v="33941126193.921902"/>
    <s v="0"/>
    <s v="0"/>
    <s v="0"/>
    <n v="1"/>
    <s v="9"/>
    <n v="1712756000"/>
    <n v="479705000"/>
    <n v="1233051000"/>
    <n v="2192461000"/>
    <n v="6.4596000364673306E-2"/>
    <n v="1780156000"/>
    <n v="468249000"/>
    <n v="1311907000"/>
    <n v="2248405000"/>
    <n v="6.8133075536112905E-2"/>
    <n v="0"/>
    <m/>
    <m/>
    <n v="4"/>
    <n v="4"/>
    <n v="1910000000"/>
    <n v="5.6273913513866798E-2"/>
    <n v="430000000"/>
    <n v="1.3030224750669299E-2"/>
    <n v="71828105.707402393"/>
    <n v="1616678853.4094701"/>
    <n v="0"/>
    <n v="1688506959.1168699"/>
    <n v="4.9748112348117803E-2"/>
    <n v="8603068.5314155295"/>
    <n v="484104149.24643701"/>
    <n v="4915761.0605852799"/>
    <n v="497622978.83843797"/>
    <n v="1.50793936171218E-2"/>
    <n v="0.83771929824561397"/>
    <n v="0.7"/>
    <n v="443000"/>
    <n v="34"/>
    <n v="0"/>
    <n v="13365"/>
    <n v="10888"/>
    <n v="4504"/>
    <n v="1.0022843000000001E-3"/>
  </r>
  <r>
    <n v="272"/>
    <x v="7"/>
    <s v="Bolivia"/>
    <s v="BOL"/>
    <s v="145"/>
    <x v="4"/>
    <x v="2"/>
    <n v="37508642170.766998"/>
    <s v="0"/>
    <s v="0"/>
    <s v="0"/>
    <n v="1"/>
    <s v="9"/>
    <n v="2027342000"/>
    <n v="451869000"/>
    <n v="1575473000"/>
    <n v="2479211000"/>
    <n v="6.6097060744369301E-2"/>
    <n v="1712756000"/>
    <n v="479705000"/>
    <n v="1233051000"/>
    <n v="2192461000"/>
    <n v="6.4596000364673306E-2"/>
    <n v="0"/>
    <m/>
    <m/>
    <n v="2"/>
    <n v="2"/>
    <n v="470000000"/>
    <n v="1.25304455933172E-2"/>
    <n v="1910000000"/>
    <n v="5.6273913513866798E-2"/>
    <n v="23267557.734645199"/>
    <n v="396134000"/>
    <n v="0"/>
    <n v="419401557.73464501"/>
    <n v="1.11814646828648E-2"/>
    <n v="71828105.707402393"/>
    <n v="1616678853.4094701"/>
    <n v="0"/>
    <n v="1688506959.1168699"/>
    <n v="4.9748112348117803E-2"/>
    <n v="0.82170542635658905"/>
    <n v="0.9"/>
    <m/>
    <m/>
    <m/>
    <m/>
    <m/>
    <m/>
    <m/>
  </r>
  <r>
    <n v="273"/>
    <x v="8"/>
    <s v="Bolivia"/>
    <s v="BOL"/>
    <s v="145"/>
    <x v="4"/>
    <x v="2"/>
    <n v="40287647930.5355"/>
    <s v="1"/>
    <s v="2"/>
    <s v="0"/>
    <n v="1"/>
    <s v="9"/>
    <n v="2071159000"/>
    <n v="457965000"/>
    <n v="1613194000"/>
    <n v="2529124000"/>
    <n v="6.2776660587402597E-2"/>
    <n v="2027342000"/>
    <n v="451869000"/>
    <n v="1575473000"/>
    <n v="2479211000"/>
    <n v="6.6097060744369301E-2"/>
    <n v="0"/>
    <m/>
    <m/>
    <n v="4"/>
    <n v="4"/>
    <n v="750000000"/>
    <n v="1.8616127734564201E-2"/>
    <n v="470000000"/>
    <n v="1.25304455933172E-2"/>
    <n v="0"/>
    <n v="0"/>
    <n v="0"/>
    <n v="0"/>
    <n v="0"/>
    <n v="23267557.734645199"/>
    <n v="396134000"/>
    <n v="0"/>
    <n v="419401557.73464501"/>
    <n v="1.11814646828648E-2"/>
    <n v="0.77368421052631597"/>
    <n v="1"/>
    <m/>
    <m/>
    <m/>
    <m/>
    <m/>
    <m/>
    <m/>
  </r>
  <r>
    <n v="274"/>
    <x v="9"/>
    <s v="Bolivia"/>
    <s v="BOL"/>
    <s v="145"/>
    <x v="4"/>
    <x v="2"/>
    <n v="40895322850.940697"/>
    <s v="1"/>
    <s v="2"/>
    <s v="0"/>
    <n v="1"/>
    <s v="9"/>
    <n v="2126481000"/>
    <n v="403561000"/>
    <n v="1722920000"/>
    <n v="2530042000"/>
    <n v="6.1866292368487903E-2"/>
    <n v="2071159000"/>
    <n v="457965000"/>
    <n v="1613194000"/>
    <n v="2529124000"/>
    <n v="6.2776660587402597E-2"/>
    <n v="0"/>
    <m/>
    <m/>
    <n v="0"/>
    <m/>
    <n v="0"/>
    <n v="0"/>
    <n v="750000000"/>
    <n v="1.8616127734564201E-2"/>
    <n v="0"/>
    <n v="0"/>
    <n v="0"/>
    <n v="0"/>
    <n v="0"/>
    <n v="0"/>
    <n v="0"/>
    <n v="0"/>
    <n v="0"/>
    <n v="0"/>
    <n v="0.71978021978022"/>
    <n v="0.33333333333333298"/>
    <m/>
    <m/>
    <m/>
    <m/>
    <m/>
    <m/>
    <m/>
  </r>
  <r>
    <n v="275"/>
    <x v="10"/>
    <s v="Bolivia"/>
    <s v="BOL"/>
    <s v="145"/>
    <x v="4"/>
    <x v="2"/>
    <n v="36688861202.604897"/>
    <s v="1"/>
    <s v="2"/>
    <s v="0"/>
    <n v="1"/>
    <s v="9"/>
    <n v="1580142000"/>
    <n v="358398000"/>
    <n v="1221744000"/>
    <n v="1938540000"/>
    <n v="5.2837290023664302E-2"/>
    <n v="2126481000"/>
    <n v="403561000"/>
    <n v="1722920000"/>
    <n v="2530042000"/>
    <n v="6.18662923684879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166666666666696"/>
    <n v="0.66666666666666696"/>
    <m/>
    <m/>
    <m/>
    <m/>
    <m/>
    <m/>
    <m/>
  </r>
  <r>
    <n v="276"/>
    <x v="11"/>
    <s v="Bolivia"/>
    <s v="BOL"/>
    <s v="145"/>
    <x v="4"/>
    <x v="2"/>
    <n v="40408208528.159897"/>
    <s v="1"/>
    <s v="2"/>
    <s v="0"/>
    <n v="1"/>
    <s v="9"/>
    <n v="1968946000"/>
    <n v="657003000"/>
    <n v="1311943000"/>
    <n v="2625949000"/>
    <n v="6.4985533772674298E-2"/>
    <n v="1580142000"/>
    <n v="358398000"/>
    <n v="1221744000"/>
    <n v="1938540000"/>
    <n v="5.28372900236643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5064935064935099"/>
    <n v="0.875"/>
    <m/>
    <m/>
    <m/>
    <m/>
    <m/>
    <m/>
    <m/>
  </r>
  <r>
    <n v="277"/>
    <x v="0"/>
    <s v="Bosnia and Herzegovina"/>
    <s v="BIH"/>
    <s v="346"/>
    <x v="1"/>
    <x v="1"/>
    <n v="17176781336.7644"/>
    <s v="0"/>
    <s v="0"/>
    <s v="0"/>
    <n v="1"/>
    <s v="9"/>
    <n v="444020000"/>
    <n v="5034000"/>
    <n v="438986000"/>
    <n v="449054000"/>
    <n v="2.61430818263293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3295454545454497"/>
    <n v="0.375"/>
    <m/>
    <m/>
    <m/>
    <m/>
    <m/>
    <m/>
    <m/>
  </r>
  <r>
    <n v="278"/>
    <x v="1"/>
    <s v="Bosnia and Herzegovina"/>
    <s v="BIH"/>
    <s v="346"/>
    <x v="1"/>
    <x v="1"/>
    <n v="18644723860.970901"/>
    <s v="0"/>
    <s v="0"/>
    <s v="0"/>
    <n v="1"/>
    <s v="9"/>
    <n v="551524000"/>
    <n v="5804000"/>
    <n v="545720000"/>
    <n v="557328000"/>
    <n v="2.9891995406092199E-2"/>
    <n v="444020000"/>
    <n v="5034000"/>
    <n v="438986000"/>
    <n v="449054000"/>
    <n v="2.6143081826329399E-2"/>
    <n v="0"/>
    <m/>
    <m/>
    <n v="0"/>
    <m/>
    <n v="0"/>
    <n v="0"/>
    <n v="0"/>
    <n v="0"/>
    <n v="0"/>
    <n v="519636709.05543298"/>
    <n v="504789945.93956399"/>
    <n v="1024426654.995"/>
    <n v="5.4944587146148999E-2"/>
    <n v="0"/>
    <n v="0"/>
    <n v="0"/>
    <n v="0"/>
    <n v="0"/>
    <n v="0.70707070707070696"/>
    <n v="0.35714285714285698"/>
    <m/>
    <m/>
    <m/>
    <m/>
    <m/>
    <m/>
    <m/>
  </r>
  <r>
    <n v="279"/>
    <x v="2"/>
    <s v="Bosnia and Herzegovina"/>
    <s v="BIH"/>
    <s v="346"/>
    <x v="1"/>
    <x v="1"/>
    <n v="17226849297.07"/>
    <s v="0"/>
    <s v="0"/>
    <s v="0"/>
    <n v="1"/>
    <s v="9"/>
    <n v="536225000"/>
    <n v="5592000"/>
    <n v="530633000"/>
    <n v="541817000"/>
    <n v="3.1451891791504399E-2"/>
    <n v="551524000"/>
    <n v="5804000"/>
    <n v="545720000"/>
    <n v="557328000"/>
    <n v="2.9891995406092199E-2"/>
    <n v="0"/>
    <m/>
    <m/>
    <n v="0"/>
    <m/>
    <n v="0"/>
    <n v="0"/>
    <n v="0"/>
    <n v="0"/>
    <n v="0"/>
    <n v="0"/>
    <n v="42777197.0773274"/>
    <n v="42777197.0773274"/>
    <n v="2.4831700991662501E-3"/>
    <n v="0"/>
    <n v="519636709.05543298"/>
    <n v="504789945.93956399"/>
    <n v="1024426654.995"/>
    <n v="5.4944587146148999E-2"/>
    <n v="0.63043478260869601"/>
    <n v="0.5"/>
    <m/>
    <m/>
    <m/>
    <m/>
    <m/>
    <m/>
    <m/>
  </r>
  <r>
    <n v="280"/>
    <x v="3"/>
    <s v="Bosnia and Herzegovina"/>
    <s v="BIH"/>
    <s v="346"/>
    <x v="1"/>
    <x v="1"/>
    <n v="18178503835.4491"/>
    <s v="0"/>
    <s v="0"/>
    <s v="0"/>
    <n v="1"/>
    <s v="9"/>
    <n v="620347000"/>
    <n v="7078000"/>
    <n v="613269000"/>
    <n v="627425000"/>
    <n v="3.4514666645804298E-2"/>
    <n v="536225000"/>
    <n v="5592000"/>
    <n v="530633000"/>
    <n v="541817000"/>
    <n v="3.1451891791504399E-2"/>
    <n v="0"/>
    <m/>
    <m/>
    <n v="0"/>
    <m/>
    <n v="0"/>
    <n v="0"/>
    <n v="0"/>
    <n v="0"/>
    <n v="9938687.4609816894"/>
    <n v="197258613.32946301"/>
    <n v="0"/>
    <n v="207197300.790445"/>
    <n v="1.1397929261174901E-2"/>
    <n v="0"/>
    <n v="0"/>
    <n v="42777197.0773274"/>
    <n v="42777197.0773274"/>
    <n v="2.4831700991662501E-3"/>
    <n v="0.63114754098360704"/>
    <n v="0.375"/>
    <m/>
    <m/>
    <m/>
    <m/>
    <m/>
    <m/>
    <m/>
  </r>
  <r>
    <n v="281"/>
    <x v="4"/>
    <s v="Bosnia and Herzegovina"/>
    <s v="BIH"/>
    <s v="346"/>
    <x v="1"/>
    <x v="1"/>
    <n v="18558343508.343498"/>
    <s v="0"/>
    <s v="0"/>
    <s v="0"/>
    <n v="1"/>
    <s v="9"/>
    <n v="922474000"/>
    <n v="9195000"/>
    <n v="913279000"/>
    <n v="931669000"/>
    <n v="5.0202163764300298E-2"/>
    <n v="620347000"/>
    <n v="7078000"/>
    <n v="613269000"/>
    <n v="627425000"/>
    <n v="3.4514666645804298E-2"/>
    <n v="0"/>
    <m/>
    <m/>
    <n v="0"/>
    <m/>
    <n v="0"/>
    <n v="0"/>
    <n v="0"/>
    <n v="0"/>
    <n v="8349329.9700611001"/>
    <n v="0"/>
    <n v="0"/>
    <n v="8349329.9700611001"/>
    <n v="4.4989629415509999E-4"/>
    <n v="9938687.4609816894"/>
    <n v="197258613.32946301"/>
    <n v="0"/>
    <n v="207197300.790445"/>
    <n v="1.1397929261174901E-2"/>
    <n v="0.58750000000000002"/>
    <n v="0.3"/>
    <m/>
    <m/>
    <m/>
    <m/>
    <m/>
    <m/>
    <m/>
  </r>
  <r>
    <n v="282"/>
    <x v="5"/>
    <s v="Bosnia and Herzegovina"/>
    <s v="BIH"/>
    <s v="346"/>
    <x v="1"/>
    <x v="1"/>
    <n v="16211541820.243799"/>
    <s v="0"/>
    <s v="0"/>
    <s v="0"/>
    <n v="1"/>
    <s v="9"/>
    <n v="619386000"/>
    <n v="16033000"/>
    <n v="603353000"/>
    <n v="635419000"/>
    <n v="3.9195469934052499E-2"/>
    <n v="922474000"/>
    <n v="9195000"/>
    <n v="913279000"/>
    <n v="931669000"/>
    <n v="5.0202163764300298E-2"/>
    <n v="0"/>
    <m/>
    <m/>
    <n v="0"/>
    <m/>
    <n v="0"/>
    <n v="0"/>
    <n v="0"/>
    <n v="0"/>
    <n v="5943938.2580689099"/>
    <n v="768825029.87553704"/>
    <n v="0"/>
    <n v="774768968.13360596"/>
    <n v="4.7791195724895902E-2"/>
    <n v="8349329.9700611001"/>
    <n v="0"/>
    <n v="0"/>
    <n v="8349329.9700611001"/>
    <n v="4.4989629415509999E-4"/>
    <n v="0.58974358974358998"/>
    <n v="0.4"/>
    <m/>
    <m/>
    <m/>
    <m/>
    <m/>
    <m/>
    <m/>
  </r>
  <r>
    <n v="283"/>
    <x v="6"/>
    <s v="Bosnia and Herzegovina"/>
    <s v="BIH"/>
    <s v="346"/>
    <x v="1"/>
    <x v="1"/>
    <n v="16913330693.9653"/>
    <s v="0"/>
    <s v="0"/>
    <s v="0"/>
    <n v="1"/>
    <s v="9"/>
    <n v="617691000"/>
    <n v="14715000"/>
    <n v="602976000"/>
    <n v="632406000"/>
    <n v="3.7390979425811301E-2"/>
    <n v="619386000"/>
    <n v="16033000"/>
    <n v="603353000"/>
    <n v="635419000"/>
    <n v="3.9195469934052499E-2"/>
    <n v="0"/>
    <m/>
    <m/>
    <n v="0"/>
    <m/>
    <n v="0"/>
    <n v="0"/>
    <n v="0"/>
    <n v="0"/>
    <n v="0"/>
    <n v="293890125.38869298"/>
    <n v="0"/>
    <n v="293890125.38869298"/>
    <n v="1.73762418950132E-2"/>
    <n v="5943938.2580689099"/>
    <n v="768825029.87553704"/>
    <n v="0"/>
    <n v="774768968.13360596"/>
    <n v="4.7791195724895902E-2"/>
    <n v="0.86842105263157898"/>
    <n v="0.9"/>
    <m/>
    <m/>
    <m/>
    <m/>
    <m/>
    <m/>
    <m/>
  </r>
  <r>
    <n v="284"/>
    <x v="7"/>
    <s v="Bosnia and Herzegovina"/>
    <s v="BIH"/>
    <s v="346"/>
    <x v="1"/>
    <x v="1"/>
    <n v="18080118128.385399"/>
    <s v="1"/>
    <s v="0"/>
    <s v="0"/>
    <n v="1"/>
    <s v="9"/>
    <n v="683168000"/>
    <n v="22051000"/>
    <n v="661117000"/>
    <n v="705219000"/>
    <n v="3.9005220817270099E-2"/>
    <n v="617691000"/>
    <n v="14715000"/>
    <n v="602976000"/>
    <n v="632406000"/>
    <n v="3.7390979425811301E-2"/>
    <n v="0"/>
    <m/>
    <m/>
    <n v="0"/>
    <m/>
    <n v="0"/>
    <n v="0"/>
    <n v="0"/>
    <n v="0"/>
    <n v="8583123.9026560206"/>
    <n v="692398602.54996204"/>
    <n v="0"/>
    <n v="700981726.452618"/>
    <n v="3.8770859873536498E-2"/>
    <n v="0"/>
    <n v="293890125.38869298"/>
    <n v="0"/>
    <n v="293890125.38869298"/>
    <n v="1.73762418950132E-2"/>
    <n v="0.89534883720930203"/>
    <n v="0.85"/>
    <m/>
    <m/>
    <m/>
    <m/>
    <m/>
    <m/>
    <m/>
  </r>
  <r>
    <n v="285"/>
    <x v="8"/>
    <s v="Bosnia and Herzegovina"/>
    <s v="BIH"/>
    <s v="346"/>
    <x v="1"/>
    <x v="1"/>
    <n v="20183510561.255299"/>
    <s v="1"/>
    <s v="0"/>
    <s v="0"/>
    <n v="1"/>
    <s v="9"/>
    <n v="808109000"/>
    <n v="22356000"/>
    <n v="785753000"/>
    <n v="830465000"/>
    <n v="4.1145716325195598E-2"/>
    <n v="683168000"/>
    <n v="22051000"/>
    <n v="661117000"/>
    <n v="705219000"/>
    <n v="3.9005220817270099E-2"/>
    <n v="0"/>
    <m/>
    <m/>
    <n v="0"/>
    <m/>
    <n v="0"/>
    <n v="0"/>
    <n v="0"/>
    <n v="0"/>
    <n v="0"/>
    <n v="0"/>
    <n v="0"/>
    <n v="0"/>
    <n v="0"/>
    <n v="8583123.9026560206"/>
    <n v="692398602.54996204"/>
    <n v="0"/>
    <n v="700981726.452618"/>
    <n v="3.8770859873536498E-2"/>
    <n v="0.84736842105263199"/>
    <n v="0.72222222222222199"/>
    <m/>
    <m/>
    <m/>
    <m/>
    <m/>
    <m/>
    <m/>
  </r>
  <r>
    <n v="286"/>
    <x v="9"/>
    <s v="Bosnia and Herzegovina"/>
    <s v="BIH"/>
    <s v="346"/>
    <x v="1"/>
    <x v="1"/>
    <n v="20202479537.519299"/>
    <s v="1"/>
    <s v="0"/>
    <s v="0"/>
    <n v="1"/>
    <s v="9"/>
    <n v="829556000"/>
    <n v="17149000"/>
    <n v="812407000"/>
    <n v="846705000"/>
    <n v="4.1910944566360298E-2"/>
    <n v="808109000"/>
    <n v="22356000"/>
    <n v="785753000"/>
    <n v="830465000"/>
    <n v="4.11457163251955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3186813186813195"/>
    <n v="0.41666666666666702"/>
    <m/>
    <m/>
    <m/>
    <m/>
    <m/>
    <m/>
    <m/>
  </r>
  <r>
    <n v="287"/>
    <x v="10"/>
    <s v="Bosnia and Herzegovina"/>
    <s v="BIH"/>
    <s v="346"/>
    <x v="1"/>
    <x v="1"/>
    <n v="19788422248.107201"/>
    <s v="1"/>
    <s v="0"/>
    <s v="0"/>
    <n v="1"/>
    <s v="9"/>
    <n v="792529000"/>
    <n v="15235000"/>
    <n v="777294000"/>
    <n v="807764000"/>
    <n v="4.0820030514421797E-2"/>
    <n v="829556000"/>
    <n v="17149000"/>
    <n v="812407000"/>
    <n v="846705000"/>
    <n v="4.19109445663602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104166666666696"/>
    <n v="0.41666666666666702"/>
    <m/>
    <m/>
    <m/>
    <m/>
    <m/>
    <m/>
    <m/>
  </r>
  <r>
    <n v="288"/>
    <x v="11"/>
    <s v="Bosnia and Herzegovina"/>
    <s v="BIH"/>
    <s v="346"/>
    <x v="1"/>
    <x v="1"/>
    <n v="23365361635.2201"/>
    <s v="1"/>
    <s v="0"/>
    <s v="0"/>
    <n v="1"/>
    <s v="9"/>
    <n v="1026454000"/>
    <n v="21943000"/>
    <n v="1004511000"/>
    <n v="1048397000"/>
    <n v="4.4869709973574097E-2"/>
    <n v="792529000"/>
    <n v="15235000"/>
    <n v="777294000"/>
    <n v="807764000"/>
    <n v="4.08200305144217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62337662337662"/>
    <n v="0.375"/>
    <m/>
    <m/>
    <m/>
    <m/>
    <m/>
    <m/>
    <m/>
  </r>
  <r>
    <n v="289"/>
    <x v="0"/>
    <s v="Botswana"/>
    <s v="BWA"/>
    <s v="571"/>
    <x v="3"/>
    <x v="1"/>
    <n v="12786654498.3514"/>
    <s v="0"/>
    <s v="0"/>
    <s v="0"/>
    <n v="1"/>
    <s v="9"/>
    <n v="276276000"/>
    <n v="42337000"/>
    <n v="233939000"/>
    <n v="318613000"/>
    <n v="2.4917620167267299E-2"/>
    <m/>
    <m/>
    <m/>
    <m/>
    <m/>
    <n v="0"/>
    <m/>
    <m/>
    <n v="1"/>
    <n v="0"/>
    <n v="200000000"/>
    <n v="1.5641307898464501E-2"/>
    <m/>
    <m/>
    <n v="7142071.2432597401"/>
    <n v="0"/>
    <n v="0"/>
    <n v="7142071.2432597401"/>
    <n v="5.5855667674297295E-4"/>
    <m/>
    <m/>
    <m/>
    <m/>
    <m/>
    <n v="0.85227272727272696"/>
    <n v="0.375"/>
    <m/>
    <m/>
    <m/>
    <m/>
    <m/>
    <m/>
    <m/>
  </r>
  <r>
    <n v="290"/>
    <x v="1"/>
    <s v="Botswana"/>
    <s v="BWA"/>
    <s v="571"/>
    <x v="3"/>
    <x v="1"/>
    <n v="15351972361.147699"/>
    <s v="0"/>
    <s v="0"/>
    <s v="0"/>
    <n v="1"/>
    <s v="9"/>
    <n v="802089000"/>
    <n v="46230000"/>
    <n v="755859000"/>
    <n v="848319000"/>
    <n v="5.5257981192494803E-2"/>
    <n v="276276000"/>
    <n v="42337000"/>
    <n v="233939000"/>
    <n v="318613000"/>
    <n v="2.4917620167267299E-2"/>
    <n v="0"/>
    <m/>
    <m/>
    <n v="0"/>
    <m/>
    <n v="0"/>
    <n v="0"/>
    <n v="200000000"/>
    <n v="1.5641307898464501E-2"/>
    <n v="3273182.8484262498"/>
    <n v="0"/>
    <n v="0"/>
    <n v="3273182.8484262498"/>
    <n v="2.1320927183987899E-4"/>
    <n v="7142071.2432597401"/>
    <n v="0"/>
    <n v="0"/>
    <n v="7142071.2432597401"/>
    <n v="5.5855667674297295E-4"/>
    <n v="0.82323232323232298"/>
    <n v="0.35714285714285698"/>
    <m/>
    <m/>
    <m/>
    <m/>
    <m/>
    <m/>
    <m/>
  </r>
  <r>
    <n v="291"/>
    <x v="2"/>
    <s v="Botswana"/>
    <s v="BWA"/>
    <s v="571"/>
    <x v="3"/>
    <x v="1"/>
    <n v="14380004175.1194"/>
    <s v="0"/>
    <s v="0"/>
    <s v="0"/>
    <n v="1"/>
    <s v="9"/>
    <n v="257470000"/>
    <n v="51413000"/>
    <n v="206057000"/>
    <n v="308883000"/>
    <n v="2.14800354880589E-2"/>
    <n v="802089000"/>
    <n v="46230000"/>
    <n v="755859000"/>
    <n v="848319000"/>
    <n v="5.5257981192494803E-2"/>
    <n v="0"/>
    <m/>
    <m/>
    <n v="0"/>
    <m/>
    <n v="0"/>
    <n v="0"/>
    <n v="0"/>
    <n v="0"/>
    <n v="0"/>
    <n v="0"/>
    <n v="0"/>
    <n v="0"/>
    <n v="0"/>
    <n v="3273182.8484262498"/>
    <n v="0"/>
    <n v="0"/>
    <n v="3273182.8484262498"/>
    <n v="2.1320927183987899E-4"/>
    <n v="0.80434782608695699"/>
    <n v="0.5"/>
    <m/>
    <m/>
    <m/>
    <m/>
    <m/>
    <m/>
    <m/>
  </r>
  <r>
    <n v="292"/>
    <x v="3"/>
    <s v="Botswana"/>
    <s v="BWA"/>
    <s v="571"/>
    <x v="3"/>
    <x v="1"/>
    <n v="14901750991.2012"/>
    <s v="0"/>
    <s v="0"/>
    <s v="0"/>
    <n v="1"/>
    <s v="9"/>
    <n v="106880000"/>
    <n v="58690000"/>
    <n v="48190000"/>
    <n v="165570000"/>
    <n v="1.11107748410077E-2"/>
    <n v="257470000"/>
    <n v="51413000"/>
    <n v="206057000"/>
    <n v="308883000"/>
    <n v="2.14800354880589E-2"/>
    <n v="0"/>
    <m/>
    <m/>
    <n v="0"/>
    <m/>
    <n v="0"/>
    <n v="0"/>
    <n v="0"/>
    <n v="0"/>
    <n v="13128034.749457501"/>
    <n v="0"/>
    <n v="0"/>
    <n v="13128034.749457501"/>
    <n v="8.80972629136603E-4"/>
    <n v="0"/>
    <n v="0"/>
    <n v="0"/>
    <n v="0"/>
    <n v="0"/>
    <n v="0.76229508196721296"/>
    <n v="0.375"/>
    <m/>
    <m/>
    <m/>
    <m/>
    <m/>
    <m/>
    <m/>
  </r>
  <r>
    <n v="293"/>
    <x v="4"/>
    <s v="Botswana"/>
    <s v="BWA"/>
    <s v="571"/>
    <x v="3"/>
    <x v="1"/>
    <n v="16250781586.6579"/>
    <s v="0"/>
    <s v="0"/>
    <s v="0"/>
    <n v="1"/>
    <s v="9"/>
    <n v="91114000"/>
    <n v="61307000"/>
    <n v="29807000"/>
    <n v="152421000"/>
    <n v="9.3793027238234308E-3"/>
    <n v="106880000"/>
    <n v="58690000"/>
    <n v="48190000"/>
    <n v="165570000"/>
    <n v="1.11107748410077E-2"/>
    <n v="0"/>
    <m/>
    <m/>
    <n v="0"/>
    <m/>
    <n v="0"/>
    <n v="0"/>
    <n v="0"/>
    <n v="0"/>
    <n v="7839539.06866608"/>
    <n v="0"/>
    <n v="0"/>
    <n v="7839539.06866608"/>
    <n v="4.8240997067503801E-4"/>
    <n v="13128034.749457501"/>
    <n v="0"/>
    <n v="0"/>
    <n v="13128034.749457501"/>
    <n v="8.80972629136603E-4"/>
    <n v="0.80625000000000002"/>
    <n v="0.3"/>
    <m/>
    <m/>
    <m/>
    <m/>
    <m/>
    <m/>
    <m/>
  </r>
  <r>
    <n v="294"/>
    <x v="5"/>
    <s v="Botswana"/>
    <s v="BWA"/>
    <s v="571"/>
    <x v="3"/>
    <x v="1"/>
    <n v="14420593484.0557"/>
    <s v="0"/>
    <s v="0"/>
    <s v="0"/>
    <n v="1"/>
    <s v="9"/>
    <n v="104981000"/>
    <n v="37945000"/>
    <n v="67036000"/>
    <n v="142926000"/>
    <n v="9.9112425683469795E-3"/>
    <n v="91114000"/>
    <n v="61307000"/>
    <n v="29807000"/>
    <n v="152421000"/>
    <n v="9.3793027238234308E-3"/>
    <n v="0"/>
    <m/>
    <m/>
    <n v="0"/>
    <m/>
    <n v="0"/>
    <n v="0"/>
    <n v="0"/>
    <n v="0"/>
    <n v="14480821.545188401"/>
    <n v="0"/>
    <n v="0"/>
    <n v="14480821.545188401"/>
    <n v="1.00417653137503E-3"/>
    <n v="7839539.06866608"/>
    <n v="0"/>
    <n v="0"/>
    <n v="7839539.06866608"/>
    <n v="4.8240997067503801E-4"/>
    <n v="0.69230769230769196"/>
    <n v="0.3"/>
    <m/>
    <m/>
    <m/>
    <m/>
    <m/>
    <m/>
    <m/>
  </r>
  <r>
    <n v="295"/>
    <x v="6"/>
    <s v="Botswana"/>
    <s v="BWA"/>
    <s v="571"/>
    <x v="3"/>
    <x v="1"/>
    <n v="15646354089.458"/>
    <s v="0"/>
    <s v="0"/>
    <s v="0"/>
    <n v="1"/>
    <s v="9"/>
    <n v="91643000"/>
    <n v="45095000"/>
    <n v="46548000"/>
    <n v="136738000"/>
    <n v="8.7392883491068107E-3"/>
    <n v="104981000"/>
    <n v="37945000"/>
    <n v="67036000"/>
    <n v="142926000"/>
    <n v="9.9112425683469795E-3"/>
    <n v="0"/>
    <m/>
    <m/>
    <n v="0"/>
    <m/>
    <n v="0"/>
    <n v="0"/>
    <n v="0"/>
    <n v="0"/>
    <n v="12339889.284715399"/>
    <n v="0"/>
    <n v="0"/>
    <n v="12339889.284715399"/>
    <n v="7.8867506220056801E-4"/>
    <n v="14480821.545188401"/>
    <n v="0"/>
    <n v="0"/>
    <n v="14480821.545188401"/>
    <n v="1.00417653137503E-3"/>
    <n v="0.83333333333333304"/>
    <n v="0.9"/>
    <m/>
    <m/>
    <m/>
    <m/>
    <m/>
    <m/>
    <m/>
  </r>
  <r>
    <n v="296"/>
    <x v="7"/>
    <s v="Botswana"/>
    <s v="BWA"/>
    <s v="571"/>
    <x v="3"/>
    <x v="1"/>
    <n v="17405588070.433201"/>
    <s v="0"/>
    <s v="0"/>
    <s v="0"/>
    <n v="1"/>
    <s v="9"/>
    <n v="71702000"/>
    <n v="16154000"/>
    <n v="55548000"/>
    <n v="87856000"/>
    <n v="5.0475743562632402E-3"/>
    <n v="91643000"/>
    <n v="45095000"/>
    <n v="46548000"/>
    <n v="136738000"/>
    <n v="8.7392883491068107E-3"/>
    <n v="0"/>
    <m/>
    <m/>
    <n v="1"/>
    <n v="0"/>
    <n v="100000000"/>
    <n v="5.7452813197314302E-3"/>
    <n v="0"/>
    <n v="0"/>
    <n v="1015481.88296412"/>
    <n v="0"/>
    <n v="0"/>
    <n v="1015481.88296412"/>
    <n v="5.8342290927194497E-5"/>
    <n v="12339889.284715399"/>
    <n v="0"/>
    <n v="0"/>
    <n v="12339889.284715399"/>
    <n v="7.8867506220056801E-4"/>
    <n v="0.86046511627906996"/>
    <n v="1"/>
    <m/>
    <m/>
    <m/>
    <m/>
    <m/>
    <m/>
    <m/>
  </r>
  <r>
    <n v="297"/>
    <x v="8"/>
    <s v="Botswana"/>
    <s v="BWA"/>
    <s v="571"/>
    <x v="3"/>
    <x v="1"/>
    <n v="18663265549.0196"/>
    <s v="0"/>
    <s v="0"/>
    <s v="0"/>
    <n v="1"/>
    <s v="9"/>
    <n v="109475000"/>
    <n v="57000"/>
    <n v="109418000"/>
    <n v="109532000"/>
    <n v="5.8688550357016101E-3"/>
    <n v="71702000"/>
    <n v="16154000"/>
    <n v="55548000"/>
    <n v="87856000"/>
    <n v="5.0475743562632402E-3"/>
    <n v="0"/>
    <m/>
    <m/>
    <n v="1"/>
    <n v="0"/>
    <n v="100000000"/>
    <n v="5.3581191210802402E-3"/>
    <n v="100000000"/>
    <n v="5.7452813197314302E-3"/>
    <n v="0"/>
    <n v="0"/>
    <n v="0"/>
    <n v="0"/>
    <n v="0"/>
    <n v="1015481.88296412"/>
    <n v="0"/>
    <n v="0"/>
    <n v="1015481.88296412"/>
    <n v="5.8342290927194497E-5"/>
    <n v="0.942105263157895"/>
    <n v="1"/>
    <m/>
    <m/>
    <m/>
    <m/>
    <m/>
    <m/>
    <m/>
  </r>
  <r>
    <n v="298"/>
    <x v="9"/>
    <s v="Botswana"/>
    <s v="BWA"/>
    <s v="571"/>
    <x v="3"/>
    <x v="1"/>
    <n v="18362348887.587299"/>
    <s v="0"/>
    <s v="0"/>
    <s v="0"/>
    <n v="1"/>
    <s v="9"/>
    <n v="125605000"/>
    <n v="80000"/>
    <n v="125525000"/>
    <n v="125685000"/>
    <n v="6.8447125566251203E-3"/>
    <n v="109475000"/>
    <n v="57000"/>
    <n v="109418000"/>
    <n v="109532000"/>
    <n v="5.8688550357016101E-3"/>
    <n v="0"/>
    <m/>
    <m/>
    <n v="0"/>
    <m/>
    <n v="0"/>
    <n v="0"/>
    <n v="100000000"/>
    <n v="5.3581191210802402E-3"/>
    <n v="0"/>
    <n v="0"/>
    <n v="0"/>
    <n v="0"/>
    <n v="0"/>
    <n v="0"/>
    <n v="0"/>
    <n v="0"/>
    <n v="0"/>
    <n v="0"/>
    <n v="0.77472527472527497"/>
    <n v="0.25"/>
    <m/>
    <m/>
    <m/>
    <m/>
    <m/>
    <m/>
    <m/>
  </r>
  <r>
    <n v="299"/>
    <x v="10"/>
    <s v="Botswana"/>
    <s v="BWA"/>
    <s v="571"/>
    <x v="3"/>
    <x v="1"/>
    <n v="15781732825.8934"/>
    <s v="0"/>
    <s v="0"/>
    <s v="0"/>
    <n v="1"/>
    <s v="9"/>
    <n v="160668000"/>
    <n v="1882000"/>
    <n v="158786000"/>
    <n v="162550000"/>
    <n v="1.02998828958314E-2"/>
    <n v="125605000"/>
    <n v="80000"/>
    <n v="125525000"/>
    <n v="125685000"/>
    <n v="6.8447125566251203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6041666666666696"/>
    <n v="0.25"/>
    <m/>
    <m/>
    <m/>
    <m/>
    <m/>
    <m/>
    <m/>
  </r>
  <r>
    <n v="300"/>
    <x v="11"/>
    <s v="Botswana"/>
    <s v="BWA"/>
    <s v="571"/>
    <x v="3"/>
    <x v="1"/>
    <n v="17614791265.6824"/>
    <s v="1"/>
    <s v="0"/>
    <s v="0"/>
    <n v="1"/>
    <s v="9"/>
    <n v="0"/>
    <n v="0"/>
    <n v="0"/>
    <n v="0"/>
    <n v="0"/>
    <n v="160668000"/>
    <n v="1882000"/>
    <n v="158786000"/>
    <n v="162550000"/>
    <n v="1.0299882895831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584415584415601"/>
    <n v="0"/>
    <m/>
    <m/>
    <m/>
    <m/>
    <m/>
    <m/>
    <m/>
  </r>
  <r>
    <n v="301"/>
    <x v="0"/>
    <s v="Brazil"/>
    <s v="BRA"/>
    <s v="140"/>
    <x v="4"/>
    <x v="1"/>
    <n v="2208871646202.8198"/>
    <s v="0"/>
    <s v="2"/>
    <s v="0"/>
    <n v="1"/>
    <s v="9"/>
    <n v="27829290000"/>
    <n v="30747554000"/>
    <n v="-2918264000"/>
    <n v="58576844000"/>
    <n v="2.65188989594289E-2"/>
    <m/>
    <m/>
    <m/>
    <m/>
    <m/>
    <n v="0"/>
    <m/>
    <m/>
    <n v="6"/>
    <n v="0"/>
    <n v="13490000000"/>
    <n v="6.1071905301469699E-3"/>
    <m/>
    <m/>
    <n v="0"/>
    <n v="9027281037.9441795"/>
    <n v="0"/>
    <n v="9027281037.9441795"/>
    <n v="4.0868291525506303E-3"/>
    <m/>
    <m/>
    <m/>
    <m/>
    <m/>
    <n v="0.875"/>
    <n v="0.625"/>
    <n v="33685000"/>
    <n v="328"/>
    <n v="32948"/>
    <n v="325675"/>
    <n v="195210"/>
    <n v="91067"/>
    <n v="2.5338296E-2"/>
  </r>
  <r>
    <n v="302"/>
    <x v="1"/>
    <s v="Brazil"/>
    <s v="BRA"/>
    <s v="140"/>
    <x v="4"/>
    <x v="1"/>
    <n v="2616200980392.1602"/>
    <s v="0"/>
    <s v="2"/>
    <s v="0"/>
    <n v="1"/>
    <s v="9"/>
    <n v="35022851000"/>
    <n v="44304608000"/>
    <n v="-9281757000"/>
    <n v="79327459000"/>
    <n v="3.0321622686690201E-2"/>
    <n v="27829290000"/>
    <n v="30747554000"/>
    <n v="-2918264000"/>
    <n v="58576844000"/>
    <n v="2.65188989594289E-2"/>
    <n v="0"/>
    <m/>
    <m/>
    <n v="8"/>
    <n v="0"/>
    <n v="8220000000"/>
    <n v="3.1419604463139698E-3"/>
    <n v="13490000000"/>
    <n v="6.1071905301469699E-3"/>
    <n v="106800.932812163"/>
    <n v="636533559.56049204"/>
    <n v="0"/>
    <n v="636640360.49330401"/>
    <n v="2.4334535659331299E-4"/>
    <n v="0"/>
    <n v="9027281037.9441795"/>
    <n v="0"/>
    <n v="9027281037.9441795"/>
    <n v="4.0868291525506303E-3"/>
    <n v="0.91414141414141403"/>
    <n v="0.57142857142857095"/>
    <n v="36822000"/>
    <n v="318"/>
    <n v="35220"/>
    <n v="327857"/>
    <n v="196935"/>
    <n v="92469"/>
    <n v="2.5337497E-2"/>
  </r>
  <r>
    <n v="303"/>
    <x v="2"/>
    <s v="Brazil"/>
    <s v="BRA"/>
    <s v="140"/>
    <x v="4"/>
    <x v="1"/>
    <n v="2465188674415.0298"/>
    <s v="0"/>
    <s v="2"/>
    <s v="0"/>
    <n v="1"/>
    <s v="9"/>
    <n v="36467431000"/>
    <n v="41225811000"/>
    <n v="-4758380000"/>
    <n v="77693242000"/>
    <n v="3.15161443042229E-2"/>
    <n v="35022851000"/>
    <n v="44304608000"/>
    <n v="-9281757000"/>
    <n v="79327459000"/>
    <n v="3.0321622686690201E-2"/>
    <n v="0"/>
    <m/>
    <m/>
    <n v="5"/>
    <n v="0"/>
    <n v="2300000000"/>
    <n v="9.3299146790286596E-4"/>
    <n v="8220000000"/>
    <n v="3.1419604463139698E-3"/>
    <n v="0"/>
    <n v="2758808076.9581299"/>
    <n v="0"/>
    <n v="2758808076.9581299"/>
    <n v="1.1191062597319299E-3"/>
    <n v="106800.932812163"/>
    <n v="636533559.56049204"/>
    <n v="0"/>
    <n v="636640360.49330401"/>
    <n v="2.4334535659331299E-4"/>
    <n v="0.815217391304348"/>
    <n v="0.5"/>
    <n v="35266000"/>
    <n v="318"/>
    <n v="34524"/>
    <n v="345842"/>
    <n v="198656"/>
    <n v="94199"/>
    <n v="2.5006916000000001E-2"/>
  </r>
  <r>
    <n v="304"/>
    <x v="3"/>
    <s v="Brazil"/>
    <s v="BRA"/>
    <s v="140"/>
    <x v="4"/>
    <x v="1"/>
    <n v="2472806919901.6699"/>
    <s v="0"/>
    <s v="2"/>
    <s v="0"/>
    <n v="1"/>
    <s v="9"/>
    <n v="39632452000"/>
    <n v="46023192000"/>
    <n v="-6390740000"/>
    <n v="85655644000"/>
    <n v="3.4639034414949803E-2"/>
    <n v="36467431000"/>
    <n v="41225811000"/>
    <n v="-4758380000"/>
    <n v="77693242000"/>
    <n v="3.15161443042229E-2"/>
    <n v="0"/>
    <m/>
    <m/>
    <n v="6"/>
    <n v="0"/>
    <n v="3020000000"/>
    <n v="1.2212841915373201E-3"/>
    <n v="2300000000"/>
    <n v="9.3299146790286596E-4"/>
    <n v="0"/>
    <n v="220011824.15329799"/>
    <n v="0"/>
    <n v="220011824.15329799"/>
    <n v="8.8972504235003796E-5"/>
    <n v="0"/>
    <n v="2758808076.9581299"/>
    <n v="0"/>
    <n v="2758808076.9581299"/>
    <n v="1.1191062597319299E-3"/>
    <n v="0.89344262295082"/>
    <n v="0.625"/>
    <n v="34730000"/>
    <n v="318"/>
    <n v="34163"/>
    <n v="369016"/>
    <n v="202409"/>
    <n v="96980"/>
    <n v="2.4802814999999999E-2"/>
  </r>
  <r>
    <n v="305"/>
    <x v="4"/>
    <s v="Brazil"/>
    <s v="BRA"/>
    <s v="140"/>
    <x v="4"/>
    <x v="1"/>
    <n v="2455993625159.3701"/>
    <s v="0"/>
    <s v="2"/>
    <s v="0"/>
    <n v="1"/>
    <s v="9"/>
    <n v="39351981000"/>
    <n v="40611877000"/>
    <n v="-1259896000"/>
    <n v="79963858000"/>
    <n v="3.25586586141123E-2"/>
    <n v="39632452000"/>
    <n v="46023192000"/>
    <n v="-6390740000"/>
    <n v="85655644000"/>
    <n v="3.4639034414949803E-2"/>
    <n v="0"/>
    <m/>
    <m/>
    <n v="5"/>
    <n v="0"/>
    <n v="2550000000"/>
    <n v="1.03827631060505E-3"/>
    <n v="3020000000"/>
    <n v="1.2212841915373201E-3"/>
    <n v="0"/>
    <n v="11896589789.325899"/>
    <n v="107458258.49002101"/>
    <n v="12004048047.815901"/>
    <n v="4.8876543997694397E-3"/>
    <n v="0"/>
    <n v="220011824.15329799"/>
    <n v="0"/>
    <n v="220011824.15329799"/>
    <n v="8.8972504235003796E-5"/>
    <n v="0.84375"/>
    <n v="0.5"/>
    <n v="31930000"/>
    <n v="318"/>
    <n v="33897"/>
    <n v="384624"/>
    <n v="204213"/>
    <n v="98703"/>
    <n v="2.4388229000000001E-2"/>
  </r>
  <r>
    <n v="306"/>
    <x v="5"/>
    <s v="Brazil"/>
    <s v="BRA"/>
    <s v="140"/>
    <x v="4"/>
    <x v="1"/>
    <n v="1802214373741.3201"/>
    <s v="0"/>
    <s v="2"/>
    <s v="0"/>
    <n v="1"/>
    <s v="9"/>
    <n v="30719405000"/>
    <n v="35607524000"/>
    <n v="-4888119000"/>
    <n v="66326929000"/>
    <n v="3.6803018534531003E-2"/>
    <n v="39351981000"/>
    <n v="40611877000"/>
    <n v="-1259896000"/>
    <n v="79963858000"/>
    <n v="3.25586586141123E-2"/>
    <n v="0"/>
    <m/>
    <m/>
    <n v="7"/>
    <n v="0"/>
    <n v="5530000000"/>
    <n v="3.06844739481239E-3"/>
    <n v="2550000000"/>
    <n v="1.03827631060505E-3"/>
    <n v="0"/>
    <n v="8665407226.0634308"/>
    <n v="1238771787.2674799"/>
    <n v="9904179013.3309193"/>
    <n v="5.4955609929856798E-3"/>
    <n v="0"/>
    <n v="11896589789.325899"/>
    <n v="107458258.49002101"/>
    <n v="12004048047.815901"/>
    <n v="4.8876543997694397E-3"/>
    <n v="0.78846153846153799"/>
    <n v="0.5"/>
    <n v="24260000"/>
    <n v="318"/>
    <n v="33256"/>
    <n v="375403"/>
    <n v="205962"/>
    <n v="100760"/>
    <n v="2.3635525000000001E-2"/>
  </r>
  <r>
    <n v="307"/>
    <x v="6"/>
    <s v="Brazil"/>
    <s v="BRA"/>
    <s v="140"/>
    <x v="4"/>
    <x v="1"/>
    <n v="1795700168991.49"/>
    <s v="0"/>
    <s v="2"/>
    <s v="0"/>
    <n v="1"/>
    <s v="9"/>
    <n v="23363995000"/>
    <n v="35133590000"/>
    <n v="-11769595000"/>
    <n v="58497585000"/>
    <n v="3.2576476858524599E-2"/>
    <n v="30719405000"/>
    <n v="35607524000"/>
    <n v="-4888119000"/>
    <n v="66326929000"/>
    <n v="3.6803018534531003E-2"/>
    <n v="0"/>
    <m/>
    <m/>
    <n v="13"/>
    <n v="0"/>
    <n v="14120000000"/>
    <n v="7.8632280844135299E-3"/>
    <n v="5530000000"/>
    <n v="3.06844739481239E-3"/>
    <n v="0"/>
    <n v="18820421770.516399"/>
    <n v="1024992399.9376"/>
    <n v="19845414170.453999"/>
    <n v="1.10516301736496E-2"/>
    <n v="0"/>
    <n v="8665407226.0634308"/>
    <n v="1238771787.2674799"/>
    <n v="9904179013.3309193"/>
    <n v="5.4955609929856798E-3"/>
    <n v="0.83333333333333304"/>
    <n v="0.8"/>
    <n v="23545000"/>
    <n v="335"/>
    <n v="31275"/>
    <n v="354063"/>
    <n v="207653"/>
    <n v="102248"/>
    <n v="2.3257591000000001E-2"/>
  </r>
  <r>
    <n v="308"/>
    <x v="7"/>
    <s v="Brazil"/>
    <s v="BRA"/>
    <s v="140"/>
    <x v="4"/>
    <x v="1"/>
    <n v="2063507864886.8799"/>
    <s v="0"/>
    <s v="3"/>
    <s v="0"/>
    <n v="1"/>
    <s v="9"/>
    <n v="27321484000"/>
    <n v="47488449000"/>
    <n v="-20166965000"/>
    <n v="74809933000"/>
    <n v="3.6253766837036502E-2"/>
    <n v="23363995000"/>
    <n v="35133590000"/>
    <n v="-11769595000"/>
    <n v="58497585000"/>
    <n v="3.2576476858524599E-2"/>
    <n v="0"/>
    <m/>
    <m/>
    <n v="10"/>
    <n v="0"/>
    <n v="8670000000"/>
    <n v="4.2015832105758797E-3"/>
    <n v="14120000000"/>
    <n v="7.8632280844135299E-3"/>
    <n v="0"/>
    <n v="5711574900"/>
    <n v="0"/>
    <n v="5711574900"/>
    <n v="2.7678958714863499E-3"/>
    <n v="0"/>
    <n v="18820421770.516399"/>
    <n v="1024992399.9376"/>
    <n v="19845414170.453999"/>
    <n v="1.10516301736496E-2"/>
    <n v="0.82945736434108497"/>
    <n v="1"/>
    <m/>
    <m/>
    <m/>
    <m/>
    <m/>
    <m/>
    <m/>
  </r>
  <r>
    <n v="309"/>
    <x v="8"/>
    <s v="Brazil"/>
    <s v="BRA"/>
    <s v="140"/>
    <x v="4"/>
    <x v="1"/>
    <n v="1916947014067.55"/>
    <s v="0"/>
    <s v="3"/>
    <s v="0"/>
    <n v="1"/>
    <s v="9"/>
    <n v="34730027000"/>
    <n v="64205647000"/>
    <n v="-29475620000"/>
    <n v="98935674000"/>
    <n v="5.1611063463913601E-2"/>
    <n v="27321484000"/>
    <n v="47488449000"/>
    <n v="-20166965000"/>
    <n v="74809933000"/>
    <n v="3.6253766837036502E-2"/>
    <n v="0"/>
    <m/>
    <m/>
    <n v="7"/>
    <n v="0"/>
    <n v="2090000000"/>
    <n v="1.09027530999162E-3"/>
    <n v="8670000000"/>
    <n v="4.2015832105758797E-3"/>
    <n v="0"/>
    <n v="0"/>
    <n v="0"/>
    <n v="0"/>
    <n v="0"/>
    <n v="0"/>
    <n v="5711574900"/>
    <n v="0"/>
    <n v="5711574900"/>
    <n v="2.7678958714863499E-3"/>
    <n v="0.91052631578947396"/>
    <n v="1"/>
    <m/>
    <m/>
    <m/>
    <m/>
    <m/>
    <m/>
    <m/>
  </r>
  <r>
    <n v="310"/>
    <x v="9"/>
    <s v="Brazil"/>
    <s v="BRA"/>
    <s v="140"/>
    <x v="4"/>
    <x v="1"/>
    <n v="1877810514260.3601"/>
    <s v="0"/>
    <s v="3"/>
    <s v="0"/>
    <n v="1"/>
    <s v="9"/>
    <n v="35270401000"/>
    <n v="62871652000"/>
    <n v="-27601251000"/>
    <n v="98142053000"/>
    <n v="5.2264087486301403E-2"/>
    <n v="34730027000"/>
    <n v="64205647000"/>
    <n v="-29475620000"/>
    <n v="98935674000"/>
    <n v="5.1611063463913601E-2"/>
    <n v="0"/>
    <m/>
    <m/>
    <n v="4"/>
    <n v="0"/>
    <n v="2710000000"/>
    <n v="1.44317010657885E-3"/>
    <n v="2090000000"/>
    <n v="1.09027530999162E-3"/>
    <n v="0"/>
    <n v="0"/>
    <n v="0"/>
    <n v="0"/>
    <n v="0"/>
    <n v="0"/>
    <n v="0"/>
    <n v="0"/>
    <n v="0"/>
    <n v="0"/>
    <n v="0.68131868131868101"/>
    <n v="0.33333333333333298"/>
    <m/>
    <m/>
    <m/>
    <m/>
    <m/>
    <m/>
    <m/>
  </r>
  <r>
    <n v="311"/>
    <x v="10"/>
    <s v="Brazil"/>
    <s v="BRA"/>
    <s v="140"/>
    <x v="4"/>
    <x v="1"/>
    <n v="1444733258971.6499"/>
    <s v="0"/>
    <s v="3"/>
    <s v="0"/>
    <n v="1"/>
    <s v="9"/>
    <n v="34778441000"/>
    <n v="67788075000"/>
    <n v="-33009634000"/>
    <n v="102566516000"/>
    <n v="7.0993392976227407E-2"/>
    <n v="35270401000"/>
    <n v="62871652000"/>
    <n v="-27601251000"/>
    <n v="98142053000"/>
    <n v="5.2264087486301403E-2"/>
    <n v="2"/>
    <n v="0"/>
    <m/>
    <n v="3"/>
    <n v="0"/>
    <n v="1600000000"/>
    <n v="1.1074708705320899E-3"/>
    <n v="2710000000"/>
    <n v="1.44317010657885E-3"/>
    <n v="0"/>
    <n v="0"/>
    <n v="0"/>
    <n v="0"/>
    <n v="0"/>
    <n v="0"/>
    <n v="0"/>
    <n v="0"/>
    <n v="0"/>
    <n v="0"/>
    <n v="0.66145833333333304"/>
    <n v="0.33333333333333298"/>
    <m/>
    <m/>
    <m/>
    <m/>
    <m/>
    <m/>
    <m/>
  </r>
  <r>
    <n v="312"/>
    <x v="11"/>
    <s v="Brazil"/>
    <s v="BRA"/>
    <s v="140"/>
    <x v="4"/>
    <x v="1"/>
    <n v="1608981456325.0801"/>
    <s v="0"/>
    <s v="3"/>
    <s v="0"/>
    <n v="1"/>
    <s v="9"/>
    <n v="47650946000"/>
    <n v="87907888000"/>
    <n v="-40256942000"/>
    <n v="135558834000"/>
    <n v="8.4251333952360702E-2"/>
    <n v="34778441000"/>
    <n v="67788075000"/>
    <n v="-33009634000"/>
    <n v="102566516000"/>
    <n v="7.0993392976227407E-2"/>
    <n v="2"/>
    <n v="0"/>
    <n v="0"/>
    <n v="1"/>
    <n v="0"/>
    <n v="2940000000"/>
    <n v="1.82724293586016E-3"/>
    <n v="1600000000"/>
    <n v="1.1074708705320899E-3"/>
    <n v="0"/>
    <n v="0"/>
    <n v="0"/>
    <n v="0"/>
    <n v="0"/>
    <n v="0"/>
    <n v="0"/>
    <n v="0"/>
    <n v="0"/>
    <n v="0"/>
    <n v="0.70779220779220797"/>
    <n v="0.25"/>
    <m/>
    <m/>
    <m/>
    <m/>
    <m/>
    <m/>
    <m/>
  </r>
  <r>
    <n v="313"/>
    <x v="0"/>
    <s v="Brunei"/>
    <s v="BRN"/>
    <s v="835"/>
    <x v="5"/>
    <x v="3"/>
    <n v="13707370737.0737"/>
    <s v="0"/>
    <s v="0"/>
    <s v="1"/>
    <n v="1"/>
    <s v="9"/>
    <n v="199141000"/>
    <n v="586177000"/>
    <n v="-387036000"/>
    <n v="785318000"/>
    <n v="5.7291658266452702E-2"/>
    <m/>
    <m/>
    <m/>
    <m/>
    <m/>
    <n v="0"/>
    <m/>
    <m/>
    <n v="1"/>
    <n v="0"/>
    <n v="140000000"/>
    <n v="1.02134831460674E-2"/>
    <m/>
    <m/>
    <n v="0"/>
    <n v="0"/>
    <n v="0"/>
    <n v="0"/>
    <n v="0"/>
    <m/>
    <m/>
    <m/>
    <m/>
    <m/>
    <n v="0.92045454545454497"/>
    <n v="0.875"/>
    <m/>
    <m/>
    <m/>
    <m/>
    <m/>
    <m/>
    <m/>
  </r>
  <r>
    <n v="314"/>
    <x v="1"/>
    <s v="Brunei"/>
    <s v="BRN"/>
    <s v="835"/>
    <x v="5"/>
    <x v="3"/>
    <n v="18525319977.7407"/>
    <s v="0"/>
    <s v="0"/>
    <s v="1"/>
    <n v="1"/>
    <s v="9"/>
    <n v="329692000"/>
    <n v="505573000"/>
    <n v="-175881000"/>
    <n v="835265000"/>
    <n v="4.5087750225292801E-2"/>
    <n v="199141000"/>
    <n v="586177000"/>
    <n v="-387036000"/>
    <n v="785318000"/>
    <n v="5.7291658266452702E-2"/>
    <n v="0"/>
    <m/>
    <m/>
    <n v="0"/>
    <m/>
    <n v="0"/>
    <n v="0"/>
    <n v="140000000"/>
    <n v="1.02134831460674E-2"/>
    <n v="0"/>
    <n v="0"/>
    <n v="0"/>
    <n v="0"/>
    <n v="0"/>
    <n v="0"/>
    <n v="0"/>
    <n v="0"/>
    <n v="0"/>
    <n v="0"/>
    <n v="0.90404040404040398"/>
    <n v="0.85714285714285698"/>
    <m/>
    <m/>
    <m/>
    <m/>
    <m/>
    <m/>
    <m/>
  </r>
  <r>
    <n v="315"/>
    <x v="2"/>
    <s v="Brunei"/>
    <s v="BRN"/>
    <s v="835"/>
    <x v="5"/>
    <x v="3"/>
    <n v="19047940300.896301"/>
    <s v="0"/>
    <s v="0"/>
    <s v="1"/>
    <n v="1"/>
    <s v="9"/>
    <n v="406678000"/>
    <n v="348949000"/>
    <n v="57729000"/>
    <n v="755627000"/>
    <n v="3.9669748438073603E-2"/>
    <n v="329692000"/>
    <n v="505573000"/>
    <n v="-175881000"/>
    <n v="835265000"/>
    <n v="4.50877502252928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4782608695652195"/>
    <n v="0.8"/>
    <m/>
    <m/>
    <m/>
    <m/>
    <m/>
    <m/>
    <m/>
  </r>
  <r>
    <n v="316"/>
    <x v="3"/>
    <s v="Brunei"/>
    <s v="BRN"/>
    <s v="835"/>
    <x v="5"/>
    <x v="3"/>
    <n v="18093829923.273701"/>
    <s v="0"/>
    <s v="0"/>
    <s v="1"/>
    <n v="1"/>
    <s v="9"/>
    <n v="406299000"/>
    <n v="156246000"/>
    <n v="250053000"/>
    <n v="562545000"/>
    <n v="3.10904326162816E-2"/>
    <n v="406678000"/>
    <n v="348949000"/>
    <n v="57729000"/>
    <n v="755627000"/>
    <n v="3.96697484380736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0163934426229497"/>
    <n v="0.875"/>
    <m/>
    <m/>
    <m/>
    <m/>
    <m/>
    <m/>
    <m/>
  </r>
  <r>
    <n v="317"/>
    <x v="4"/>
    <s v="Brunei"/>
    <s v="BRN"/>
    <s v="835"/>
    <x v="5"/>
    <x v="3"/>
    <n v="17098342541.436501"/>
    <s v="0"/>
    <s v="0"/>
    <s v="1"/>
    <n v="1"/>
    <s v="9"/>
    <n v="357884000"/>
    <n v="95383000"/>
    <n v="262501000"/>
    <n v="453267000"/>
    <n v="2.65094115936409E-2"/>
    <n v="406299000"/>
    <n v="156246000"/>
    <n v="250053000"/>
    <n v="562545000"/>
    <n v="3.10904326162816E-2"/>
    <n v="0"/>
    <m/>
    <m/>
    <n v="1"/>
    <n v="1"/>
    <n v="3440000000"/>
    <n v="0.201189091379087"/>
    <n v="0"/>
    <n v="0"/>
    <n v="0"/>
    <n v="0"/>
    <n v="0"/>
    <n v="0"/>
    <n v="0"/>
    <n v="0"/>
    <n v="0"/>
    <n v="0"/>
    <n v="0"/>
    <n v="0"/>
    <n v="0.85624999999999996"/>
    <n v="0.8"/>
    <m/>
    <m/>
    <m/>
    <m/>
    <m/>
    <m/>
    <m/>
  </r>
  <r>
    <n v="318"/>
    <x v="5"/>
    <s v="Brunei"/>
    <s v="BRN"/>
    <s v="835"/>
    <x v="5"/>
    <x v="3"/>
    <n v="12930394937.8137"/>
    <s v="0"/>
    <s v="0"/>
    <s v="1"/>
    <n v="1"/>
    <s v="9"/>
    <n v="376191000"/>
    <n v="96302000"/>
    <n v="279889000"/>
    <n v="472493000"/>
    <n v="3.6541265929800802E-2"/>
    <n v="357884000"/>
    <n v="95383000"/>
    <n v="262501000"/>
    <n v="453267000"/>
    <n v="2.65094115936409E-2"/>
    <n v="1"/>
    <n v="0"/>
    <m/>
    <n v="2"/>
    <n v="2"/>
    <n v="530000000"/>
    <n v="4.09886938913262E-2"/>
    <n v="3440000000"/>
    <n v="0.201189091379087"/>
    <n v="0"/>
    <n v="20872321.463245101"/>
    <n v="0"/>
    <n v="20872321.463245101"/>
    <n v="1.61420602878927E-3"/>
    <n v="0"/>
    <n v="0"/>
    <n v="0"/>
    <n v="0"/>
    <n v="0"/>
    <n v="0.80128205128205099"/>
    <n v="0.8"/>
    <m/>
    <m/>
    <m/>
    <m/>
    <m/>
    <m/>
    <m/>
  </r>
  <r>
    <n v="319"/>
    <x v="6"/>
    <s v="Brunei"/>
    <s v="BRN"/>
    <s v="835"/>
    <x v="5"/>
    <x v="3"/>
    <n v="11400854267.7188"/>
    <s v="0"/>
    <s v="0"/>
    <s v="1"/>
    <n v="1"/>
    <s v="9"/>
    <n v="348335000"/>
    <n v="213973000"/>
    <n v="134362000"/>
    <n v="562308000"/>
    <n v="4.9321567208534499E-2"/>
    <n v="376191000"/>
    <n v="96302000"/>
    <n v="279889000"/>
    <n v="472493000"/>
    <n v="3.6541265929800802E-2"/>
    <n v="1"/>
    <n v="0"/>
    <n v="0"/>
    <n v="0"/>
    <m/>
    <n v="0"/>
    <n v="0"/>
    <n v="530000000"/>
    <n v="4.09886938913262E-2"/>
    <n v="0"/>
    <n v="0"/>
    <n v="0"/>
    <n v="0"/>
    <n v="0"/>
    <n v="0"/>
    <n v="20872321.463245101"/>
    <n v="0"/>
    <n v="20872321.463245101"/>
    <n v="1.61420602878927E-3"/>
    <n v="0.62719298245613997"/>
    <n v="0.5"/>
    <m/>
    <m/>
    <m/>
    <m/>
    <m/>
    <m/>
    <m/>
  </r>
  <r>
    <n v="320"/>
    <x v="7"/>
    <s v="Brunei"/>
    <s v="BRN"/>
    <s v="835"/>
    <x v="5"/>
    <x v="3"/>
    <n v="12128104859.149799"/>
    <s v="0"/>
    <s v="0"/>
    <s v="1"/>
    <n v="1"/>
    <s v="9"/>
    <n v="641325000"/>
    <n v="269873000"/>
    <n v="371452000"/>
    <n v="911198000"/>
    <n v="7.5131111627268404E-2"/>
    <n v="348335000"/>
    <n v="213973000"/>
    <n v="134362000"/>
    <n v="562308000"/>
    <n v="4.9321567208534499E-2"/>
    <n v="1"/>
    <n v="0"/>
    <n v="0"/>
    <n v="0"/>
    <m/>
    <n v="0"/>
    <n v="0"/>
    <n v="0"/>
    <n v="0"/>
    <n v="0"/>
    <n v="1750008000"/>
    <n v="0"/>
    <n v="1750008000"/>
    <n v="0.14429360731324301"/>
    <n v="0"/>
    <n v="0"/>
    <n v="0"/>
    <n v="0"/>
    <n v="0"/>
    <n v="0.53875968992248102"/>
    <n v="0.6"/>
    <m/>
    <m/>
    <m/>
    <m/>
    <m/>
    <m/>
    <m/>
  </r>
  <r>
    <n v="321"/>
    <x v="8"/>
    <s v="Brunei"/>
    <s v="BRN"/>
    <s v="835"/>
    <x v="5"/>
    <x v="3"/>
    <n v="13567351175.0315"/>
    <s v="1"/>
    <s v="2"/>
    <s v="1"/>
    <n v="1"/>
    <s v="9"/>
    <n v="1625057000"/>
    <n v="234798000"/>
    <n v="1390259000"/>
    <n v="1859855000"/>
    <n v="0.13708313258838301"/>
    <n v="641325000"/>
    <n v="269873000"/>
    <n v="371452000"/>
    <n v="911198000"/>
    <n v="7.5131111627268404E-2"/>
    <n v="1"/>
    <n v="0"/>
    <n v="0"/>
    <n v="0"/>
    <m/>
    <n v="0"/>
    <n v="0"/>
    <n v="0"/>
    <n v="0"/>
    <n v="0"/>
    <n v="0"/>
    <n v="0"/>
    <n v="0"/>
    <n v="0"/>
    <n v="0"/>
    <n v="1750008000"/>
    <n v="0"/>
    <n v="1750008000"/>
    <n v="0.14429360731324301"/>
    <n v="0.77894736842105305"/>
    <n v="0.72222222222222199"/>
    <m/>
    <m/>
    <m/>
    <m/>
    <m/>
    <m/>
    <m/>
  </r>
  <r>
    <n v="322"/>
    <x v="9"/>
    <s v="Brunei"/>
    <s v="BRN"/>
    <s v="835"/>
    <x v="5"/>
    <x v="3"/>
    <n v="13469422941.391899"/>
    <s v="1"/>
    <s v="2"/>
    <s v="1"/>
    <n v="1"/>
    <s v="9"/>
    <n v="670827000"/>
    <n v="428506000"/>
    <n v="242321000"/>
    <n v="1099333000"/>
    <n v="8.1616933760519206E-2"/>
    <n v="1625057000"/>
    <n v="234798000"/>
    <n v="1390259000"/>
    <n v="1859855000"/>
    <n v="0.13708313258838301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82417582417582402"/>
    <n v="0.66666666666666696"/>
    <m/>
    <m/>
    <m/>
    <m/>
    <m/>
    <m/>
    <m/>
  </r>
  <r>
    <n v="323"/>
    <x v="10"/>
    <s v="Brunei"/>
    <s v="BRN"/>
    <s v="835"/>
    <x v="5"/>
    <x v="3"/>
    <n v="12016056665.3473"/>
    <s v="1"/>
    <s v="2"/>
    <s v="1"/>
    <n v="1"/>
    <s v="9"/>
    <n v="574904000"/>
    <n v="1169912000"/>
    <n v="-595008000"/>
    <n v="1744816000"/>
    <n v="0.145207038265042"/>
    <n v="670827000"/>
    <n v="428506000"/>
    <n v="242321000"/>
    <n v="1099333000"/>
    <n v="8.1616933760519206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9166666666666696"/>
    <n v="0.66666666666666696"/>
    <m/>
    <m/>
    <m/>
    <m/>
    <m/>
    <m/>
    <m/>
  </r>
  <r>
    <n v="324"/>
    <x v="11"/>
    <s v="Brunei"/>
    <s v="BRN"/>
    <s v="835"/>
    <x v="5"/>
    <x v="3"/>
    <n v="14006569575.68"/>
    <s v="1"/>
    <s v="2"/>
    <s v="1"/>
    <n v="1"/>
    <s v="9"/>
    <n v="575087000"/>
    <n v="2222938000"/>
    <n v="-1647851000"/>
    <n v="2798025000"/>
    <n v="0.199765187677237"/>
    <n v="574904000"/>
    <n v="1169912000"/>
    <n v="-595008000"/>
    <n v="1744816000"/>
    <n v="0.14520703826504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831168831168831"/>
    <n v="0.75"/>
    <m/>
    <m/>
    <m/>
    <m/>
    <m/>
    <m/>
    <m/>
  </r>
  <r>
    <n v="325"/>
    <x v="0"/>
    <s v="Bulgaria"/>
    <s v="BGR"/>
    <s v="355"/>
    <x v="1"/>
    <x v="1"/>
    <n v="50381825504.264198"/>
    <s v="0"/>
    <s v="0"/>
    <s v="0"/>
    <n v="1"/>
    <s v="9"/>
    <n v="652850000"/>
    <n v="249994000"/>
    <n v="402856000"/>
    <n v="902844000"/>
    <n v="1.7920033483574099E-2"/>
    <m/>
    <m/>
    <m/>
    <m/>
    <m/>
    <n v="0"/>
    <m/>
    <m/>
    <n v="0"/>
    <m/>
    <n v="0"/>
    <n v="0"/>
    <m/>
    <m/>
    <n v="0"/>
    <n v="818.36813538854904"/>
    <n v="0"/>
    <n v="818.36813538854904"/>
    <n v="1.62433204275078E-8"/>
    <m/>
    <m/>
    <m/>
    <m/>
    <m/>
    <n v="0.54545454545454497"/>
    <n v="0.375"/>
    <m/>
    <m/>
    <m/>
    <m/>
    <m/>
    <m/>
    <m/>
  </r>
  <r>
    <n v="326"/>
    <x v="1"/>
    <s v="Bulgaria"/>
    <s v="BGR"/>
    <s v="355"/>
    <x v="1"/>
    <x v="1"/>
    <n v="57386216850.3377"/>
    <s v="0"/>
    <s v="0"/>
    <s v="0"/>
    <n v="1"/>
    <s v="9"/>
    <n v="945233000"/>
    <n v="406915000"/>
    <n v="538318000"/>
    <n v="1352148000"/>
    <n v="2.3562243239110499E-2"/>
    <n v="652850000"/>
    <n v="249994000"/>
    <n v="402856000"/>
    <n v="902844000"/>
    <n v="1.7920033483574099E-2"/>
    <n v="0"/>
    <m/>
    <m/>
    <n v="0"/>
    <m/>
    <n v="0"/>
    <n v="0"/>
    <n v="0"/>
    <n v="0"/>
    <n v="0"/>
    <n v="141075456.68084899"/>
    <n v="0"/>
    <n v="141075456.68084899"/>
    <n v="2.4583508797726E-3"/>
    <n v="0"/>
    <n v="818.36813538854904"/>
    <n v="0"/>
    <n v="818.36813538854904"/>
    <n v="1.62433204275078E-8"/>
    <n v="0.47979797979798"/>
    <n v="0.214285714285714"/>
    <m/>
    <m/>
    <m/>
    <m/>
    <m/>
    <m/>
    <m/>
  </r>
  <r>
    <n v="327"/>
    <x v="2"/>
    <s v="Bulgaria"/>
    <s v="BGR"/>
    <s v="355"/>
    <x v="1"/>
    <x v="1"/>
    <n v="54033250328.515099"/>
    <s v="0"/>
    <s v="0"/>
    <s v="0"/>
    <n v="1"/>
    <s v="9"/>
    <n v="974318000"/>
    <n v="763992000"/>
    <n v="210326000"/>
    <n v="1738310000"/>
    <n v="3.2171116663004803E-2"/>
    <n v="945233000"/>
    <n v="406915000"/>
    <n v="538318000"/>
    <n v="1352148000"/>
    <n v="2.3562243239110499E-2"/>
    <n v="0"/>
    <m/>
    <m/>
    <n v="1"/>
    <n v="0"/>
    <n v="210000000"/>
    <n v="3.8864957914474399E-3"/>
    <n v="0"/>
    <n v="0"/>
    <n v="0"/>
    <n v="169072916.42370999"/>
    <n v="0"/>
    <n v="169072916.42370999"/>
    <n v="3.1290532291833001E-3"/>
    <n v="0"/>
    <n v="141075456.68084899"/>
    <n v="0"/>
    <n v="141075456.68084899"/>
    <n v="2.4583508797726E-3"/>
    <n v="0.42391304347826098"/>
    <n v="0.3"/>
    <m/>
    <m/>
    <m/>
    <m/>
    <m/>
    <m/>
    <m/>
  </r>
  <r>
    <n v="328"/>
    <x v="3"/>
    <s v="Bulgaria"/>
    <s v="BGR"/>
    <s v="355"/>
    <x v="1"/>
    <x v="1"/>
    <n v="55615397665.580902"/>
    <s v="0"/>
    <s v="0"/>
    <s v="0"/>
    <n v="1"/>
    <s v="9"/>
    <n v="1019015000"/>
    <n v="860037000"/>
    <n v="158978000"/>
    <n v="1879052000"/>
    <n v="3.3786542556053699E-2"/>
    <n v="974318000"/>
    <n v="763992000"/>
    <n v="210326000"/>
    <n v="1738310000"/>
    <n v="3.2171116663004803E-2"/>
    <n v="0"/>
    <m/>
    <m/>
    <n v="0"/>
    <m/>
    <n v="0"/>
    <n v="0"/>
    <n v="210000000"/>
    <n v="3.8864957914474399E-3"/>
    <n v="0"/>
    <n v="0"/>
    <n v="0"/>
    <n v="0"/>
    <n v="0"/>
    <n v="0"/>
    <n v="169072916.42370999"/>
    <n v="0"/>
    <n v="169072916.42370999"/>
    <n v="3.1290532291833001E-3"/>
    <n v="0.59836065573770503"/>
    <n v="0.375"/>
    <m/>
    <m/>
    <m/>
    <m/>
    <m/>
    <m/>
    <m/>
  </r>
  <r>
    <n v="329"/>
    <x v="4"/>
    <s v="Bulgaria"/>
    <s v="BGR"/>
    <s v="355"/>
    <x v="1"/>
    <x v="1"/>
    <n v="56901994980.3283"/>
    <s v="0"/>
    <s v="0"/>
    <s v="0"/>
    <n v="1"/>
    <s v="9"/>
    <n v="1147400000"/>
    <n v="708860000"/>
    <n v="438540000"/>
    <n v="1856260000"/>
    <n v="3.2622054826754898E-2"/>
    <n v="1019015000"/>
    <n v="860037000"/>
    <n v="158978000"/>
    <n v="1879052000"/>
    <n v="3.37865425560536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499999999999996"/>
    <n v="0.3"/>
    <m/>
    <m/>
    <m/>
    <m/>
    <m/>
    <m/>
    <m/>
  </r>
  <r>
    <n v="330"/>
    <x v="5"/>
    <s v="Bulgaria"/>
    <s v="BGR"/>
    <s v="355"/>
    <x v="1"/>
    <x v="1"/>
    <n v="50647442756.744499"/>
    <s v="1"/>
    <s v="0"/>
    <s v="0"/>
    <n v="1"/>
    <s v="9"/>
    <n v="1070873000"/>
    <n v="610641000"/>
    <n v="460232000"/>
    <n v="1681514000"/>
    <n v="3.3200373177302803E-2"/>
    <n v="1147400000"/>
    <n v="708860000"/>
    <n v="438540000"/>
    <n v="1856260000"/>
    <n v="3.26220548267548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769230769230804"/>
    <n v="0.3"/>
    <m/>
    <m/>
    <m/>
    <m/>
    <m/>
    <m/>
    <m/>
  </r>
  <r>
    <n v="331"/>
    <x v="6"/>
    <s v="Bulgaria"/>
    <s v="BGR"/>
    <s v="355"/>
    <x v="1"/>
    <x v="1"/>
    <n v="53806894796.380096"/>
    <s v="1"/>
    <s v="0"/>
    <s v="0"/>
    <n v="1"/>
    <s v="9"/>
    <n v="1150823000"/>
    <n v="517258000"/>
    <n v="633565000"/>
    <n v="1668081000"/>
    <n v="3.1001250050062799E-2"/>
    <n v="1070873000"/>
    <n v="610641000"/>
    <n v="460232000"/>
    <n v="1681514000"/>
    <n v="3.3200373177302803E-2"/>
    <n v="0"/>
    <m/>
    <m/>
    <n v="0"/>
    <m/>
    <n v="0"/>
    <n v="0"/>
    <n v="0"/>
    <n v="0"/>
    <n v="0"/>
    <n v="174293565.20158699"/>
    <n v="0"/>
    <n v="174293565.20158699"/>
    <n v="3.2392422172132602E-3"/>
    <n v="0"/>
    <n v="0"/>
    <n v="0"/>
    <n v="0"/>
    <n v="0"/>
    <n v="0.53508771929824595"/>
    <n v="0.1"/>
    <m/>
    <m/>
    <m/>
    <m/>
    <m/>
    <m/>
    <m/>
  </r>
  <r>
    <n v="332"/>
    <x v="7"/>
    <s v="Bulgaria"/>
    <s v="BGR"/>
    <s v="355"/>
    <x v="1"/>
    <x v="1"/>
    <n v="58971520599.2509"/>
    <s v="1"/>
    <s v="0"/>
    <s v="0"/>
    <n v="1"/>
    <s v="9"/>
    <n v="1253643000"/>
    <n v="767359000"/>
    <n v="486284000"/>
    <n v="2021002000"/>
    <n v="3.4270813766767098E-2"/>
    <n v="1150823000"/>
    <n v="517258000"/>
    <n v="633565000"/>
    <n v="1668081000"/>
    <n v="3.1001250050062799E-2"/>
    <n v="0"/>
    <m/>
    <m/>
    <n v="0"/>
    <m/>
    <n v="0"/>
    <n v="0"/>
    <n v="0"/>
    <n v="0"/>
    <n v="0"/>
    <n v="146601440.302766"/>
    <n v="0"/>
    <n v="146601440.302766"/>
    <n v="2.4859701566628499E-3"/>
    <n v="0"/>
    <n v="174293565.20158699"/>
    <n v="0"/>
    <n v="174293565.20158699"/>
    <n v="3.2392422172132602E-3"/>
    <n v="0.56589147286821695"/>
    <n v="0.65"/>
    <m/>
    <m/>
    <m/>
    <m/>
    <m/>
    <m/>
    <m/>
  </r>
  <r>
    <n v="333"/>
    <x v="8"/>
    <s v="Bulgaria"/>
    <s v="BGR"/>
    <s v="355"/>
    <x v="1"/>
    <x v="1"/>
    <n v="66230155099.577499"/>
    <s v="1"/>
    <s v="0"/>
    <s v="0"/>
    <n v="1"/>
    <s v="9"/>
    <n v="1557789000"/>
    <n v="902658000"/>
    <n v="655131000"/>
    <n v="2460447000"/>
    <n v="3.7149950748276199E-2"/>
    <n v="1253643000"/>
    <n v="767359000"/>
    <n v="486284000"/>
    <n v="2021002000"/>
    <n v="3.4270813766767098E-2"/>
    <n v="0"/>
    <m/>
    <m/>
    <n v="0"/>
    <m/>
    <n v="0"/>
    <n v="0"/>
    <n v="0"/>
    <n v="0"/>
    <n v="0"/>
    <n v="0"/>
    <n v="0"/>
    <n v="0"/>
    <n v="0"/>
    <n v="0"/>
    <n v="146601440.302766"/>
    <n v="0"/>
    <n v="146601440.302766"/>
    <n v="2.4859701566628499E-3"/>
    <n v="0.65263157894736801"/>
    <n v="0.66666666666666696"/>
    <m/>
    <m/>
    <m/>
    <m/>
    <m/>
    <m/>
    <m/>
  </r>
  <r>
    <n v="334"/>
    <x v="9"/>
    <s v="Bulgaria"/>
    <s v="BGR"/>
    <s v="355"/>
    <x v="1"/>
    <x v="1"/>
    <n v="68558815111.619904"/>
    <s v="1"/>
    <s v="0"/>
    <s v="0"/>
    <n v="1"/>
    <s v="9"/>
    <n v="1703728000"/>
    <n v="923172000"/>
    <n v="780556000"/>
    <n v="2626900000"/>
    <n v="3.8316006420519001E-2"/>
    <n v="1557789000"/>
    <n v="902658000"/>
    <n v="655131000"/>
    <n v="2460447000"/>
    <n v="3.7149950748276199E-2"/>
    <n v="0"/>
    <m/>
    <m/>
    <n v="1"/>
    <n v="1"/>
    <n v="130000000"/>
    <n v="1.896182128999E-3"/>
    <n v="0"/>
    <n v="0"/>
    <n v="0"/>
    <n v="0"/>
    <n v="0"/>
    <n v="0"/>
    <n v="0"/>
    <n v="0"/>
    <n v="0"/>
    <n v="0"/>
    <n v="0"/>
    <n v="0"/>
    <n v="0.56593406593406603"/>
    <n v="0.25"/>
    <m/>
    <m/>
    <m/>
    <m/>
    <m/>
    <m/>
    <m/>
  </r>
  <r>
    <n v="335"/>
    <x v="10"/>
    <s v="Bulgaria"/>
    <s v="BGR"/>
    <s v="355"/>
    <x v="1"/>
    <x v="1"/>
    <n v="69105101089.553101"/>
    <s v="1"/>
    <s v="0"/>
    <s v="0"/>
    <n v="1"/>
    <s v="9"/>
    <n v="1784011000"/>
    <n v="1054017000"/>
    <n v="729994000"/>
    <n v="2838028000"/>
    <n v="4.1068285195360703E-2"/>
    <n v="1703728000"/>
    <n v="923172000"/>
    <n v="780556000"/>
    <n v="2626900000"/>
    <n v="3.8316006420519001E-2"/>
    <n v="0"/>
    <m/>
    <m/>
    <n v="0"/>
    <m/>
    <n v="0"/>
    <n v="0"/>
    <n v="130000000"/>
    <n v="1.896182128999E-3"/>
    <n v="0"/>
    <n v="0"/>
    <n v="0"/>
    <n v="0"/>
    <n v="0"/>
    <n v="0"/>
    <n v="0"/>
    <n v="0"/>
    <n v="0"/>
    <n v="0"/>
    <n v="0.57291666666666696"/>
    <n v="0.25"/>
    <m/>
    <m/>
    <m/>
    <m/>
    <m/>
    <m/>
    <m/>
  </r>
  <r>
    <n v="336"/>
    <x v="11"/>
    <s v="Bulgaria"/>
    <s v="BGR"/>
    <s v="355"/>
    <x v="1"/>
    <x v="1"/>
    <n v="84056312734.308899"/>
    <s v="1"/>
    <s v="0"/>
    <s v="0"/>
    <n v="1"/>
    <s v="9"/>
    <n v="2556899000"/>
    <n v="1354335000"/>
    <n v="1202564000"/>
    <n v="3911234000"/>
    <n v="4.6531115543491701E-2"/>
    <n v="1784011000"/>
    <n v="1054017000"/>
    <n v="729994000"/>
    <n v="2838028000"/>
    <n v="4.10682851953607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441558441558406"/>
    <n v="0.125"/>
    <m/>
    <m/>
    <m/>
    <m/>
    <m/>
    <m/>
    <m/>
  </r>
  <r>
    <n v="337"/>
    <x v="0"/>
    <s v="Burkina Faso"/>
    <s v="BFA"/>
    <s v="439"/>
    <x v="3"/>
    <x v="0"/>
    <n v="10109618964.2848"/>
    <s v="0"/>
    <s v="0"/>
    <s v="0"/>
    <n v="2"/>
    <s v="2018"/>
    <n v="198402000"/>
    <n v="3550000"/>
    <n v="194852000"/>
    <n v="201952000"/>
    <n v="1.9976222715559801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0454545454545503"/>
    <n v="0.25"/>
    <m/>
    <m/>
    <m/>
    <m/>
    <m/>
    <m/>
    <m/>
  </r>
  <r>
    <n v="338"/>
    <x v="1"/>
    <s v="Burkina Faso"/>
    <s v="BFA"/>
    <s v="439"/>
    <x v="3"/>
    <x v="0"/>
    <n v="12080296644.064301"/>
    <s v="0"/>
    <s v="0"/>
    <s v="0"/>
    <n v="2"/>
    <s v="2018"/>
    <n v="236246000"/>
    <n v="4608000"/>
    <n v="231638000"/>
    <n v="240854000"/>
    <n v="1.9937755429072598E-2"/>
    <n v="198402000"/>
    <n v="3550000"/>
    <n v="194852000"/>
    <n v="201952000"/>
    <n v="1.99762227155598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656565656565702"/>
    <n v="0.42857142857142899"/>
    <m/>
    <m/>
    <m/>
    <m/>
    <m/>
    <m/>
    <m/>
  </r>
  <r>
    <n v="339"/>
    <x v="2"/>
    <s v="Burkina Faso"/>
    <s v="BFA"/>
    <s v="439"/>
    <x v="3"/>
    <x v="0"/>
    <n v="12561016091.4673"/>
    <s v="0"/>
    <s v="0"/>
    <s v="0"/>
    <n v="2"/>
    <s v="2018"/>
    <n v="298457000"/>
    <n v="67427000"/>
    <n v="231030000"/>
    <n v="365884000"/>
    <n v="2.9128535250308701E-2"/>
    <n v="236246000"/>
    <n v="4608000"/>
    <n v="231638000"/>
    <n v="240854000"/>
    <n v="1.99377554290725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6847826086956497"/>
    <n v="0.1"/>
    <m/>
    <m/>
    <m/>
    <m/>
    <m/>
    <m/>
    <m/>
  </r>
  <r>
    <n v="340"/>
    <x v="3"/>
    <s v="Burkina Faso"/>
    <s v="BFA"/>
    <s v="439"/>
    <x v="3"/>
    <x v="0"/>
    <n v="13444301139.138399"/>
    <s v="0"/>
    <s v="0"/>
    <s v="0"/>
    <n v="2"/>
    <s v="2018"/>
    <n v="405281000"/>
    <n v="130590000"/>
    <n v="274691000"/>
    <n v="535871000"/>
    <n v="3.9858598409403201E-2"/>
    <n v="298457000"/>
    <n v="67427000"/>
    <n v="231030000"/>
    <n v="365884000"/>
    <n v="2.91285352503087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147540983606603"/>
    <n v="0.125"/>
    <m/>
    <m/>
    <m/>
    <m/>
    <m/>
    <m/>
    <m/>
  </r>
  <r>
    <n v="341"/>
    <x v="4"/>
    <s v="Burkina Faso"/>
    <s v="BFA"/>
    <s v="439"/>
    <x v="3"/>
    <x v="0"/>
    <n v="13943016923.901699"/>
    <s v="0"/>
    <s v="0"/>
    <s v="0"/>
    <n v="2"/>
    <s v="2018"/>
    <n v="423415000"/>
    <n v="30394000"/>
    <n v="393021000"/>
    <n v="453809000"/>
    <n v="3.2547403655665198E-2"/>
    <n v="405281000"/>
    <n v="130590000"/>
    <n v="274691000"/>
    <n v="535871000"/>
    <n v="3.9858598409403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"/>
    <n v="0.1"/>
    <m/>
    <m/>
    <m/>
    <m/>
    <m/>
    <m/>
    <m/>
  </r>
  <r>
    <n v="342"/>
    <x v="5"/>
    <s v="Burkina Faso"/>
    <s v="BFA"/>
    <s v="439"/>
    <x v="3"/>
    <x v="0"/>
    <n v="11832159275.603001"/>
    <s v="0"/>
    <s v="0"/>
    <s v="0"/>
    <n v="2"/>
    <s v="2018"/>
    <n v="374569000"/>
    <n v="64696000"/>
    <n v="309873000"/>
    <n v="439265000"/>
    <n v="3.7124669282109002E-2"/>
    <n v="423415000"/>
    <n v="30394000"/>
    <n v="393021000"/>
    <n v="453809000"/>
    <n v="3.25474036556651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794871794871795"/>
    <n v="0.1"/>
    <m/>
    <m/>
    <m/>
    <m/>
    <m/>
    <m/>
    <m/>
  </r>
  <r>
    <n v="343"/>
    <x v="6"/>
    <s v="Burkina Faso"/>
    <s v="BFA"/>
    <s v="439"/>
    <x v="3"/>
    <x v="0"/>
    <n v="12833363370.174"/>
    <s v="0"/>
    <s v="0"/>
    <s v="0"/>
    <n v="2"/>
    <s v="2018"/>
    <n v="483108000"/>
    <n v="42055000"/>
    <n v="441053000"/>
    <n v="525163000"/>
    <n v="4.0921696429209703E-2"/>
    <n v="374569000"/>
    <n v="64696000"/>
    <n v="309873000"/>
    <n v="439265000"/>
    <n v="3.71246692821090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3596491228070196"/>
    <n v="0.6"/>
    <m/>
    <m/>
    <m/>
    <m/>
    <m/>
    <m/>
    <m/>
  </r>
  <r>
    <n v="344"/>
    <x v="7"/>
    <s v="Burkina Faso"/>
    <s v="BFA"/>
    <s v="439"/>
    <x v="3"/>
    <x v="0"/>
    <n v="14106956830.085699"/>
    <s v="0"/>
    <s v="0"/>
    <s v="0"/>
    <n v="2"/>
    <s v="2018"/>
    <n v="518412000"/>
    <n v="9809000"/>
    <n v="508603000"/>
    <n v="528221000"/>
    <n v="3.7444007687999097E-2"/>
    <n v="483108000"/>
    <n v="42055000"/>
    <n v="441053000"/>
    <n v="525163000"/>
    <n v="4.09216964292097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689922480620194"/>
    <n v="0.85"/>
    <m/>
    <m/>
    <m/>
    <m/>
    <m/>
    <m/>
    <m/>
  </r>
  <r>
    <n v="345"/>
    <x v="8"/>
    <s v="Burkina Faso"/>
    <s v="BFA"/>
    <s v="439"/>
    <x v="3"/>
    <x v="0"/>
    <n v="16059910870.623899"/>
    <s v="0"/>
    <s v="0"/>
    <s v="0"/>
    <n v="2"/>
    <s v="2018"/>
    <n v="544875000"/>
    <n v="13132000"/>
    <n v="531743000"/>
    <n v="558007000"/>
    <n v="3.4745336041726298E-2"/>
    <n v="518412000"/>
    <n v="9809000"/>
    <n v="508603000"/>
    <n v="528221000"/>
    <n v="3.74440076879990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5789473684210495"/>
    <n v="0.77777777777777801"/>
    <m/>
    <m/>
    <m/>
    <m/>
    <m/>
    <m/>
    <m/>
  </r>
  <r>
    <n v="346"/>
    <x v="9"/>
    <s v="Burkina Faso"/>
    <s v="BFA"/>
    <s v="439"/>
    <x v="3"/>
    <x v="0"/>
    <n v="15990803569.996099"/>
    <s v="0"/>
    <s v="0"/>
    <s v="0"/>
    <n v="2"/>
    <s v="2018"/>
    <n v="520739000"/>
    <n v="13757000"/>
    <n v="506982000"/>
    <n v="534496000"/>
    <n v="3.3425212038930098E-2"/>
    <n v="544875000"/>
    <n v="13132000"/>
    <n v="531743000"/>
    <n v="558007000"/>
    <n v="3.47453360417262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978021978022"/>
    <n v="0.25"/>
    <m/>
    <m/>
    <m/>
    <m/>
    <m/>
    <m/>
    <m/>
  </r>
  <r>
    <n v="347"/>
    <x v="10"/>
    <s v="Burkina Faso"/>
    <s v="BFA"/>
    <s v="439"/>
    <x v="3"/>
    <x v="0"/>
    <n v="17369059295.222599"/>
    <s v="0"/>
    <s v="0"/>
    <s v="0"/>
    <n v="2"/>
    <s v="2018"/>
    <n v="520709000"/>
    <n v="2579000"/>
    <n v="518130000"/>
    <n v="523288000"/>
    <n v="3.0127595922476401E-2"/>
    <n v="520739000"/>
    <n v="13757000"/>
    <n v="506982000"/>
    <n v="534496000"/>
    <n v="3.34252120389300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458333333333304"/>
    <n v="0.16666666666666699"/>
    <m/>
    <m/>
    <m/>
    <m/>
    <m/>
    <m/>
    <m/>
  </r>
  <r>
    <n v="348"/>
    <x v="11"/>
    <s v="Burkina Faso"/>
    <s v="BFA"/>
    <s v="439"/>
    <x v="3"/>
    <x v="0"/>
    <n v="19737615114.3661"/>
    <s v="0"/>
    <s v="0"/>
    <s v="0"/>
    <n v="2"/>
    <s v="2018"/>
    <n v="655051000"/>
    <n v="19911000"/>
    <n v="635140000"/>
    <n v="674962000"/>
    <n v="3.41967353243567E-2"/>
    <n v="520709000"/>
    <n v="2579000"/>
    <n v="518130000"/>
    <n v="523288000"/>
    <n v="3.01275959224764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025974025973995"/>
    <n v="0"/>
    <m/>
    <m/>
    <m/>
    <m/>
    <m/>
    <m/>
    <m/>
  </r>
  <r>
    <n v="349"/>
    <x v="0"/>
    <s v="Burundi"/>
    <s v="BDI"/>
    <s v="516"/>
    <x v="3"/>
    <x v="0"/>
    <n v="2032135191.4621601"/>
    <s v="0"/>
    <s v="0"/>
    <s v="0"/>
    <n v="1"/>
    <s v="9"/>
    <n v="48572000"/>
    <n v="222000"/>
    <n v="48350000"/>
    <n v="48794000"/>
    <n v="2.40111977810353E-2"/>
    <m/>
    <m/>
    <m/>
    <m/>
    <m/>
    <n v="0"/>
    <m/>
    <m/>
    <n v="0"/>
    <m/>
    <n v="0"/>
    <n v="0"/>
    <m/>
    <m/>
    <n v="15976228.904128499"/>
    <n v="0"/>
    <n v="0"/>
    <n v="15976228.904128499"/>
    <n v="7.8617943192220898E-3"/>
    <m/>
    <m/>
    <m/>
    <m/>
    <m/>
    <n v="0.26136363636363602"/>
    <n v="0.125"/>
    <m/>
    <m/>
    <m/>
    <m/>
    <m/>
    <m/>
    <m/>
  </r>
  <r>
    <n v="350"/>
    <x v="1"/>
    <s v="Burundi"/>
    <s v="BDI"/>
    <s v="516"/>
    <x v="3"/>
    <x v="0"/>
    <n v="2235820808.7291298"/>
    <s v="0"/>
    <s v="0"/>
    <s v="0"/>
    <n v="1"/>
    <s v="9"/>
    <n v="60273000"/>
    <n v="1269000"/>
    <n v="59004000"/>
    <n v="61542000"/>
    <n v="2.7525461682674501E-2"/>
    <n v="48572000"/>
    <n v="222000"/>
    <n v="48350000"/>
    <n v="48794000"/>
    <n v="2.40111977810353E-2"/>
    <n v="0"/>
    <m/>
    <m/>
    <n v="0"/>
    <m/>
    <n v="0"/>
    <n v="0"/>
    <n v="0"/>
    <n v="0"/>
    <n v="92891391.575338393"/>
    <n v="0"/>
    <n v="0"/>
    <n v="92891391.575338393"/>
    <n v="4.1546885695253499E-2"/>
    <n v="15976228.904128499"/>
    <n v="0"/>
    <n v="0"/>
    <n v="15976228.904128499"/>
    <n v="7.8617943192220898E-3"/>
    <n v="0.53535353535353503"/>
    <n v="0.214285714285714"/>
    <m/>
    <m/>
    <m/>
    <m/>
    <m/>
    <m/>
    <m/>
  </r>
  <r>
    <n v="351"/>
    <x v="2"/>
    <s v="Burundi"/>
    <s v="BDI"/>
    <s v="516"/>
    <x v="3"/>
    <x v="0"/>
    <n v="2333308059.0240302"/>
    <s v="0"/>
    <s v="0"/>
    <s v="0"/>
    <n v="1"/>
    <s v="9"/>
    <n v="78392000"/>
    <n v="413000"/>
    <n v="77979000"/>
    <n v="78805000"/>
    <n v="3.3773937262687202E-2"/>
    <n v="60273000"/>
    <n v="1269000"/>
    <n v="59004000"/>
    <n v="61542000"/>
    <n v="2.7525461682674501E-2"/>
    <n v="0"/>
    <m/>
    <m/>
    <n v="0"/>
    <m/>
    <n v="0"/>
    <n v="0"/>
    <n v="0"/>
    <n v="0"/>
    <n v="27084506.830425601"/>
    <n v="0"/>
    <n v="0"/>
    <n v="27084506.830425601"/>
    <n v="1.1607771518071399E-2"/>
    <n v="92891391.575338393"/>
    <n v="0"/>
    <n v="0"/>
    <n v="92891391.575338393"/>
    <n v="4.1546885695253499E-2"/>
    <n v="0.51630434782608703"/>
    <n v="0.4"/>
    <m/>
    <m/>
    <m/>
    <m/>
    <m/>
    <m/>
    <m/>
  </r>
  <r>
    <n v="352"/>
    <x v="3"/>
    <s v="Burundi"/>
    <s v="BDI"/>
    <s v="516"/>
    <x v="3"/>
    <x v="0"/>
    <n v="2451625280.1953702"/>
    <s v="0"/>
    <s v="0"/>
    <s v="0"/>
    <n v="1"/>
    <s v="9"/>
    <n v="63620000"/>
    <n v="1161000"/>
    <n v="62459000"/>
    <n v="64781000"/>
    <n v="2.64236955473218E-2"/>
    <n v="78392000"/>
    <n v="413000"/>
    <n v="77979000"/>
    <n v="78805000"/>
    <n v="3.3773937262687202E-2"/>
    <n v="0"/>
    <m/>
    <m/>
    <n v="0"/>
    <m/>
    <n v="0"/>
    <n v="0"/>
    <n v="0"/>
    <n v="0"/>
    <n v="15187605.006609799"/>
    <n v="0"/>
    <n v="0"/>
    <n v="15187605.006609799"/>
    <n v="6.1949128724106996E-3"/>
    <n v="27084506.830425601"/>
    <n v="0"/>
    <n v="0"/>
    <n v="27084506.830425601"/>
    <n v="1.1607771518071399E-2"/>
    <n v="0.72131147540983598"/>
    <n v="0.5"/>
    <m/>
    <m/>
    <m/>
    <m/>
    <m/>
    <m/>
    <m/>
  </r>
  <r>
    <n v="353"/>
    <x v="4"/>
    <s v="Burundi"/>
    <s v="BDI"/>
    <s v="516"/>
    <x v="3"/>
    <x v="0"/>
    <n v="2705783330.3879099"/>
    <s v="0"/>
    <s v="0"/>
    <s v="0"/>
    <n v="1"/>
    <s v="9"/>
    <n v="72488000"/>
    <n v="1183000"/>
    <n v="71305000"/>
    <n v="73671000"/>
    <n v="2.7227235519053299E-2"/>
    <n v="63620000"/>
    <n v="1161000"/>
    <n v="62459000"/>
    <n v="64781000"/>
    <n v="2.64236955473218E-2"/>
    <n v="0"/>
    <m/>
    <m/>
    <n v="0"/>
    <m/>
    <n v="0"/>
    <n v="0"/>
    <n v="0"/>
    <n v="0"/>
    <n v="55623640.631957099"/>
    <n v="0"/>
    <n v="0"/>
    <n v="55623640.631957099"/>
    <n v="2.05573151431836E-2"/>
    <n v="15187605.006609799"/>
    <n v="0"/>
    <n v="0"/>
    <n v="15187605.006609799"/>
    <n v="6.1949128724106996E-3"/>
    <n v="0.31874999999999998"/>
    <n v="0.2"/>
    <m/>
    <m/>
    <m/>
    <m/>
    <m/>
    <m/>
    <m/>
  </r>
  <r>
    <n v="354"/>
    <x v="5"/>
    <s v="Burundi"/>
    <s v="BDI"/>
    <s v="516"/>
    <x v="3"/>
    <x v="0"/>
    <n v="3104394792.2841301"/>
    <s v="0"/>
    <s v="0"/>
    <s v="0"/>
    <n v="1"/>
    <s v="9"/>
    <n v="104052000"/>
    <n v="12462000"/>
    <n v="91590000"/>
    <n v="116514000"/>
    <n v="3.7531953181209998E-2"/>
    <n v="72488000"/>
    <n v="1183000"/>
    <n v="71305000"/>
    <n v="73671000"/>
    <n v="2.7227235519053299E-2"/>
    <n v="0"/>
    <m/>
    <m/>
    <n v="0"/>
    <m/>
    <n v="0"/>
    <n v="0"/>
    <n v="0"/>
    <n v="0"/>
    <n v="932259.789949756"/>
    <n v="0"/>
    <n v="0"/>
    <n v="932259.789949756"/>
    <n v="3.0030323213621398E-4"/>
    <n v="55623640.631957099"/>
    <n v="0"/>
    <n v="0"/>
    <n v="55623640.631957099"/>
    <n v="2.05573151431836E-2"/>
    <n v="0.67948717948717996"/>
    <n v="1"/>
    <m/>
    <m/>
    <m/>
    <m/>
    <m/>
    <m/>
    <m/>
  </r>
  <r>
    <n v="355"/>
    <x v="6"/>
    <s v="Burundi"/>
    <s v="BDI"/>
    <s v="516"/>
    <x v="3"/>
    <x v="0"/>
    <n v="2959641046.9229102"/>
    <s v="0"/>
    <s v="0"/>
    <s v="0"/>
    <n v="1"/>
    <s v="9"/>
    <n v="105857000"/>
    <n v="1153000"/>
    <n v="104704000"/>
    <n v="107010000"/>
    <n v="3.6156411640275297E-2"/>
    <n v="104052000"/>
    <n v="12462000"/>
    <n v="91590000"/>
    <n v="116514000"/>
    <n v="3.7531953181209998E-2"/>
    <n v="0"/>
    <m/>
    <m/>
    <n v="0"/>
    <m/>
    <n v="0"/>
    <n v="0"/>
    <n v="0"/>
    <n v="0"/>
    <n v="89711822.797955394"/>
    <n v="0"/>
    <n v="0"/>
    <n v="89711822.797955394"/>
    <n v="3.0311724082630699E-2"/>
    <n v="932259.789949756"/>
    <n v="0"/>
    <n v="0"/>
    <n v="932259.789949756"/>
    <n v="3.0030323213621398E-4"/>
    <n v="0.86403508771929804"/>
    <n v="1"/>
    <m/>
    <m/>
    <m/>
    <m/>
    <m/>
    <m/>
    <m/>
  </r>
  <r>
    <n v="356"/>
    <x v="7"/>
    <s v="Burundi"/>
    <s v="BDI"/>
    <s v="516"/>
    <x v="3"/>
    <x v="0"/>
    <n v="3172292379.3632898"/>
    <s v="0"/>
    <s v="0"/>
    <s v="0"/>
    <n v="1"/>
    <s v="9"/>
    <n v="108415000"/>
    <n v="2239000"/>
    <n v="106176000"/>
    <n v="110654000"/>
    <n v="3.48814001886577E-2"/>
    <n v="105857000"/>
    <n v="1153000"/>
    <n v="104704000"/>
    <n v="107010000"/>
    <n v="3.6156411640275297E-2"/>
    <n v="0"/>
    <m/>
    <m/>
    <n v="0"/>
    <m/>
    <n v="0"/>
    <n v="0"/>
    <n v="0"/>
    <n v="0"/>
    <n v="32641704.618738599"/>
    <n v="1000000"/>
    <n v="0"/>
    <n v="33641704.618738599"/>
    <n v="1.0604856235064601E-2"/>
    <n v="89711822.797955394"/>
    <n v="0"/>
    <n v="0"/>
    <n v="89711822.797955394"/>
    <n v="3.0311724082630699E-2"/>
    <n v="0.58914728682170503"/>
    <n v="0.5"/>
    <m/>
    <m/>
    <m/>
    <m/>
    <m/>
    <m/>
    <m/>
  </r>
  <r>
    <n v="357"/>
    <x v="8"/>
    <s v="Burundi"/>
    <s v="BDI"/>
    <s v="516"/>
    <x v="3"/>
    <x v="0"/>
    <n v="3036937141.2706199"/>
    <s v="1"/>
    <s v="0"/>
    <s v="0"/>
    <n v="1"/>
    <s v="9"/>
    <n v="103007000"/>
    <n v="5577000"/>
    <n v="97430000"/>
    <n v="108584000"/>
    <n v="3.5754444346045897E-2"/>
    <n v="108415000"/>
    <n v="2239000"/>
    <n v="106176000"/>
    <n v="110654000"/>
    <n v="3.48814001886577E-2"/>
    <n v="0"/>
    <m/>
    <m/>
    <n v="0"/>
    <m/>
    <n v="0"/>
    <n v="0"/>
    <n v="0"/>
    <n v="0"/>
    <n v="0"/>
    <n v="0"/>
    <n v="0"/>
    <n v="0"/>
    <n v="0"/>
    <n v="32641704.618738599"/>
    <n v="1000000"/>
    <n v="0"/>
    <n v="33641704.618738599"/>
    <n v="1.0604856235064601E-2"/>
    <n v="0.768421052631579"/>
    <n v="0.77777777777777801"/>
    <m/>
    <m/>
    <m/>
    <m/>
    <m/>
    <m/>
    <m/>
  </r>
  <r>
    <n v="358"/>
    <x v="9"/>
    <s v="Burundi"/>
    <s v="BDI"/>
    <s v="516"/>
    <x v="3"/>
    <x v="0"/>
    <n v="3012308945.6267099"/>
    <s v="1"/>
    <s v="0"/>
    <s v="0"/>
    <n v="1"/>
    <s v="9"/>
    <n v="136273000"/>
    <n v="5550000"/>
    <n v="130723000"/>
    <n v="141823000"/>
    <n v="4.7081160186407699E-2"/>
    <n v="103007000"/>
    <n v="5577000"/>
    <n v="97430000"/>
    <n v="108584000"/>
    <n v="3.57544443460458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626373626373598"/>
    <n v="0.58333333333333304"/>
    <m/>
    <m/>
    <m/>
    <m/>
    <m/>
    <m/>
    <m/>
  </r>
  <r>
    <n v="359"/>
    <x v="10"/>
    <s v="Burundi"/>
    <s v="BDI"/>
    <s v="516"/>
    <x v="3"/>
    <x v="0"/>
    <n v="3258187232.6315899"/>
    <s v="1"/>
    <s v="0"/>
    <s v="0"/>
    <n v="1"/>
    <s v="9"/>
    <n v="141732000"/>
    <n v="1873000"/>
    <n v="139859000"/>
    <n v="143605000"/>
    <n v="4.4075122068418501E-2"/>
    <n v="136273000"/>
    <n v="5550000"/>
    <n v="130723000"/>
    <n v="141823000"/>
    <n v="4.70811601864076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479166666666696"/>
    <n v="0.75"/>
    <m/>
    <m/>
    <m/>
    <m/>
    <m/>
    <m/>
    <m/>
  </r>
  <r>
    <n v="360"/>
    <x v="11"/>
    <s v="Burundi"/>
    <s v="BDI"/>
    <s v="516"/>
    <x v="3"/>
    <x v="0"/>
    <n v="2779813489.0244699"/>
    <s v="1"/>
    <s v="0"/>
    <s v="0"/>
    <n v="1"/>
    <s v="9"/>
    <n v="176764000"/>
    <n v="1128000"/>
    <n v="175636000"/>
    <n v="177892000"/>
    <n v="6.3994221447723196E-2"/>
    <n v="141732000"/>
    <n v="1873000"/>
    <n v="139859000"/>
    <n v="143605000"/>
    <n v="4.40751220684185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493506493506496"/>
    <n v="0.5"/>
    <m/>
    <m/>
    <m/>
    <m/>
    <m/>
    <m/>
    <m/>
  </r>
  <r>
    <n v="361"/>
    <x v="0"/>
    <s v="Cabo Verde"/>
    <s v="CPV"/>
    <s v="402"/>
    <x v="3"/>
    <x v="2"/>
    <n v="1664310769.55229"/>
    <s v="0"/>
    <s v="0"/>
    <s v="0"/>
    <n v="1"/>
    <s v="9"/>
    <n v="31358000"/>
    <n v="1854000"/>
    <n v="29504000"/>
    <n v="33212000"/>
    <n v="1.99554077324958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5909090909090895"/>
    <n v="0.5"/>
    <m/>
    <m/>
    <m/>
    <m/>
    <m/>
    <m/>
    <m/>
  </r>
  <r>
    <n v="362"/>
    <x v="1"/>
    <s v="Cabo Verde"/>
    <s v="CPV"/>
    <s v="402"/>
    <x v="3"/>
    <x v="2"/>
    <n v="1865915544.12445"/>
    <s v="0"/>
    <s v="0"/>
    <s v="0"/>
    <n v="1"/>
    <s v="9"/>
    <n v="24352000"/>
    <n v="152000"/>
    <n v="24200000"/>
    <n v="24504000"/>
    <n v="1.3132427176117499E-2"/>
    <n v="31358000"/>
    <n v="1854000"/>
    <n v="29504000"/>
    <n v="33212000"/>
    <n v="1.9955407732495899E-2"/>
    <n v="0"/>
    <m/>
    <m/>
    <n v="0"/>
    <m/>
    <n v="0"/>
    <n v="0"/>
    <n v="0"/>
    <n v="0"/>
    <n v="18207274.885476001"/>
    <n v="0"/>
    <n v="0"/>
    <n v="18207274.885476001"/>
    <n v="9.7578236822178695E-3"/>
    <n v="0"/>
    <n v="0"/>
    <n v="0"/>
    <n v="0"/>
    <n v="0"/>
    <n v="0.72222222222222199"/>
    <n v="0.28571428571428598"/>
    <m/>
    <m/>
    <m/>
    <m/>
    <m/>
    <m/>
    <m/>
  </r>
  <r>
    <n v="363"/>
    <x v="2"/>
    <s v="Cabo Verde"/>
    <s v="CPV"/>
    <s v="402"/>
    <x v="3"/>
    <x v="2"/>
    <n v="1741809808.9644201"/>
    <s v="0"/>
    <s v="0"/>
    <s v="0"/>
    <n v="1"/>
    <s v="9"/>
    <n v="22704000"/>
    <n v="238000"/>
    <n v="22466000"/>
    <n v="22942000"/>
    <n v="1.31713576774723E-2"/>
    <n v="24352000"/>
    <n v="152000"/>
    <n v="24200000"/>
    <n v="24504000"/>
    <n v="1.3132427176117499E-2"/>
    <n v="0"/>
    <m/>
    <m/>
    <n v="0"/>
    <m/>
    <n v="0"/>
    <n v="0"/>
    <n v="0"/>
    <n v="0"/>
    <n v="97674270.055793002"/>
    <n v="0"/>
    <n v="0"/>
    <n v="97674270.055793002"/>
    <n v="5.6076311864304201E-2"/>
    <n v="18207274.885476001"/>
    <n v="0"/>
    <n v="0"/>
    <n v="18207274.885476001"/>
    <n v="9.7578236822178695E-3"/>
    <n v="0.71195652173913004"/>
    <n v="0.6"/>
    <m/>
    <m/>
    <m/>
    <m/>
    <m/>
    <m/>
    <m/>
  </r>
  <r>
    <n v="364"/>
    <x v="3"/>
    <s v="Cabo Verde"/>
    <s v="CPV"/>
    <s v="402"/>
    <x v="3"/>
    <x v="2"/>
    <n v="1850470042.4328101"/>
    <s v="0"/>
    <s v="0"/>
    <s v="0"/>
    <n v="1"/>
    <s v="9"/>
    <n v="22555000"/>
    <n v="0"/>
    <n v="22555000"/>
    <n v="22555000"/>
    <n v="1.2188794999538099E-2"/>
    <n v="22704000"/>
    <n v="238000"/>
    <n v="22466000"/>
    <n v="22942000"/>
    <n v="1.31713576774723E-2"/>
    <n v="0"/>
    <m/>
    <m/>
    <n v="0"/>
    <m/>
    <n v="0"/>
    <n v="0"/>
    <n v="0"/>
    <n v="0"/>
    <n v="25666834.294079199"/>
    <n v="0"/>
    <n v="0"/>
    <n v="25666834.294079199"/>
    <n v="1.3870440323548901E-2"/>
    <n v="97674270.055793002"/>
    <n v="0"/>
    <n v="0"/>
    <n v="97674270.055793002"/>
    <n v="5.6076311864304201E-2"/>
    <n v="0.87704918032786905"/>
    <n v="0.625"/>
    <m/>
    <m/>
    <m/>
    <m/>
    <m/>
    <m/>
    <m/>
  </r>
  <r>
    <n v="365"/>
    <x v="4"/>
    <s v="Cabo Verde"/>
    <s v="CPV"/>
    <s v="402"/>
    <x v="3"/>
    <x v="2"/>
    <n v="1859898513.26858"/>
    <s v="0"/>
    <s v="0"/>
    <s v="0"/>
    <n v="1"/>
    <s v="9"/>
    <n v="31360000"/>
    <n v="0"/>
    <n v="31360000"/>
    <n v="31360000"/>
    <n v="1.6861135043808401E-2"/>
    <n v="22555000"/>
    <n v="0"/>
    <n v="22555000"/>
    <n v="22555000"/>
    <n v="1.2188794999538099E-2"/>
    <n v="0"/>
    <m/>
    <m/>
    <n v="0"/>
    <m/>
    <n v="0"/>
    <n v="0"/>
    <n v="0"/>
    <n v="0"/>
    <n v="170680337.027648"/>
    <n v="0"/>
    <n v="0"/>
    <n v="170680337.027648"/>
    <n v="9.1768629207458693E-2"/>
    <n v="25666834.294079199"/>
    <n v="0"/>
    <n v="0"/>
    <n v="25666834.294079199"/>
    <n v="1.3870440323548901E-2"/>
    <n v="0.71250000000000002"/>
    <n v="0.4"/>
    <m/>
    <m/>
    <m/>
    <m/>
    <m/>
    <m/>
    <m/>
  </r>
  <r>
    <n v="366"/>
    <x v="5"/>
    <s v="Cabo Verde"/>
    <s v="CPV"/>
    <s v="402"/>
    <x v="3"/>
    <x v="2"/>
    <n v="1596800287.1640501"/>
    <s v="0"/>
    <s v="0"/>
    <s v="0"/>
    <n v="1"/>
    <s v="9"/>
    <n v="33485000"/>
    <n v="0"/>
    <n v="33485000"/>
    <n v="33485000"/>
    <n v="2.0970061359063302E-2"/>
    <n v="31360000"/>
    <n v="0"/>
    <n v="31360000"/>
    <n v="31360000"/>
    <n v="1.6861135043808401E-2"/>
    <n v="0"/>
    <m/>
    <m/>
    <n v="0"/>
    <m/>
    <n v="0"/>
    <n v="0"/>
    <n v="0"/>
    <n v="0"/>
    <n v="14312738.987877101"/>
    <n v="804822.508581248"/>
    <n v="0"/>
    <n v="15117561.4964584"/>
    <n v="9.4674090542077108E-3"/>
    <n v="170680337.027648"/>
    <n v="0"/>
    <n v="0"/>
    <n v="170680337.027648"/>
    <n v="9.1768629207458693E-2"/>
    <n v="0.737179487179487"/>
    <n v="0.4"/>
    <m/>
    <m/>
    <m/>
    <m/>
    <m/>
    <m/>
    <m/>
  </r>
  <r>
    <n v="367"/>
    <x v="6"/>
    <s v="Cabo Verde"/>
    <s v="CPV"/>
    <s v="402"/>
    <x v="3"/>
    <x v="2"/>
    <n v="1662998677.8842499"/>
    <s v="0"/>
    <s v="0"/>
    <s v="0"/>
    <n v="1"/>
    <s v="9"/>
    <n v="22277000"/>
    <n v="0"/>
    <n v="22277000"/>
    <n v="22277000"/>
    <n v="1.33956811248593E-2"/>
    <n v="33485000"/>
    <n v="0"/>
    <n v="33485000"/>
    <n v="33485000"/>
    <n v="2.0970061359063302E-2"/>
    <n v="0"/>
    <m/>
    <m/>
    <n v="0"/>
    <m/>
    <n v="0"/>
    <n v="0"/>
    <n v="0"/>
    <n v="0"/>
    <n v="81970404.091231406"/>
    <n v="0"/>
    <n v="0"/>
    <n v="81970404.091231406"/>
    <n v="4.9290721142074702E-2"/>
    <n v="14312738.987877101"/>
    <n v="804822.508581248"/>
    <n v="0"/>
    <n v="15117561.4964584"/>
    <n v="9.4674090542077108E-3"/>
    <n v="0.83771929824561397"/>
    <n v="0.6"/>
    <m/>
    <m/>
    <m/>
    <m/>
    <m/>
    <m/>
    <m/>
  </r>
  <r>
    <n v="368"/>
    <x v="7"/>
    <s v="Cabo Verde"/>
    <s v="CPV"/>
    <s v="402"/>
    <x v="3"/>
    <x v="2"/>
    <n v="1769787215.4214101"/>
    <s v="0"/>
    <s v="0"/>
    <s v="0"/>
    <n v="1"/>
    <s v="9"/>
    <n v="42846000"/>
    <n v="141000"/>
    <n v="42705000"/>
    <n v="42987000"/>
    <n v="2.4289360678743599E-2"/>
    <n v="22277000"/>
    <n v="0"/>
    <n v="22277000"/>
    <n v="22277000"/>
    <n v="1.33956811248593E-2"/>
    <n v="0"/>
    <m/>
    <m/>
    <n v="0"/>
    <m/>
    <n v="0"/>
    <n v="0"/>
    <n v="0"/>
    <n v="0"/>
    <n v="31284633.563927401"/>
    <n v="0"/>
    <n v="0"/>
    <n v="31284633.563927401"/>
    <n v="1.7677059304826201E-2"/>
    <n v="81970404.091231406"/>
    <n v="0"/>
    <n v="0"/>
    <n v="81970404.091231406"/>
    <n v="4.9290721142074702E-2"/>
    <n v="0.434108527131783"/>
    <n v="0.2"/>
    <m/>
    <m/>
    <m/>
    <m/>
    <m/>
    <m/>
    <m/>
  </r>
  <r>
    <n v="369"/>
    <x v="8"/>
    <s v="Cabo Verde"/>
    <s v="CPV"/>
    <s v="402"/>
    <x v="3"/>
    <x v="2"/>
    <n v="1966983316.3259301"/>
    <s v="1"/>
    <s v="0"/>
    <s v="0"/>
    <n v="1"/>
    <s v="9"/>
    <n v="47254000"/>
    <n v="470000"/>
    <n v="46784000"/>
    <n v="47724000"/>
    <n v="2.4262534208547501E-2"/>
    <n v="42846000"/>
    <n v="141000"/>
    <n v="42705000"/>
    <n v="42987000"/>
    <n v="2.4289360678743599E-2"/>
    <n v="0"/>
    <m/>
    <m/>
    <n v="0"/>
    <m/>
    <n v="0"/>
    <n v="0"/>
    <n v="0"/>
    <n v="0"/>
    <n v="0"/>
    <n v="0"/>
    <n v="0"/>
    <n v="0"/>
    <n v="0"/>
    <n v="31284633.563927401"/>
    <n v="0"/>
    <n v="0"/>
    <n v="31284633.563927401"/>
    <n v="1.7677059304826201E-2"/>
    <n v="0.64210526315789496"/>
    <n v="0.61111111111111105"/>
    <m/>
    <m/>
    <m/>
    <m/>
    <m/>
    <m/>
    <m/>
  </r>
  <r>
    <n v="370"/>
    <x v="9"/>
    <s v="Cabo Verde"/>
    <s v="CPV"/>
    <s v="402"/>
    <x v="3"/>
    <x v="2"/>
    <n v="1981845740.7061501"/>
    <s v="1"/>
    <s v="0"/>
    <s v="0"/>
    <n v="1"/>
    <s v="9"/>
    <n v="40821000"/>
    <n v="68000"/>
    <n v="40753000"/>
    <n v="40889000"/>
    <n v="2.0631777317558001E-2"/>
    <n v="47254000"/>
    <n v="470000"/>
    <n v="46784000"/>
    <n v="47724000"/>
    <n v="2.42625342085475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6923076923076905"/>
    <n v="0.5"/>
    <m/>
    <m/>
    <m/>
    <m/>
    <m/>
    <m/>
    <m/>
  </r>
  <r>
    <n v="371"/>
    <x v="10"/>
    <s v="Cabo Verde"/>
    <s v="CPV"/>
    <s v="402"/>
    <x v="3"/>
    <x v="2"/>
    <n v="1703698676.6974199"/>
    <s v="1"/>
    <s v="0"/>
    <s v="0"/>
    <n v="1"/>
    <s v="9"/>
    <n v="49129000"/>
    <n v="0"/>
    <n v="49129000"/>
    <n v="49129000"/>
    <n v="2.88366720429903E-2"/>
    <n v="40821000"/>
    <n v="68000"/>
    <n v="40753000"/>
    <n v="40889000"/>
    <n v="2.06317773175580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354166666666696"/>
    <n v="0.5"/>
    <m/>
    <m/>
    <m/>
    <m/>
    <m/>
    <m/>
    <m/>
  </r>
  <r>
    <n v="372"/>
    <x v="11"/>
    <s v="Cabo Verde"/>
    <s v="CPV"/>
    <s v="402"/>
    <x v="3"/>
    <x v="2"/>
    <n v="1936174043.45293"/>
    <s v="1"/>
    <s v="0"/>
    <s v="0"/>
    <n v="1"/>
    <s v="9"/>
    <n v="0"/>
    <n v="0"/>
    <n v="0"/>
    <n v="0"/>
    <n v="0"/>
    <n v="49129000"/>
    <n v="0"/>
    <n v="49129000"/>
    <n v="49129000"/>
    <n v="2.883667204299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831168831168799"/>
    <n v="0.5"/>
    <m/>
    <m/>
    <m/>
    <m/>
    <m/>
    <m/>
    <m/>
  </r>
  <r>
    <n v="373"/>
    <x v="0"/>
    <s v="Cambodia"/>
    <s v="KHM"/>
    <s v="811"/>
    <x v="5"/>
    <x v="2"/>
    <n v="11242275198.9706"/>
    <s v="1"/>
    <s v="4"/>
    <s v="1"/>
    <n v="1"/>
    <s v="9"/>
    <n v="1186281000"/>
    <n v="65008000"/>
    <n v="1121273000"/>
    <n v="1251289000"/>
    <n v="0.111302114372238"/>
    <m/>
    <m/>
    <m/>
    <m/>
    <m/>
    <n v="0"/>
    <m/>
    <m/>
    <n v="5"/>
    <n v="0"/>
    <n v="1260000000"/>
    <n v="0.11207695752861201"/>
    <m/>
    <m/>
    <n v="58023163.542764597"/>
    <n v="2158769169.9840002"/>
    <n v="0"/>
    <n v="2216792333.5267601"/>
    <n v="0.19718360334478699"/>
    <m/>
    <m/>
    <m/>
    <m/>
    <m/>
    <n v="0.88636363636363602"/>
    <n v="0.875"/>
    <m/>
    <m/>
    <m/>
    <m/>
    <m/>
    <m/>
    <m/>
  </r>
  <r>
    <n v="374"/>
    <x v="1"/>
    <s v="Cambodia"/>
    <s v="KHM"/>
    <s v="811"/>
    <x v="5"/>
    <x v="2"/>
    <n v="12829541141.0175"/>
    <s v="1"/>
    <s v="4"/>
    <s v="1"/>
    <n v="1"/>
    <s v="9"/>
    <n v="1738932000"/>
    <n v="154598000"/>
    <n v="1584334000"/>
    <n v="1893530000"/>
    <n v="0.147591404804508"/>
    <n v="1186281000"/>
    <n v="65008000"/>
    <n v="1121273000"/>
    <n v="1251289000"/>
    <n v="0.111302114372238"/>
    <n v="0"/>
    <m/>
    <m/>
    <n v="1"/>
    <n v="0"/>
    <n v="500000000"/>
    <n v="3.8972555175916898E-2"/>
    <n v="1260000000"/>
    <n v="0.11207695752861201"/>
    <n v="41871437.907446899"/>
    <n v="182974291.804373"/>
    <n v="0"/>
    <n v="224845729.71182001"/>
    <n v="1.75256252145264E-2"/>
    <n v="58023163.542764597"/>
    <n v="2158769169.9840002"/>
    <n v="0"/>
    <n v="2216792333.5267601"/>
    <n v="0.19718360334478699"/>
    <n v="0.80303030303030298"/>
    <n v="0.71428571428571397"/>
    <m/>
    <m/>
    <m/>
    <m/>
    <m/>
    <m/>
    <m/>
  </r>
  <r>
    <n v="375"/>
    <x v="2"/>
    <s v="Cambodia"/>
    <s v="KHM"/>
    <s v="811"/>
    <x v="5"/>
    <x v="2"/>
    <n v="14054443213.473101"/>
    <s v="1"/>
    <s v="4"/>
    <s v="1"/>
    <n v="1"/>
    <s v="9"/>
    <n v="2227754000"/>
    <n v="178029000"/>
    <n v="2049725000"/>
    <n v="2405783000"/>
    <n v="0.17117597356640399"/>
    <n v="1738932000"/>
    <n v="154598000"/>
    <n v="1584334000"/>
    <n v="1893530000"/>
    <n v="0.147591404804508"/>
    <n v="0"/>
    <m/>
    <m/>
    <n v="2"/>
    <n v="0"/>
    <n v="360000000"/>
    <n v="2.5614675340172199E-2"/>
    <n v="500000000"/>
    <n v="3.8972555175916898E-2"/>
    <n v="81591579.482231498"/>
    <n v="1550477855.8594401"/>
    <n v="59073272.154404603"/>
    <n v="1691142707.4960699"/>
    <n v="0.120327976128921"/>
    <n v="41871437.907446899"/>
    <n v="182974291.804373"/>
    <n v="0"/>
    <n v="224845729.71182001"/>
    <n v="1.75256252145264E-2"/>
    <n v="0.73369565217391297"/>
    <n v="0.8"/>
    <m/>
    <m/>
    <m/>
    <m/>
    <m/>
    <m/>
    <m/>
  </r>
  <r>
    <n v="376"/>
    <x v="3"/>
    <s v="Cambodia"/>
    <s v="KHM"/>
    <s v="811"/>
    <x v="5"/>
    <x v="2"/>
    <n v="15227991395.223499"/>
    <s v="1"/>
    <s v="4"/>
    <s v="1"/>
    <n v="1"/>
    <s v="9"/>
    <n v="2992058000"/>
    <n v="266696000"/>
    <n v="2725362000"/>
    <n v="3258754000"/>
    <n v="0.21399762551889501"/>
    <n v="2227754000"/>
    <n v="178029000"/>
    <n v="2049725000"/>
    <n v="2405783000"/>
    <n v="0.17117597356640399"/>
    <n v="0"/>
    <m/>
    <m/>
    <n v="2"/>
    <n v="1"/>
    <n v="660000000"/>
    <n v="4.33412380445014E-2"/>
    <n v="360000000"/>
    <n v="2.5614675340172199E-2"/>
    <n v="854225485.47652495"/>
    <n v="2503295391.2328401"/>
    <n v="32064841.717253"/>
    <n v="3389585718.42662"/>
    <n v="0.22258915377965199"/>
    <n v="81591579.482231498"/>
    <n v="1550477855.8594401"/>
    <n v="59073272.154404603"/>
    <n v="1691142707.4960699"/>
    <n v="0.120327976128921"/>
    <n v="0.88524590163934402"/>
    <n v="0.75"/>
    <m/>
    <m/>
    <m/>
    <m/>
    <m/>
    <m/>
    <m/>
  </r>
  <r>
    <n v="377"/>
    <x v="4"/>
    <s v="Cambodia"/>
    <s v="KHM"/>
    <s v="811"/>
    <x v="5"/>
    <x v="2"/>
    <n v="16702610842.410601"/>
    <s v="1"/>
    <s v="4"/>
    <s v="1"/>
    <n v="1"/>
    <s v="9"/>
    <n v="3710087000"/>
    <n v="356595000"/>
    <n v="3353492000"/>
    <n v="4066682000"/>
    <n v="0.24347582772353399"/>
    <n v="2992058000"/>
    <n v="266696000"/>
    <n v="2725362000"/>
    <n v="3258754000"/>
    <n v="0.21399762551889501"/>
    <n v="0"/>
    <m/>
    <m/>
    <n v="0"/>
    <m/>
    <n v="0"/>
    <n v="0"/>
    <n v="660000000"/>
    <n v="4.33412380445014E-2"/>
    <n v="161519193.50826001"/>
    <n v="625489419.84298098"/>
    <n v="0"/>
    <n v="787008613.35124099"/>
    <n v="4.7118897804461803E-2"/>
    <n v="854225485.47652495"/>
    <n v="2503295391.2328401"/>
    <n v="32064841.717253"/>
    <n v="3389585718.42662"/>
    <n v="0.22258915377965199"/>
    <n v="0.8125"/>
    <n v="0.7"/>
    <m/>
    <m/>
    <m/>
    <m/>
    <m/>
    <m/>
    <m/>
  </r>
  <r>
    <n v="378"/>
    <x v="5"/>
    <s v="Cambodia"/>
    <s v="KHM"/>
    <s v="811"/>
    <x v="5"/>
    <x v="2"/>
    <n v="18049954289.430099"/>
    <s v="1"/>
    <s v="4"/>
    <s v="1"/>
    <n v="1"/>
    <s v="9"/>
    <n v="3926204000"/>
    <n v="405515000"/>
    <n v="3520689000"/>
    <n v="4331719000"/>
    <n v="0.23998503988104899"/>
    <n v="3710087000"/>
    <n v="356595000"/>
    <n v="3353492000"/>
    <n v="4066682000"/>
    <n v="0.24347582772353399"/>
    <n v="0"/>
    <m/>
    <m/>
    <n v="3"/>
    <n v="3"/>
    <n v="510000000"/>
    <n v="2.8254919199360601E-2"/>
    <n v="0"/>
    <n v="0"/>
    <n v="168232223.03469101"/>
    <n v="341369167.229518"/>
    <n v="323457077.786511"/>
    <n v="833058468.05071998"/>
    <n v="4.61529405943455E-2"/>
    <n v="161519193.50826001"/>
    <n v="625489419.84298098"/>
    <n v="0"/>
    <n v="787008613.35124099"/>
    <n v="4.7118897804461803E-2"/>
    <n v="0.80128205128205099"/>
    <n v="0.7"/>
    <m/>
    <m/>
    <m/>
    <m/>
    <m/>
    <m/>
    <m/>
  </r>
  <r>
    <n v="379"/>
    <x v="6"/>
    <s v="Cambodia"/>
    <s v="KHM"/>
    <s v="811"/>
    <x v="5"/>
    <x v="2"/>
    <n v="20016747754.015301"/>
    <s v="1"/>
    <s v="4"/>
    <s v="1"/>
    <n v="1"/>
    <s v="9"/>
    <n v="4553097000"/>
    <n v="602563000"/>
    <n v="3950534000"/>
    <n v="5155660000"/>
    <n v="0.25756731629721402"/>
    <n v="3926204000"/>
    <n v="405515000"/>
    <n v="3520689000"/>
    <n v="4331719000"/>
    <n v="0.23998503988104899"/>
    <n v="1"/>
    <n v="0"/>
    <m/>
    <n v="4"/>
    <n v="4"/>
    <n v="700000000"/>
    <n v="3.4970715952574401E-2"/>
    <n v="510000000"/>
    <n v="2.8254919199360601E-2"/>
    <n v="676923643.97523499"/>
    <n v="787176225.785079"/>
    <n v="72496849.547703505"/>
    <n v="1536596719.3080201"/>
    <n v="7.6765553435112002E-2"/>
    <n v="168232223.03469101"/>
    <n v="341369167.229518"/>
    <n v="323457077.786511"/>
    <n v="833058468.05071998"/>
    <n v="4.61529405943455E-2"/>
    <n v="0.464912280701754"/>
    <n v="0.7"/>
    <m/>
    <m/>
    <m/>
    <m/>
    <m/>
    <m/>
    <m/>
  </r>
  <r>
    <n v="380"/>
    <x v="7"/>
    <s v="Cambodia"/>
    <s v="KHM"/>
    <s v="811"/>
    <x v="5"/>
    <x v="2"/>
    <n v="22177200511.5882"/>
    <s v="1"/>
    <s v="4"/>
    <s v="1"/>
    <n v="1"/>
    <s v="9"/>
    <n v="5295221000"/>
    <n v="750430000"/>
    <n v="4544791000"/>
    <n v="6045651000"/>
    <n v="0.272606589674877"/>
    <n v="4553097000"/>
    <n v="602563000"/>
    <n v="3950534000"/>
    <n v="5155660000"/>
    <n v="0.25756731629721402"/>
    <n v="1"/>
    <n v="0"/>
    <n v="0"/>
    <n v="6"/>
    <n v="6"/>
    <n v="1420000000"/>
    <n v="6.4029722744221501E-2"/>
    <n v="700000000"/>
    <n v="3.4970715952574401E-2"/>
    <n v="628787759.97067499"/>
    <n v="919060686.86582398"/>
    <n v="0"/>
    <n v="1547848446.8364999"/>
    <n v="6.9794582324658405E-2"/>
    <n v="676923643.97523499"/>
    <n v="787176225.785079"/>
    <n v="72496849.547703505"/>
    <n v="1536596719.3080201"/>
    <n v="7.6765553435112002E-2"/>
    <n v="0.337209302325581"/>
    <n v="0.1"/>
    <m/>
    <m/>
    <m/>
    <m/>
    <m/>
    <m/>
    <m/>
  </r>
  <r>
    <n v="381"/>
    <x v="8"/>
    <s v="Cambodia"/>
    <s v="KHM"/>
    <s v="811"/>
    <x v="5"/>
    <x v="2"/>
    <n v="24571753583.504002"/>
    <s v="1"/>
    <s v="4"/>
    <s v="1"/>
    <n v="1"/>
    <s v="9"/>
    <n v="6141438000"/>
    <n v="863317000"/>
    <n v="5278121000"/>
    <n v="7004755000"/>
    <n v="0.28507346763816499"/>
    <n v="5295221000"/>
    <n v="750430000"/>
    <n v="4544791000"/>
    <n v="6045651000"/>
    <n v="0.272606589674877"/>
    <n v="1"/>
    <n v="0"/>
    <n v="0"/>
    <n v="4"/>
    <n v="4"/>
    <n v="3100000000"/>
    <n v="0.12616112193478701"/>
    <n v="1420000000"/>
    <n v="6.4029722744221501E-2"/>
    <n v="0"/>
    <n v="0"/>
    <n v="0"/>
    <n v="0"/>
    <n v="0"/>
    <n v="628787759.97067499"/>
    <n v="919060686.86582398"/>
    <n v="0"/>
    <n v="1547848446.8364999"/>
    <n v="6.9794582324658405E-2"/>
    <n v="0.64736842105263204"/>
    <n v="0.66666666666666696"/>
    <m/>
    <m/>
    <m/>
    <m/>
    <m/>
    <m/>
    <m/>
  </r>
  <r>
    <n v="382"/>
    <x v="9"/>
    <s v="Cambodia"/>
    <s v="KHM"/>
    <s v="811"/>
    <x v="5"/>
    <x v="2"/>
    <n v="27089389786.968399"/>
    <s v="1"/>
    <s v="4"/>
    <s v="1"/>
    <n v="1"/>
    <s v="9"/>
    <n v="7585748000"/>
    <n v="1012148000"/>
    <n v="6573600000"/>
    <n v="8597896000"/>
    <n v="0.31738979975606901"/>
    <n v="6141438000"/>
    <n v="863317000"/>
    <n v="5278121000"/>
    <n v="7004755000"/>
    <n v="0.28507346763816499"/>
    <n v="1"/>
    <n v="75000000"/>
    <n v="0"/>
    <n v="8"/>
    <n v="8"/>
    <n v="4410000000"/>
    <n v="0.16279436468227401"/>
    <n v="3100000000"/>
    <n v="0.12616112193478701"/>
    <n v="0"/>
    <n v="0"/>
    <n v="0"/>
    <n v="0"/>
    <n v="0"/>
    <n v="0"/>
    <n v="0"/>
    <n v="0"/>
    <n v="0"/>
    <n v="0"/>
    <n v="0.86263736263736301"/>
    <n v="0.83333333333333304"/>
    <m/>
    <m/>
    <m/>
    <m/>
    <m/>
    <m/>
    <m/>
  </r>
  <r>
    <n v="383"/>
    <x v="10"/>
    <s v="Cambodia"/>
    <s v="KHM"/>
    <s v="811"/>
    <x v="5"/>
    <x v="2"/>
    <n v="25291251427.3979"/>
    <s v="1"/>
    <s v="4"/>
    <s v="1"/>
    <n v="1"/>
    <s v="9"/>
    <n v="7098206000"/>
    <n v="1089124000"/>
    <n v="6009082000"/>
    <n v="8187330000"/>
    <n v="0.32372182228716101"/>
    <n v="7585748000"/>
    <n v="1012148000"/>
    <n v="6573600000"/>
    <n v="8597896000"/>
    <n v="0.31738979975606901"/>
    <n v="1"/>
    <n v="60000000"/>
    <n v="75000000"/>
    <n v="5"/>
    <n v="5"/>
    <n v="1580000000"/>
    <n v="6.2472195357181598E-2"/>
    <n v="4410000000"/>
    <n v="0.16279436468227401"/>
    <n v="0"/>
    <n v="0"/>
    <n v="0"/>
    <n v="0"/>
    <n v="0"/>
    <n v="0"/>
    <n v="0"/>
    <n v="0"/>
    <n v="0"/>
    <n v="0"/>
    <n v="0.81770833333333304"/>
    <n v="0.75"/>
    <m/>
    <m/>
    <m/>
    <m/>
    <m/>
    <m/>
    <m/>
  </r>
  <r>
    <n v="384"/>
    <x v="11"/>
    <s v="Cambodia"/>
    <s v="KHM"/>
    <s v="811"/>
    <x v="5"/>
    <x v="2"/>
    <n v="26961061119.7957"/>
    <s v="1"/>
    <s v="4"/>
    <s v="1"/>
    <n v="1"/>
    <s v="9"/>
    <n v="9684346000"/>
    <n v="1510253000"/>
    <n v="8174093000"/>
    <n v="11194599000"/>
    <n v="0.415213590824901"/>
    <n v="7098206000"/>
    <n v="1089124000"/>
    <n v="6009082000"/>
    <n v="8187330000"/>
    <n v="0.32372182228716101"/>
    <n v="1"/>
    <n v="0"/>
    <n v="60000000"/>
    <n v="1"/>
    <n v="1"/>
    <n v="400000000"/>
    <n v="1.48362113131485E-2"/>
    <n v="1580000000"/>
    <n v="6.2472195357181598E-2"/>
    <n v="0"/>
    <n v="0"/>
    <n v="0"/>
    <n v="0"/>
    <n v="0"/>
    <n v="0"/>
    <n v="0"/>
    <n v="0"/>
    <n v="0"/>
    <n v="0"/>
    <n v="0.84415584415584399"/>
    <n v="0.75"/>
    <m/>
    <m/>
    <m/>
    <m/>
    <m/>
    <m/>
    <m/>
  </r>
  <r>
    <n v="385"/>
    <x v="0"/>
    <s v="Cameroon"/>
    <s v="CMR"/>
    <s v="471"/>
    <x v="3"/>
    <x v="2"/>
    <n v="26169323292.527802"/>
    <s v="0"/>
    <s v="0"/>
    <s v="0"/>
    <n v="1"/>
    <s v="9"/>
    <n v="543049000"/>
    <n v="329561000"/>
    <n v="213488000"/>
    <n v="872610000"/>
    <n v="3.3344767468601599E-2"/>
    <m/>
    <m/>
    <m/>
    <m/>
    <m/>
    <n v="0"/>
    <m/>
    <m/>
    <n v="5"/>
    <n v="0"/>
    <n v="2310000000"/>
    <n v="8.8271292848431507E-2"/>
    <m/>
    <m/>
    <n v="83383681.7650574"/>
    <n v="53734667.522441097"/>
    <n v="2417266.3108700402"/>
    <n v="139535615.598369"/>
    <n v="5.33202995119904E-3"/>
    <m/>
    <m/>
    <m/>
    <m/>
    <m/>
    <n v="0.68181818181818199"/>
    <n v="0.5"/>
    <m/>
    <m/>
    <m/>
    <m/>
    <m/>
    <m/>
    <m/>
  </r>
  <r>
    <n v="386"/>
    <x v="1"/>
    <s v="Cameroon"/>
    <s v="CMR"/>
    <s v="471"/>
    <x v="3"/>
    <x v="2"/>
    <n v="29375448542.446602"/>
    <s v="0"/>
    <s v="0"/>
    <s v="0"/>
    <n v="1"/>
    <s v="9"/>
    <n v="722137000"/>
    <n v="181886000"/>
    <n v="540251000"/>
    <n v="904023000"/>
    <n v="3.0774781147382801E-2"/>
    <n v="543049000"/>
    <n v="329561000"/>
    <n v="213488000"/>
    <n v="872610000"/>
    <n v="3.3344767468601599E-2"/>
    <n v="0"/>
    <m/>
    <m/>
    <n v="4"/>
    <n v="0"/>
    <n v="1100000000"/>
    <n v="3.7446236724199597E-2"/>
    <n v="2310000000"/>
    <n v="8.8271292848431507E-2"/>
    <n v="172561780.34371999"/>
    <n v="1030165504.81314"/>
    <n v="0"/>
    <n v="1202727285.1568601"/>
    <n v="4.0943282395125201E-2"/>
    <n v="83383681.7650574"/>
    <n v="53734667.522441097"/>
    <n v="2417266.3108700402"/>
    <n v="139535615.598369"/>
    <n v="5.33202995119904E-3"/>
    <n v="0.65656565656565702"/>
    <n v="0.57142857142857095"/>
    <m/>
    <m/>
    <m/>
    <m/>
    <m/>
    <m/>
    <m/>
  </r>
  <r>
    <n v="387"/>
    <x v="2"/>
    <s v="Cameroon"/>
    <s v="CMR"/>
    <s v="471"/>
    <x v="3"/>
    <x v="2"/>
    <n v="29102772799.003799"/>
    <s v="0"/>
    <s v="0"/>
    <s v="0"/>
    <n v="1"/>
    <s v="9"/>
    <n v="678286000"/>
    <n v="652972000"/>
    <n v="25314000"/>
    <n v="1331258000"/>
    <n v="4.57433389318E-2"/>
    <n v="722137000"/>
    <n v="181886000"/>
    <n v="540251000"/>
    <n v="904023000"/>
    <n v="3.0774781147382801E-2"/>
    <n v="0"/>
    <m/>
    <m/>
    <n v="4"/>
    <n v="0"/>
    <n v="1730000000"/>
    <n v="5.9444507640152397E-2"/>
    <n v="1100000000"/>
    <n v="3.7446236724199597E-2"/>
    <n v="43401237.314875498"/>
    <n v="663148405.16780698"/>
    <n v="194789022.405687"/>
    <n v="901338664.88837004"/>
    <n v="3.09708862146367E-2"/>
    <n v="172561780.34371999"/>
    <n v="1030165504.81314"/>
    <n v="0"/>
    <n v="1202727285.1568601"/>
    <n v="4.0943282395125201E-2"/>
    <n v="0.60326086956521696"/>
    <n v="0.3"/>
    <m/>
    <m/>
    <m/>
    <m/>
    <m/>
    <m/>
    <m/>
  </r>
  <r>
    <n v="388"/>
    <x v="3"/>
    <s v="Cameroon"/>
    <s v="CMR"/>
    <s v="471"/>
    <x v="3"/>
    <x v="2"/>
    <n v="32357345500.988499"/>
    <s v="0"/>
    <s v="0"/>
    <s v="0"/>
    <n v="1"/>
    <s v="9"/>
    <n v="947208000"/>
    <n v="260400000"/>
    <n v="686808000"/>
    <n v="1207608000"/>
    <n v="3.732098481203E-2"/>
    <n v="678286000"/>
    <n v="652972000"/>
    <n v="25314000"/>
    <n v="1331258000"/>
    <n v="4.57433389318E-2"/>
    <n v="0"/>
    <m/>
    <m/>
    <n v="1"/>
    <n v="0"/>
    <n v="330000000"/>
    <n v="1.01986116256019E-2"/>
    <n v="1730000000"/>
    <n v="5.9444507640152397E-2"/>
    <n v="319057618.764597"/>
    <n v="151142003.91268799"/>
    <n v="0"/>
    <n v="470199622.67728502"/>
    <n v="1.45314646611824E-2"/>
    <n v="43401237.314875498"/>
    <n v="663148405.16780698"/>
    <n v="194789022.405687"/>
    <n v="901338664.88837004"/>
    <n v="3.09708862146367E-2"/>
    <n v="0.65573770491803296"/>
    <n v="0.375"/>
    <m/>
    <m/>
    <m/>
    <m/>
    <m/>
    <m/>
    <m/>
  </r>
  <r>
    <n v="389"/>
    <x v="4"/>
    <s v="Cameroon"/>
    <s v="CMR"/>
    <s v="471"/>
    <x v="3"/>
    <x v="2"/>
    <n v="34989493826.217903"/>
    <s v="0"/>
    <s v="0"/>
    <s v="0"/>
    <n v="1"/>
    <s v="9"/>
    <n v="1358520000"/>
    <n v="758100000"/>
    <n v="600420000"/>
    <n v="2116620000"/>
    <n v="6.0493015718163901E-2"/>
    <n v="947208000"/>
    <n v="260400000"/>
    <n v="686808000"/>
    <n v="1207608000"/>
    <n v="3.732098481203E-2"/>
    <n v="0"/>
    <m/>
    <m/>
    <n v="0"/>
    <m/>
    <n v="0"/>
    <n v="0"/>
    <n v="330000000"/>
    <n v="1.01986116256019E-2"/>
    <n v="1559.4232724398501"/>
    <n v="371823701.18624198"/>
    <n v="214420699.96048"/>
    <n v="586245960.56999397"/>
    <n v="1.67549140173818E-2"/>
    <n v="319057618.764597"/>
    <n v="151142003.91268799"/>
    <n v="0"/>
    <n v="470199622.67728502"/>
    <n v="1.45314646611824E-2"/>
    <n v="0.71875"/>
    <n v="0.4"/>
    <m/>
    <m/>
    <m/>
    <m/>
    <m/>
    <m/>
    <m/>
  </r>
  <r>
    <n v="390"/>
    <x v="5"/>
    <s v="Cameroon"/>
    <s v="CMR"/>
    <s v="471"/>
    <x v="3"/>
    <x v="2"/>
    <n v="30928653813.853802"/>
    <s v="1"/>
    <s v="0"/>
    <s v="0"/>
    <n v="1"/>
    <s v="9"/>
    <n v="1172904000"/>
    <n v="506027000"/>
    <n v="666877000"/>
    <n v="1678931000"/>
    <n v="5.4283998589293898E-2"/>
    <n v="1358520000"/>
    <n v="758100000"/>
    <n v="600420000"/>
    <n v="2116620000"/>
    <n v="6.0493015718163901E-2"/>
    <n v="0"/>
    <m/>
    <m/>
    <n v="5"/>
    <n v="5"/>
    <n v="2160000000"/>
    <n v="6.9838151152653002E-2"/>
    <n v="0"/>
    <n v="0"/>
    <n v="95492551.943223804"/>
    <n v="1102528504.4337699"/>
    <n v="126619939.81656"/>
    <n v="1324640996.1935501"/>
    <n v="4.2828925053317597E-2"/>
    <n v="1559.4232724398501"/>
    <n v="371823701.18624198"/>
    <n v="214420699.96048"/>
    <n v="586245960.56999397"/>
    <n v="1.67549140173818E-2"/>
    <n v="0.63461538461538503"/>
    <n v="0.4"/>
    <m/>
    <m/>
    <m/>
    <m/>
    <m/>
    <m/>
    <m/>
  </r>
  <r>
    <n v="391"/>
    <x v="6"/>
    <s v="Cameroon"/>
    <s v="CMR"/>
    <s v="471"/>
    <x v="3"/>
    <x v="2"/>
    <n v="32643697595.837799"/>
    <s v="1"/>
    <s v="0"/>
    <s v="0"/>
    <n v="1"/>
    <s v="9"/>
    <n v="1046767000"/>
    <n v="150646000"/>
    <n v="896121000"/>
    <n v="1197413000"/>
    <n v="3.6681291893620398E-2"/>
    <n v="1172904000"/>
    <n v="506027000"/>
    <n v="666877000"/>
    <n v="1678931000"/>
    <n v="5.4283998589293898E-2"/>
    <n v="0"/>
    <m/>
    <m/>
    <n v="2"/>
    <n v="2"/>
    <n v="420000000"/>
    <n v="1.2866189523013801E-2"/>
    <n v="2160000000"/>
    <n v="6.9838151152653002E-2"/>
    <n v="144683213.72043699"/>
    <n v="0"/>
    <n v="310516042.77617103"/>
    <n v="455199256.49660802"/>
    <n v="1.3944475963858E-2"/>
    <n v="95492551.943223804"/>
    <n v="1102528504.4337699"/>
    <n v="126619939.81656"/>
    <n v="1324640996.1935501"/>
    <n v="4.2828925053317597E-2"/>
    <n v="0.42105263157894701"/>
    <n v="0.6"/>
    <m/>
    <m/>
    <m/>
    <m/>
    <m/>
    <m/>
    <m/>
  </r>
  <r>
    <n v="392"/>
    <x v="7"/>
    <s v="Cameroon"/>
    <s v="CMR"/>
    <s v="471"/>
    <x v="3"/>
    <x v="2"/>
    <n v="35009262788.150002"/>
    <s v="1"/>
    <s v="0"/>
    <s v="0"/>
    <n v="1"/>
    <s v="9"/>
    <n v="892751000"/>
    <n v="394519000"/>
    <n v="498232000"/>
    <n v="1287270000"/>
    <n v="3.6769411792233399E-2"/>
    <n v="1046767000"/>
    <n v="150646000"/>
    <n v="896121000"/>
    <n v="1197413000"/>
    <n v="3.6681291893620398E-2"/>
    <n v="0"/>
    <m/>
    <m/>
    <n v="2"/>
    <n v="2"/>
    <n v="520000000"/>
    <n v="1.4853211938413401E-2"/>
    <n v="420000000"/>
    <n v="1.2866189523013801E-2"/>
    <n v="306184994.31810999"/>
    <n v="609600000"/>
    <n v="155214737.29265001"/>
    <n v="1070999731.61076"/>
    <n v="3.0591896153073901E-2"/>
    <n v="144683213.72043699"/>
    <n v="0"/>
    <n v="310516042.77617103"/>
    <n v="455199256.49660802"/>
    <n v="1.3944475963858E-2"/>
    <n v="0.81007751937984496"/>
    <n v="0.9"/>
    <m/>
    <m/>
    <m/>
    <m/>
    <m/>
    <m/>
    <m/>
  </r>
  <r>
    <n v="393"/>
    <x v="8"/>
    <s v="Cameroon"/>
    <s v="CMR"/>
    <s v="471"/>
    <x v="3"/>
    <x v="2"/>
    <n v="38694156862.992203"/>
    <s v="1"/>
    <s v="0"/>
    <s v="0"/>
    <n v="1"/>
    <s v="9"/>
    <n v="1132495000"/>
    <n v="944105000"/>
    <n v="188390000"/>
    <n v="2076600000"/>
    <n v="5.36670176676236E-2"/>
    <n v="892751000"/>
    <n v="394519000"/>
    <n v="498232000"/>
    <n v="1287270000"/>
    <n v="3.6769411792233399E-2"/>
    <n v="0"/>
    <m/>
    <m/>
    <n v="1"/>
    <n v="1"/>
    <n v="890000000"/>
    <n v="2.30008888202759E-2"/>
    <n v="520000000"/>
    <n v="1.4853211938413401E-2"/>
    <n v="0"/>
    <n v="0"/>
    <n v="0"/>
    <n v="0"/>
    <n v="0"/>
    <n v="306184994.31810999"/>
    <n v="609600000"/>
    <n v="155214737.29265001"/>
    <n v="1070999731.61076"/>
    <n v="3.0591896153073901E-2"/>
    <n v="0.731578947368421"/>
    <n v="0.66666666666666696"/>
    <m/>
    <m/>
    <m/>
    <m/>
    <m/>
    <m/>
    <m/>
  </r>
  <r>
    <n v="394"/>
    <x v="9"/>
    <s v="Cameroon"/>
    <s v="CMR"/>
    <s v="471"/>
    <x v="3"/>
    <x v="2"/>
    <n v="39007354359.2798"/>
    <s v="1"/>
    <s v="0"/>
    <s v="0"/>
    <n v="1"/>
    <s v="9"/>
    <n v="0"/>
    <n v="0"/>
    <n v="0"/>
    <n v="0"/>
    <n v="0"/>
    <n v="1132495000"/>
    <n v="944105000"/>
    <n v="188390000"/>
    <n v="2076600000"/>
    <n v="5.36670176676236E-2"/>
    <n v="0"/>
    <m/>
    <m/>
    <n v="0"/>
    <m/>
    <n v="0"/>
    <n v="0"/>
    <n v="890000000"/>
    <n v="2.30008888202759E-2"/>
    <n v="0"/>
    <n v="0"/>
    <n v="0"/>
    <n v="0"/>
    <n v="0"/>
    <n v="0"/>
    <n v="0"/>
    <n v="0"/>
    <n v="0"/>
    <n v="0"/>
    <n v="0.73076923076923095"/>
    <n v="0.5"/>
    <m/>
    <m/>
    <m/>
    <m/>
    <m/>
    <m/>
    <m/>
  </r>
  <r>
    <n v="395"/>
    <x v="10"/>
    <s v="Cameroon"/>
    <s v="CMR"/>
    <s v="471"/>
    <x v="3"/>
    <x v="2"/>
    <n v="39802147568.2174"/>
    <s v="1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229166666666696"/>
    <n v="0.41666666666666702"/>
    <m/>
    <m/>
    <m/>
    <m/>
    <m/>
    <m/>
    <m/>
  </r>
  <r>
    <n v="396"/>
    <x v="11"/>
    <s v="Cameroon"/>
    <s v="CMR"/>
    <s v="471"/>
    <x v="3"/>
    <x v="2"/>
    <n v="45338283344.817497"/>
    <s v="1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077922077922096"/>
    <n v="0.5"/>
    <m/>
    <m/>
    <m/>
    <m/>
    <m/>
    <m/>
    <m/>
  </r>
  <r>
    <n v="397"/>
    <x v="0"/>
    <s v="Canada"/>
    <s v="CAN"/>
    <s v="20"/>
    <x v="6"/>
    <x v="3"/>
    <n v="1617343367486.26"/>
    <s v="0"/>
    <s v="2"/>
    <s v="0"/>
    <n v="1"/>
    <s v="9"/>
    <n v="43240160000"/>
    <n v="12854414000"/>
    <n v="30385746000"/>
    <n v="56094574000"/>
    <n v="3.4683157038684E-2"/>
    <m/>
    <m/>
    <m/>
    <m/>
    <m/>
    <n v="0"/>
    <m/>
    <m/>
    <n v="6"/>
    <n v="0"/>
    <n v="7080000000"/>
    <n v="4.3775490983117699E-3"/>
    <m/>
    <m/>
    <n v="0"/>
    <n v="0"/>
    <n v="0"/>
    <n v="0"/>
    <n v="0"/>
    <m/>
    <m/>
    <m/>
    <m/>
    <m/>
    <n v="0.41477272727272702"/>
    <n v="0"/>
    <n v="20240000"/>
    <n v="66"/>
    <n v="13013"/>
    <n v="344485"/>
    <n v="34126"/>
    <n v="20049"/>
    <n v="9.6580199999999998E-3"/>
  </r>
  <r>
    <n v="398"/>
    <x v="1"/>
    <s v="Canada"/>
    <s v="CAN"/>
    <s v="20"/>
    <x v="6"/>
    <x v="3"/>
    <n v="1793326630174.52"/>
    <s v="0"/>
    <s v="2"/>
    <s v="0"/>
    <n v="1"/>
    <s v="9"/>
    <n v="48653536000"/>
    <n v="16984616000"/>
    <n v="31668920000"/>
    <n v="65638152000"/>
    <n v="3.66013368092417E-2"/>
    <n v="43240160000"/>
    <n v="12854414000"/>
    <n v="30385746000"/>
    <n v="56094574000"/>
    <n v="3.4683157038684E-2"/>
    <n v="0"/>
    <m/>
    <m/>
    <n v="7"/>
    <n v="0"/>
    <n v="5430000000"/>
    <n v="3.0278923586115301E-3"/>
    <n v="7080000000"/>
    <n v="4.3775490983117699E-3"/>
    <n v="0"/>
    <n v="0"/>
    <n v="0"/>
    <n v="0"/>
    <n v="0"/>
    <n v="0"/>
    <n v="0"/>
    <n v="0"/>
    <n v="0"/>
    <n v="0"/>
    <n v="0.24747474747474699"/>
    <n v="0"/>
    <n v="20081000"/>
    <n v="66"/>
    <n v="12967"/>
    <n v="346960"/>
    <n v="34487"/>
    <n v="20345"/>
    <n v="9.3720778999999994E-3"/>
  </r>
  <r>
    <n v="399"/>
    <x v="2"/>
    <s v="Canada"/>
    <s v="CAN"/>
    <s v="20"/>
    <x v="6"/>
    <x v="3"/>
    <n v="1828366481521.6001"/>
    <s v="0"/>
    <s v="2"/>
    <s v="0"/>
    <n v="1"/>
    <s v="9"/>
    <n v="50764772000"/>
    <n v="19383182000"/>
    <n v="31381590000"/>
    <n v="70147954000"/>
    <n v="3.8366462472896302E-2"/>
    <n v="48653536000"/>
    <n v="16984616000"/>
    <n v="31668920000"/>
    <n v="65638152000"/>
    <n v="3.66013368092417E-2"/>
    <n v="0"/>
    <m/>
    <m/>
    <n v="11"/>
    <n v="0"/>
    <n v="21570000000"/>
    <n v="1.17974160093162E-2"/>
    <n v="5430000000"/>
    <n v="3.0278923586115301E-3"/>
    <n v="0"/>
    <n v="0"/>
    <n v="0"/>
    <n v="0"/>
    <n v="0"/>
    <n v="0"/>
    <n v="0"/>
    <n v="0"/>
    <n v="0"/>
    <n v="0"/>
    <n v="0.24456521739130399"/>
    <n v="0"/>
    <n v="18445000"/>
    <n v="66"/>
    <n v="13507"/>
    <n v="355887"/>
    <n v="34838"/>
    <n v="20647"/>
    <n v="9.2022391000000005E-3"/>
  </r>
  <r>
    <n v="400"/>
    <x v="3"/>
    <s v="Canada"/>
    <s v="CAN"/>
    <s v="20"/>
    <x v="6"/>
    <x v="3"/>
    <n v="1846597421834.98"/>
    <s v="0"/>
    <s v="2"/>
    <s v="0"/>
    <n v="1"/>
    <s v="9"/>
    <n v="51209845000"/>
    <n v="19900000000"/>
    <n v="31309845000"/>
    <n v="71109845000"/>
    <n v="3.8508580245572702E-2"/>
    <n v="50764772000"/>
    <n v="19383182000"/>
    <n v="31381590000"/>
    <n v="70147954000"/>
    <n v="3.8366462472896302E-2"/>
    <n v="0"/>
    <m/>
    <m/>
    <n v="3"/>
    <n v="0"/>
    <n v="600000000"/>
    <n v="3.2492193095546201E-4"/>
    <n v="21570000000"/>
    <n v="1.17974160093162E-2"/>
    <n v="0"/>
    <n v="0"/>
    <n v="0"/>
    <n v="0"/>
    <n v="0"/>
    <n v="0"/>
    <n v="0"/>
    <n v="0"/>
    <n v="0"/>
    <n v="0"/>
    <n v="0.31147540983606598"/>
    <n v="0"/>
    <n v="16389000"/>
    <n v="66"/>
    <n v="12417"/>
    <n v="354730"/>
    <n v="35255"/>
    <n v="20977"/>
    <n v="8.7339561000000007E-3"/>
  </r>
  <r>
    <n v="401"/>
    <x v="4"/>
    <s v="Canada"/>
    <s v="CAN"/>
    <s v="20"/>
    <x v="6"/>
    <x v="3"/>
    <n v="1805749878439.9399"/>
    <s v="0"/>
    <s v="2"/>
    <s v="0"/>
    <n v="1"/>
    <s v="9"/>
    <n v="53066196000"/>
    <n v="17447756000"/>
    <n v="35618440000"/>
    <n v="70513952000"/>
    <n v="3.9049678386754098E-2"/>
    <n v="51209845000"/>
    <n v="19900000000"/>
    <n v="31309845000"/>
    <n v="71109845000"/>
    <n v="3.8508580245572702E-2"/>
    <n v="0"/>
    <m/>
    <m/>
    <n v="8"/>
    <n v="0"/>
    <n v="3720000000"/>
    <n v="2.0600859755913999E-3"/>
    <n v="600000000"/>
    <n v="3.2492193095546201E-4"/>
    <n v="0"/>
    <n v="0"/>
    <n v="0"/>
    <n v="0"/>
    <n v="0"/>
    <n v="0"/>
    <n v="0"/>
    <n v="0"/>
    <n v="0"/>
    <n v="0"/>
    <n v="0.33750000000000002"/>
    <n v="0"/>
    <n v="15925000"/>
    <n v="66"/>
    <n v="12730"/>
    <n v="367369"/>
    <n v="35605"/>
    <n v="21246"/>
    <n v="8.7198094000000004E-3"/>
  </r>
  <r>
    <n v="402"/>
    <x v="5"/>
    <s v="Canada"/>
    <s v="CAN"/>
    <s v="20"/>
    <x v="6"/>
    <x v="3"/>
    <n v="1556508816217.1399"/>
    <s v="0"/>
    <s v="2"/>
    <s v="0"/>
    <n v="1"/>
    <s v="9"/>
    <n v="51459684000"/>
    <n v="15814577000"/>
    <n v="35645107000"/>
    <n v="67274261000"/>
    <n v="4.3221252779987403E-2"/>
    <n v="53066196000"/>
    <n v="17447756000"/>
    <n v="35618440000"/>
    <n v="70513952000"/>
    <n v="3.9049678386754098E-2"/>
    <n v="0"/>
    <m/>
    <m/>
    <n v="4"/>
    <n v="0"/>
    <n v="1340000000"/>
    <n v="8.6090100231919504E-4"/>
    <n v="3720000000"/>
    <n v="2.0600859755913999E-3"/>
    <n v="0"/>
    <n v="0"/>
    <n v="0"/>
    <n v="0"/>
    <n v="0"/>
    <n v="0"/>
    <n v="0"/>
    <n v="0"/>
    <n v="0"/>
    <n v="0"/>
    <n v="0.30128205128205099"/>
    <n v="0"/>
    <n v="14007000"/>
    <n v="66"/>
    <n v="12473"/>
    <n v="370176"/>
    <n v="35950"/>
    <n v="21520"/>
    <n v="8.5933199000000002E-3"/>
  </r>
  <r>
    <n v="403"/>
    <x v="6"/>
    <s v="Canada"/>
    <s v="CAN"/>
    <s v="20"/>
    <x v="6"/>
    <x v="3"/>
    <n v="1527994741907.4299"/>
    <s v="0"/>
    <s v="2"/>
    <s v="0"/>
    <n v="1"/>
    <s v="9"/>
    <n v="48614669000"/>
    <n v="15835954000"/>
    <n v="32778715000"/>
    <n v="64450623000"/>
    <n v="4.2179872241932502E-2"/>
    <n v="51459684000"/>
    <n v="15814577000"/>
    <n v="35645107000"/>
    <n v="67274261000"/>
    <n v="4.3221252779987403E-2"/>
    <n v="0"/>
    <m/>
    <m/>
    <n v="8"/>
    <n v="0"/>
    <n v="2750000000"/>
    <n v="1.7997444131038799E-3"/>
    <n v="1340000000"/>
    <n v="8.6090100231919504E-4"/>
    <n v="0"/>
    <n v="0"/>
    <n v="0"/>
    <n v="0"/>
    <n v="0"/>
    <n v="0"/>
    <n v="0"/>
    <n v="0"/>
    <n v="0"/>
    <n v="0"/>
    <n v="0.359649122807018"/>
    <n v="0.5"/>
    <n v="13162000"/>
    <n v="66"/>
    <n v="12646"/>
    <n v="358887"/>
    <n v="36290"/>
    <n v="21799"/>
    <n v="8.4070936000000002E-3"/>
  </r>
  <r>
    <n v="404"/>
    <x v="7"/>
    <s v="Canada"/>
    <s v="CAN"/>
    <s v="20"/>
    <x v="6"/>
    <x v="3"/>
    <n v="1649265644244.0901"/>
    <s v="0"/>
    <s v="2"/>
    <s v="0"/>
    <n v="1"/>
    <s v="9"/>
    <n v="54685296000"/>
    <n v="18204461000"/>
    <n v="36480835000"/>
    <n v="72889757000"/>
    <n v="4.419528003532E-2"/>
    <n v="48614669000"/>
    <n v="15835954000"/>
    <n v="32778715000"/>
    <n v="64450623000"/>
    <n v="4.2179872241932502E-2"/>
    <n v="0"/>
    <m/>
    <m/>
    <n v="7"/>
    <n v="0"/>
    <n v="2440000000"/>
    <n v="1.47944632722785E-3"/>
    <n v="2750000000"/>
    <n v="1.7997444131038799E-3"/>
    <n v="0"/>
    <n v="0"/>
    <n v="0"/>
    <n v="0"/>
    <n v="0"/>
    <n v="0"/>
    <n v="0"/>
    <n v="0"/>
    <n v="0"/>
    <n v="0"/>
    <n v="0.72093023255813904"/>
    <n v="0.9"/>
    <m/>
    <m/>
    <m/>
    <m/>
    <m/>
    <m/>
    <m/>
  </r>
  <r>
    <n v="405"/>
    <x v="8"/>
    <s v="Canada"/>
    <s v="CAN"/>
    <s v="20"/>
    <x v="6"/>
    <x v="3"/>
    <n v="1721853332869.6299"/>
    <s v="0"/>
    <s v="2"/>
    <s v="0"/>
    <n v="1"/>
    <s v="9"/>
    <n v="58344248000"/>
    <n v="21377631000"/>
    <n v="36966617000"/>
    <n v="79721879000"/>
    <n v="4.6300040472748098E-2"/>
    <n v="54685296000"/>
    <n v="18204461000"/>
    <n v="36480835000"/>
    <n v="72889757000"/>
    <n v="4.419528003532E-2"/>
    <n v="2"/>
    <n v="0"/>
    <m/>
    <n v="7"/>
    <n v="0"/>
    <n v="5610000000"/>
    <n v="3.25811722340509E-3"/>
    <n v="2440000000"/>
    <n v="1.47944632722785E-3"/>
    <n v="0"/>
    <n v="0"/>
    <n v="0"/>
    <n v="0"/>
    <n v="0"/>
    <n v="0"/>
    <n v="0"/>
    <n v="0"/>
    <n v="0"/>
    <n v="0"/>
    <n v="0.65263157894736801"/>
    <n v="0.44444444444444398"/>
    <m/>
    <m/>
    <m/>
    <m/>
    <m/>
    <m/>
    <m/>
  </r>
  <r>
    <n v="406"/>
    <x v="9"/>
    <s v="Canada"/>
    <s v="CAN"/>
    <s v="20"/>
    <x v="6"/>
    <x v="3"/>
    <n v="1741576393905.98"/>
    <s v="0"/>
    <s v="2"/>
    <s v="0"/>
    <n v="1"/>
    <s v="9"/>
    <n v="56516369000"/>
    <n v="17521099000"/>
    <n v="38995270000"/>
    <n v="74037468000"/>
    <n v="4.25117544421637E-2"/>
    <n v="58344248000"/>
    <n v="21377631000"/>
    <n v="36966617000"/>
    <n v="79721879000"/>
    <n v="4.6300040472748098E-2"/>
    <n v="2"/>
    <n v="0"/>
    <n v="0"/>
    <n v="4"/>
    <n v="0"/>
    <n v="2750000000"/>
    <n v="1.5790292114791101E-3"/>
    <n v="5610000000"/>
    <n v="3.25811722340509E-3"/>
    <n v="0"/>
    <n v="0"/>
    <n v="0"/>
    <n v="0"/>
    <n v="0"/>
    <n v="0"/>
    <n v="0"/>
    <n v="0"/>
    <n v="0"/>
    <n v="0"/>
    <n v="0.42857142857142899"/>
    <n v="0"/>
    <m/>
    <m/>
    <m/>
    <m/>
    <m/>
    <m/>
    <m/>
  </r>
  <r>
    <n v="407"/>
    <x v="10"/>
    <s v="Canada"/>
    <s v="CAN"/>
    <s v="20"/>
    <x v="6"/>
    <x v="3"/>
    <n v="1644037286481.26"/>
    <s v="0"/>
    <s v="2"/>
    <s v="0"/>
    <n v="1"/>
    <s v="9"/>
    <n v="57044351000"/>
    <n v="18775877000"/>
    <n v="38268474000"/>
    <n v="75820228000"/>
    <n v="4.6118314118214702E-2"/>
    <n v="56516369000"/>
    <n v="17521099000"/>
    <n v="38995270000"/>
    <n v="74037468000"/>
    <n v="4.25117544421637E-2"/>
    <n v="2"/>
    <n v="0"/>
    <n v="0"/>
    <n v="0"/>
    <m/>
    <n v="0"/>
    <n v="0"/>
    <n v="2750000000"/>
    <n v="1.5790292114791101E-3"/>
    <n v="0"/>
    <n v="0"/>
    <n v="0"/>
    <n v="0"/>
    <n v="0"/>
    <n v="0"/>
    <n v="0"/>
    <n v="0"/>
    <n v="0"/>
    <n v="0"/>
    <n v="0.46354166666666702"/>
    <n v="0"/>
    <m/>
    <m/>
    <m/>
    <m/>
    <m/>
    <m/>
    <m/>
  </r>
  <r>
    <n v="408"/>
    <x v="11"/>
    <s v="Canada"/>
    <s v="CAN"/>
    <s v="20"/>
    <x v="6"/>
    <x v="3"/>
    <n v="1988336331717.4199"/>
    <s v="0"/>
    <s v="2"/>
    <s v="0"/>
    <n v="1"/>
    <s v="9"/>
    <n v="68653506000"/>
    <n v="22987555000"/>
    <n v="45665951000"/>
    <n v="91641061000"/>
    <n v="4.6089315745110999E-2"/>
    <n v="57044351000"/>
    <n v="18775877000"/>
    <n v="38268474000"/>
    <n v="75820228000"/>
    <n v="4.6118314118214702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45454545454545497"/>
    <n v="0"/>
    <m/>
    <m/>
    <m/>
    <m/>
    <m/>
    <m/>
    <m/>
  </r>
  <r>
    <n v="409"/>
    <x v="0"/>
    <s v="Cayman Islands"/>
    <s v="CYM"/>
    <s v="na"/>
    <x v="4"/>
    <x v="3"/>
    <n v="4156990759.6303802"/>
    <s v="0"/>
    <s v="0"/>
    <s v="0"/>
    <n v="1"/>
    <s v="9"/>
    <n v="0"/>
    <n v="0"/>
    <n v="0"/>
    <n v="0"/>
    <n v="0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410"/>
    <x v="1"/>
    <s v="Cayman Islands"/>
    <s v="CYM"/>
    <s v="na"/>
    <x v="4"/>
    <x v="3"/>
    <n v="4186223808.9523602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11"/>
    <x v="2"/>
    <s v="Cayman Islands"/>
    <s v="CYM"/>
    <s v="na"/>
    <x v="4"/>
    <x v="3"/>
    <n v="4291159006.36025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12"/>
    <x v="3"/>
    <s v="Cayman Islands"/>
    <s v="CYM"/>
    <s v="na"/>
    <x v="4"/>
    <x v="3"/>
    <n v="4405954638.1855297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13"/>
    <x v="4"/>
    <s v="Cayman Islands"/>
    <s v="CYM"/>
    <s v="na"/>
    <x v="4"/>
    <x v="3"/>
    <n v="4563017880.71523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14"/>
    <x v="5"/>
    <s v="Cayman Islands"/>
    <s v="CYM"/>
    <s v="na"/>
    <x v="4"/>
    <x v="3"/>
    <n v="4708336733.4693403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15"/>
    <x v="6"/>
    <s v="Cayman Islands"/>
    <s v="CYM"/>
    <s v="na"/>
    <x v="4"/>
    <x v="3"/>
    <n v="4909498979.9591999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16"/>
    <x v="7"/>
    <s v="Cayman Islands"/>
    <s v="CYM"/>
    <s v="na"/>
    <x v="4"/>
    <x v="3"/>
    <n v="5166467298.691949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17"/>
    <x v="8"/>
    <s v="Cayman Islands"/>
    <s v="CYM"/>
    <s v="na"/>
    <x v="4"/>
    <x v="3"/>
    <n v="5522625585.0234003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18"/>
    <x v="9"/>
    <s v="Cayman Islands"/>
    <s v="CYM"/>
    <s v="na"/>
    <x v="4"/>
    <x v="3"/>
    <n v="5935769350.7740297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19"/>
    <x v="10"/>
    <s v="Cayman Islands"/>
    <s v="CYM"/>
    <s v="na"/>
    <x v="4"/>
    <x v="3"/>
    <n v="5608989199.5679798"/>
    <s v="0"/>
    <s v="0"/>
    <s v="0"/>
    <n v="1"/>
    <s v="9"/>
    <n v="8938000"/>
    <n v="0"/>
    <n v="8938000"/>
    <n v="8938000"/>
    <n v="1.59351349806279E-3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20"/>
    <x v="11"/>
    <s v="Cayman Islands"/>
    <s v="CYM"/>
    <s v="na"/>
    <x v="4"/>
    <x v="3"/>
    <n v="5898449687.9771099"/>
    <s v="0"/>
    <s v="0"/>
    <s v="0"/>
    <n v="1"/>
    <s v="9"/>
    <n v="17871000"/>
    <n v="0"/>
    <n v="17871000"/>
    <n v="17871000"/>
    <n v="3.0297791700125399E-3"/>
    <n v="8938000"/>
    <n v="0"/>
    <n v="8938000"/>
    <n v="8938000"/>
    <n v="1.5935134980627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421"/>
    <x v="0"/>
    <s v="Central African Republic"/>
    <s v="CAF"/>
    <s v="482"/>
    <x v="3"/>
    <x v="0"/>
    <n v="2142591539.4354701"/>
    <s v="0"/>
    <s v="0"/>
    <s v="0"/>
    <n v="1"/>
    <s v="9"/>
    <n v="25865000"/>
    <n v="7615000"/>
    <n v="18250000"/>
    <n v="33480000"/>
    <n v="1.56259368077321E-2"/>
    <m/>
    <m/>
    <m/>
    <m/>
    <m/>
    <n v="0"/>
    <m/>
    <m/>
    <n v="0"/>
    <m/>
    <n v="0"/>
    <n v="0"/>
    <m/>
    <m/>
    <n v="38243096.392564103"/>
    <n v="0"/>
    <n v="0"/>
    <n v="38243096.392564103"/>
    <n v="1.78489906679275E-2"/>
    <m/>
    <m/>
    <m/>
    <m/>
    <m/>
    <n v="0.5625"/>
    <n v="0.375"/>
    <m/>
    <m/>
    <m/>
    <m/>
    <m/>
    <m/>
    <m/>
  </r>
  <r>
    <n v="422"/>
    <x v="1"/>
    <s v="Central African Republic"/>
    <s v="CAF"/>
    <s v="482"/>
    <x v="3"/>
    <x v="0"/>
    <n v="2437982706.5751801"/>
    <s v="0"/>
    <s v="0"/>
    <s v="0"/>
    <n v="1"/>
    <s v="9"/>
    <n v="15253000"/>
    <n v="8909000"/>
    <n v="6344000"/>
    <n v="24162000"/>
    <n v="9.9106527436948894E-3"/>
    <n v="25865000"/>
    <n v="7615000"/>
    <n v="18250000"/>
    <n v="33480000"/>
    <n v="1.56259368077321E-2"/>
    <n v="0"/>
    <m/>
    <m/>
    <n v="0"/>
    <m/>
    <n v="0"/>
    <n v="0"/>
    <n v="0"/>
    <n v="0"/>
    <n v="52068659.519005299"/>
    <n v="0"/>
    <n v="0"/>
    <n v="52068659.519005299"/>
    <n v="2.13572718865386E-2"/>
    <n v="38243096.392564103"/>
    <n v="0"/>
    <n v="0"/>
    <n v="38243096.392564103"/>
    <n v="1.78489906679275E-2"/>
    <n v="0.19696969696969699"/>
    <n v="0"/>
    <m/>
    <m/>
    <m/>
    <m/>
    <m/>
    <m/>
    <m/>
  </r>
  <r>
    <n v="423"/>
    <x v="2"/>
    <s v="Central African Republic"/>
    <s v="CAF"/>
    <s v="482"/>
    <x v="3"/>
    <x v="0"/>
    <n v="2510126509.9947701"/>
    <s v="0"/>
    <s v="0"/>
    <s v="0"/>
    <n v="1"/>
    <s v="9"/>
    <n v="24861000"/>
    <n v="15763000"/>
    <n v="9098000"/>
    <n v="40624000"/>
    <n v="1.6184044843255599E-2"/>
    <n v="15253000"/>
    <n v="8909000"/>
    <n v="6344000"/>
    <n v="24162000"/>
    <n v="9.9106527436948894E-3"/>
    <n v="0"/>
    <m/>
    <m/>
    <n v="0"/>
    <m/>
    <n v="0"/>
    <n v="0"/>
    <n v="0"/>
    <n v="0"/>
    <n v="0"/>
    <n v="0"/>
    <n v="67831926.707605794"/>
    <n v="67831926.707605794"/>
    <n v="2.7023309955699099E-2"/>
    <n v="52068659.519005299"/>
    <n v="0"/>
    <n v="0"/>
    <n v="52068659.519005299"/>
    <n v="2.13572718865386E-2"/>
    <n v="0.38043478260869601"/>
    <n v="0.3"/>
    <m/>
    <m/>
    <m/>
    <m/>
    <m/>
    <m/>
    <m/>
  </r>
  <r>
    <n v="424"/>
    <x v="3"/>
    <s v="Central African Republic"/>
    <s v="CAF"/>
    <s v="482"/>
    <x v="3"/>
    <x v="0"/>
    <n v="1691544110.6916299"/>
    <s v="0"/>
    <s v="0"/>
    <s v="0"/>
    <n v="1"/>
    <s v="9"/>
    <n v="8982000"/>
    <n v="9111000"/>
    <n v="-129000"/>
    <n v="18093000"/>
    <n v="1.0696144360434199E-2"/>
    <n v="24861000"/>
    <n v="15763000"/>
    <n v="9098000"/>
    <n v="40624000"/>
    <n v="1.6184044843255599E-2"/>
    <n v="0"/>
    <m/>
    <m/>
    <n v="0"/>
    <m/>
    <n v="0"/>
    <n v="0"/>
    <n v="0"/>
    <n v="0"/>
    <n v="0"/>
    <n v="0"/>
    <n v="0"/>
    <n v="0"/>
    <n v="0"/>
    <n v="0"/>
    <n v="0"/>
    <n v="67831926.707605794"/>
    <n v="67831926.707605794"/>
    <n v="2.7023309955699099E-2"/>
    <n v="1.63934426229508E-2"/>
    <n v="0"/>
    <m/>
    <m/>
    <m/>
    <m/>
    <m/>
    <m/>
    <m/>
  </r>
  <r>
    <n v="425"/>
    <x v="4"/>
    <s v="Central African Republic"/>
    <s v="CAF"/>
    <s v="482"/>
    <x v="3"/>
    <x v="0"/>
    <n v="1894813389.8817899"/>
    <s v="0"/>
    <s v="0"/>
    <s v="0"/>
    <n v="1"/>
    <s v="9"/>
    <n v="25839000"/>
    <n v="7839000"/>
    <n v="18000000"/>
    <n v="33678000"/>
    <n v="1.77737819353815E-2"/>
    <n v="8982000"/>
    <n v="9111000"/>
    <n v="-129000"/>
    <n v="18093000"/>
    <n v="1.06961443604341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875"/>
    <n v="0.4"/>
    <m/>
    <m/>
    <m/>
    <m/>
    <m/>
    <m/>
    <m/>
  </r>
  <r>
    <n v="426"/>
    <x v="5"/>
    <s v="Central African Republic"/>
    <s v="CAF"/>
    <s v="482"/>
    <x v="3"/>
    <x v="0"/>
    <n v="1695825714.2427299"/>
    <s v="0"/>
    <s v="0"/>
    <s v="0"/>
    <n v="1"/>
    <s v="9"/>
    <n v="30476000"/>
    <n v="6638000"/>
    <n v="23838000"/>
    <n v="37114000"/>
    <n v="2.1885503733249601E-2"/>
    <n v="25839000"/>
    <n v="7839000"/>
    <n v="18000000"/>
    <n v="33678000"/>
    <n v="1.77737819353815E-2"/>
    <n v="0"/>
    <m/>
    <m/>
    <n v="0"/>
    <m/>
    <n v="0"/>
    <n v="0"/>
    <n v="0"/>
    <n v="0"/>
    <n v="23726214.613883499"/>
    <n v="0"/>
    <n v="0"/>
    <n v="23726214.613883499"/>
    <n v="1.3990951083365601E-2"/>
    <n v="0"/>
    <n v="0"/>
    <n v="0"/>
    <n v="0"/>
    <n v="0"/>
    <n v="0.60256410256410298"/>
    <n v="0.3"/>
    <m/>
    <m/>
    <m/>
    <m/>
    <m/>
    <m/>
    <m/>
  </r>
  <r>
    <n v="427"/>
    <x v="6"/>
    <s v="Central African Republic"/>
    <s v="CAF"/>
    <s v="482"/>
    <x v="3"/>
    <x v="0"/>
    <n v="1825018144.4619401"/>
    <s v="0"/>
    <s v="0"/>
    <s v="0"/>
    <n v="1"/>
    <s v="9"/>
    <n v="35435000"/>
    <n v="9184000"/>
    <n v="26251000"/>
    <n v="44619000"/>
    <n v="2.4448524051882699E-2"/>
    <n v="30476000"/>
    <n v="6638000"/>
    <n v="23838000"/>
    <n v="37114000"/>
    <n v="2.1885503733249601E-2"/>
    <n v="0"/>
    <m/>
    <m/>
    <n v="0"/>
    <m/>
    <n v="0"/>
    <n v="0"/>
    <n v="0"/>
    <n v="0"/>
    <n v="103706.702891245"/>
    <n v="0"/>
    <n v="0"/>
    <n v="103706.702891245"/>
    <n v="5.6825025661221702E-5"/>
    <n v="23726214.613883499"/>
    <n v="0"/>
    <n v="0"/>
    <n v="23726214.613883499"/>
    <n v="1.3990951083365601E-2"/>
    <n v="0.49122807017543901"/>
    <n v="0.4"/>
    <m/>
    <m/>
    <m/>
    <m/>
    <m/>
    <m/>
    <m/>
  </r>
  <r>
    <n v="428"/>
    <x v="7"/>
    <s v="Central African Republic"/>
    <s v="CAF"/>
    <s v="482"/>
    <x v="3"/>
    <x v="0"/>
    <n v="2072349974.15257"/>
    <s v="0"/>
    <s v="0"/>
    <s v="0"/>
    <n v="1"/>
    <s v="9"/>
    <n v="27618000"/>
    <n v="13838000"/>
    <n v="13780000"/>
    <n v="41456000"/>
    <n v="2.0004343145251E-2"/>
    <n v="35435000"/>
    <n v="9184000"/>
    <n v="26251000"/>
    <n v="44619000"/>
    <n v="2.4448524051882699E-2"/>
    <n v="0"/>
    <m/>
    <m/>
    <n v="0"/>
    <m/>
    <n v="0"/>
    <n v="0"/>
    <n v="0"/>
    <n v="0"/>
    <n v="2309262.4091541702"/>
    <n v="0"/>
    <n v="0"/>
    <n v="2309262.4091541702"/>
    <n v="1.11432066878495E-3"/>
    <n v="103706.702891245"/>
    <n v="0"/>
    <n v="0"/>
    <n v="103706.702891245"/>
    <n v="5.6825025661221702E-5"/>
    <n v="0.217054263565891"/>
    <n v="0.3"/>
    <m/>
    <m/>
    <m/>
    <m/>
    <m/>
    <m/>
    <m/>
  </r>
  <r>
    <n v="429"/>
    <x v="8"/>
    <s v="Central African Republic"/>
    <s v="CAF"/>
    <s v="482"/>
    <x v="3"/>
    <x v="0"/>
    <n v="2220979144.5201802"/>
    <s v="0"/>
    <s v="0"/>
    <s v="0"/>
    <n v="1"/>
    <s v="9"/>
    <n v="45424000"/>
    <n v="6980000"/>
    <n v="38444000"/>
    <n v="52404000"/>
    <n v="2.35949986875367E-2"/>
    <n v="27618000"/>
    <n v="13838000"/>
    <n v="13780000"/>
    <n v="41456000"/>
    <n v="2.0004343145251E-2"/>
    <n v="0"/>
    <m/>
    <m/>
    <n v="0"/>
    <m/>
    <n v="0"/>
    <n v="0"/>
    <n v="0"/>
    <n v="0"/>
    <n v="0"/>
    <n v="0"/>
    <n v="0"/>
    <n v="0"/>
    <n v="0"/>
    <n v="2309262.4091541702"/>
    <n v="0"/>
    <n v="0"/>
    <n v="2309262.4091541702"/>
    <n v="1.11432066878495E-3"/>
    <n v="0.88947368421052597"/>
    <n v="0.88888888888888895"/>
    <m/>
    <m/>
    <m/>
    <m/>
    <m/>
    <m/>
    <m/>
  </r>
  <r>
    <n v="430"/>
    <x v="9"/>
    <s v="Central African Republic"/>
    <s v="CAF"/>
    <s v="482"/>
    <x v="3"/>
    <x v="0"/>
    <n v="2220307318.7488599"/>
    <s v="0"/>
    <s v="0"/>
    <s v="0"/>
    <n v="1"/>
    <s v="9"/>
    <n v="103158000"/>
    <n v="7442000"/>
    <n v="95716000"/>
    <n v="110600000"/>
    <n v="4.9812924123640197E-2"/>
    <n v="45424000"/>
    <n v="6980000"/>
    <n v="38444000"/>
    <n v="52404000"/>
    <n v="2.3594998687536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681318681318704"/>
    <n v="0.5"/>
    <m/>
    <m/>
    <m/>
    <m/>
    <m/>
    <m/>
    <m/>
  </r>
  <r>
    <n v="431"/>
    <x v="10"/>
    <s v="Central African Republic"/>
    <s v="CAF"/>
    <s v="482"/>
    <x v="3"/>
    <x v="0"/>
    <n v="2303078337.5743098"/>
    <s v="0"/>
    <s v="0"/>
    <s v="0"/>
    <n v="1"/>
    <s v="9"/>
    <n v="93446000"/>
    <n v="2823000"/>
    <n v="90623000"/>
    <n v="96269000"/>
    <n v="4.18001413279733E-2"/>
    <n v="103158000"/>
    <n v="7442000"/>
    <n v="95716000"/>
    <n v="110600000"/>
    <n v="4.98129241236401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6979166666666702"/>
    <n v="8.3333333333333301E-2"/>
    <m/>
    <m/>
    <m/>
    <m/>
    <m/>
    <m/>
    <m/>
  </r>
  <r>
    <n v="432"/>
    <x v="11"/>
    <s v="Central African Republic"/>
    <s v="CAF"/>
    <s v="482"/>
    <x v="3"/>
    <x v="0"/>
    <n v="2516498299.0121198"/>
    <s v="0"/>
    <s v="0"/>
    <s v="0"/>
    <n v="1"/>
    <s v="9"/>
    <n v="0"/>
    <n v="0"/>
    <n v="0"/>
    <n v="0"/>
    <n v="0"/>
    <n v="93446000"/>
    <n v="2823000"/>
    <n v="90623000"/>
    <n v="96269000"/>
    <n v="4.1800141327973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5454545454545497"/>
    <n v="0.375"/>
    <m/>
    <m/>
    <m/>
    <m/>
    <m/>
    <m/>
    <m/>
  </r>
  <r>
    <n v="433"/>
    <x v="0"/>
    <s v="Chad"/>
    <s v="TCD"/>
    <s v="483"/>
    <x v="3"/>
    <x v="0"/>
    <n v="10668102734.8132"/>
    <s v="0"/>
    <s v="0"/>
    <s v="0"/>
    <n v="2"/>
    <s v="2006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6.25E-2"/>
    <n v="0"/>
    <m/>
    <m/>
    <m/>
    <m/>
    <m/>
    <m/>
    <m/>
  </r>
  <r>
    <n v="434"/>
    <x v="1"/>
    <s v="Chad"/>
    <s v="TCD"/>
    <s v="483"/>
    <x v="3"/>
    <x v="0"/>
    <n v="12172309522.6171"/>
    <s v="0"/>
    <s v="0"/>
    <s v="0"/>
    <n v="2"/>
    <s v="2006"/>
    <m/>
    <m/>
    <m/>
    <m/>
    <m/>
    <m/>
    <m/>
    <m/>
    <m/>
    <m/>
    <n v="0"/>
    <m/>
    <m/>
    <n v="3"/>
    <n v="0"/>
    <n v="7060000000"/>
    <n v="0.58000496839831195"/>
    <n v="0"/>
    <n v="0"/>
    <n v="2148503571.2653499"/>
    <n v="542590833.71265495"/>
    <n v="0"/>
    <n v="2691094404.9780102"/>
    <n v="0.22108330386914199"/>
    <n v="0"/>
    <n v="0"/>
    <n v="0"/>
    <n v="0"/>
    <n v="0"/>
    <n v="0.580808080808081"/>
    <n v="0.35714285714285698"/>
    <m/>
    <m/>
    <m/>
    <m/>
    <m/>
    <m/>
    <m/>
  </r>
  <r>
    <n v="435"/>
    <x v="2"/>
    <s v="Chad"/>
    <s v="TCD"/>
    <s v="483"/>
    <x v="3"/>
    <x v="0"/>
    <n v="12367363677.6199"/>
    <s v="0"/>
    <s v="0"/>
    <s v="0"/>
    <n v="2"/>
    <s v="2006"/>
    <m/>
    <m/>
    <m/>
    <m/>
    <m/>
    <m/>
    <m/>
    <m/>
    <m/>
    <m/>
    <n v="0"/>
    <m/>
    <m/>
    <n v="0"/>
    <m/>
    <n v="0"/>
    <n v="0"/>
    <n v="7060000000"/>
    <n v="0.58000496839831195"/>
    <n v="115916782.516627"/>
    <n v="0"/>
    <n v="0"/>
    <n v="115916782.516627"/>
    <n v="9.3727964615766199E-3"/>
    <n v="2148503571.2653499"/>
    <n v="542590833.71265495"/>
    <n v="0"/>
    <n v="2691094404.9780102"/>
    <n v="0.22108330386914199"/>
    <n v="0.36413043478260898"/>
    <n v="0"/>
    <m/>
    <m/>
    <m/>
    <m/>
    <m/>
    <m/>
    <m/>
  </r>
  <r>
    <n v="436"/>
    <x v="3"/>
    <s v="Chad"/>
    <s v="TCD"/>
    <s v="483"/>
    <x v="3"/>
    <x v="0"/>
    <n v="12953535495.878099"/>
    <s v="0"/>
    <s v="0"/>
    <s v="0"/>
    <n v="2"/>
    <s v="2006"/>
    <m/>
    <m/>
    <m/>
    <m/>
    <m/>
    <m/>
    <m/>
    <m/>
    <m/>
    <m/>
    <n v="0"/>
    <m/>
    <m/>
    <n v="0"/>
    <m/>
    <n v="0"/>
    <n v="0"/>
    <n v="0"/>
    <n v="0"/>
    <n v="198607686.27292401"/>
    <n v="0"/>
    <n v="0"/>
    <n v="198607686.27292401"/>
    <n v="1.5332314975793499E-2"/>
    <n v="115916782.516627"/>
    <n v="0"/>
    <n v="0"/>
    <n v="115916782.516627"/>
    <n v="9.3727964615766199E-3"/>
    <n v="0.37704918032786899"/>
    <n v="0.25"/>
    <m/>
    <m/>
    <m/>
    <m/>
    <m/>
    <m/>
    <m/>
  </r>
  <r>
    <n v="437"/>
    <x v="4"/>
    <s v="Chad"/>
    <s v="TCD"/>
    <s v="483"/>
    <x v="3"/>
    <x v="0"/>
    <n v="13940768065.6063"/>
    <s v="0"/>
    <s v="0"/>
    <s v="0"/>
    <n v="2"/>
    <s v="2006"/>
    <m/>
    <m/>
    <m/>
    <m/>
    <m/>
    <m/>
    <m/>
    <m/>
    <m/>
    <m/>
    <n v="0"/>
    <m/>
    <m/>
    <n v="1"/>
    <n v="1"/>
    <n v="130000000"/>
    <n v="9.3251676943630502E-3"/>
    <n v="0"/>
    <n v="0"/>
    <n v="0"/>
    <n v="0"/>
    <n v="0"/>
    <n v="0"/>
    <n v="0"/>
    <n v="198607686.27292401"/>
    <n v="0"/>
    <n v="0"/>
    <n v="198607686.27292401"/>
    <n v="1.5332314975793499E-2"/>
    <n v="0.55625000000000002"/>
    <n v="0.1"/>
    <m/>
    <m/>
    <m/>
    <m/>
    <m/>
    <m/>
    <m/>
  </r>
  <r>
    <n v="438"/>
    <x v="5"/>
    <s v="Chad"/>
    <s v="TCD"/>
    <s v="483"/>
    <x v="3"/>
    <x v="0"/>
    <n v="10950392219.9104"/>
    <s v="0"/>
    <s v="0"/>
    <s v="0"/>
    <n v="2"/>
    <s v="2006"/>
    <m/>
    <m/>
    <m/>
    <m/>
    <m/>
    <m/>
    <m/>
    <m/>
    <m/>
    <m/>
    <n v="0"/>
    <m/>
    <m/>
    <n v="0"/>
    <m/>
    <n v="0"/>
    <n v="0"/>
    <n v="130000000"/>
    <n v="9.3251676943630502E-3"/>
    <n v="2153850.5368930101"/>
    <n v="0"/>
    <n v="0"/>
    <n v="2153850.5368930101"/>
    <n v="1.96691633837261E-4"/>
    <n v="0"/>
    <n v="0"/>
    <n v="0"/>
    <n v="0"/>
    <n v="0"/>
    <n v="0.71153846153846201"/>
    <n v="0.5"/>
    <m/>
    <m/>
    <m/>
    <m/>
    <m/>
    <m/>
    <m/>
  </r>
  <r>
    <n v="439"/>
    <x v="6"/>
    <s v="Chad"/>
    <s v="TCD"/>
    <s v="483"/>
    <x v="3"/>
    <x v="0"/>
    <n v="10097778353.7651"/>
    <s v="0"/>
    <s v="0"/>
    <s v="0"/>
    <n v="2"/>
    <s v="2006"/>
    <m/>
    <m/>
    <m/>
    <m/>
    <m/>
    <m/>
    <m/>
    <m/>
    <m/>
    <m/>
    <n v="0"/>
    <m/>
    <m/>
    <n v="1"/>
    <n v="1"/>
    <n v="110000000"/>
    <n v="1.08934852941177E-2"/>
    <n v="0"/>
    <n v="0"/>
    <n v="163546.56043884301"/>
    <n v="0"/>
    <n v="0"/>
    <n v="163546.56043884301"/>
    <n v="1.6196291373127901E-5"/>
    <n v="2153850.5368930101"/>
    <n v="0"/>
    <n v="0"/>
    <n v="2153850.5368930101"/>
    <n v="1.96691633837261E-4"/>
    <n v="0.46052631578947401"/>
    <n v="0.4"/>
    <m/>
    <m/>
    <m/>
    <m/>
    <m/>
    <m/>
    <m/>
  </r>
  <r>
    <n v="440"/>
    <x v="7"/>
    <s v="Chad"/>
    <s v="TCD"/>
    <s v="483"/>
    <x v="3"/>
    <x v="0"/>
    <n v="10000395242.1457"/>
    <s v="0"/>
    <s v="0"/>
    <s v="0"/>
    <n v="2"/>
    <s v="2006"/>
    <m/>
    <m/>
    <m/>
    <m/>
    <m/>
    <m/>
    <m/>
    <m/>
    <m/>
    <m/>
    <n v="0"/>
    <m/>
    <m/>
    <n v="1"/>
    <n v="1"/>
    <n v="310000000"/>
    <n v="3.09987747977735E-2"/>
    <n v="110000000"/>
    <n v="1.08934852941177E-2"/>
    <n v="133268714.671065"/>
    <n v="146000000"/>
    <n v="41234987.887222201"/>
    <n v="320503702.55828702"/>
    <n v="3.2049103540183602E-2"/>
    <n v="163546.56043884301"/>
    <n v="0"/>
    <n v="0"/>
    <n v="163546.56043884301"/>
    <n v="1.6196291373127901E-5"/>
    <n v="0.178294573643411"/>
    <n v="0"/>
    <m/>
    <m/>
    <m/>
    <m/>
    <m/>
    <m/>
    <m/>
  </r>
  <r>
    <n v="441"/>
    <x v="8"/>
    <s v="Chad"/>
    <s v="TCD"/>
    <s v="483"/>
    <x v="3"/>
    <x v="0"/>
    <n v="11239167048.4916"/>
    <s v="1"/>
    <s v="0"/>
    <s v="0"/>
    <n v="2"/>
    <s v="2006"/>
    <m/>
    <m/>
    <m/>
    <m/>
    <m/>
    <m/>
    <m/>
    <m/>
    <m/>
    <m/>
    <n v="0"/>
    <m/>
    <m/>
    <n v="0"/>
    <m/>
    <n v="0"/>
    <n v="0"/>
    <n v="310000000"/>
    <n v="3.09987747977735E-2"/>
    <n v="0"/>
    <n v="0"/>
    <n v="0"/>
    <n v="0"/>
    <n v="0"/>
    <n v="133268714.671065"/>
    <n v="146000000"/>
    <n v="41234987.887222201"/>
    <n v="320503702.55828702"/>
    <n v="3.2049103540183602E-2"/>
    <n v="0.95789473684210502"/>
    <n v="1"/>
    <m/>
    <m/>
    <m/>
    <m/>
    <m/>
    <m/>
    <m/>
  </r>
  <r>
    <n v="442"/>
    <x v="9"/>
    <s v="Chad"/>
    <s v="TCD"/>
    <s v="483"/>
    <x v="3"/>
    <x v="0"/>
    <n v="11314951342.780701"/>
    <s v="1"/>
    <s v="0"/>
    <s v="0"/>
    <n v="2"/>
    <s v="2006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626373626373598"/>
    <n v="0.41666666666666702"/>
    <m/>
    <m/>
    <m/>
    <m/>
    <m/>
    <m/>
    <m/>
  </r>
  <r>
    <n v="443"/>
    <x v="10"/>
    <s v="Chad"/>
    <s v="TCD"/>
    <s v="483"/>
    <x v="3"/>
    <x v="0"/>
    <n v="10093118570.2918"/>
    <s v="1"/>
    <s v="0"/>
    <s v="0"/>
    <n v="2"/>
    <s v="2006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75"/>
    <n v="0.58333333333333304"/>
    <m/>
    <m/>
    <m/>
    <m/>
    <m/>
    <m/>
    <m/>
  </r>
  <r>
    <n v="444"/>
    <x v="11"/>
    <s v="Chad"/>
    <s v="TCD"/>
    <s v="483"/>
    <x v="3"/>
    <x v="0"/>
    <n v="11779980801.7843"/>
    <s v="1"/>
    <s v="na"/>
    <s v="na"/>
    <n v="2"/>
    <s v="2006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31168831168831"/>
    <n v="0.625"/>
    <m/>
    <m/>
    <m/>
    <m/>
    <m/>
    <m/>
    <m/>
  </r>
  <r>
    <n v="445"/>
    <x v="0"/>
    <s v="Chile"/>
    <s v="CHL"/>
    <s v="155"/>
    <x v="4"/>
    <x v="3"/>
    <n v="218537551220.07101"/>
    <s v="0"/>
    <s v="2"/>
    <s v="1"/>
    <n v="1"/>
    <s v="9"/>
    <n v="9898661000"/>
    <n v="17324562000"/>
    <n v="-7425901000"/>
    <n v="27223223000"/>
    <n v="0.12457000111887299"/>
    <m/>
    <m/>
    <m/>
    <m/>
    <m/>
    <n v="0"/>
    <m/>
    <m/>
    <n v="1"/>
    <n v="0"/>
    <n v="1910000000"/>
    <n v="8.7399167298099593E-3"/>
    <m/>
    <m/>
    <n v="4568633.32754438"/>
    <n v="181294973.31525299"/>
    <n v="0"/>
    <n v="185863606.64279699"/>
    <n v="8.5048819118335001E-4"/>
    <m/>
    <m/>
    <m/>
    <m/>
    <m/>
    <n v="0.63068181818181801"/>
    <n v="0.5"/>
    <n v="3509000"/>
    <n v="61"/>
    <n v="1011"/>
    <n v="42715"/>
    <n v="17151"/>
    <n v="8993"/>
    <n v="2.5272539E-3"/>
  </r>
  <r>
    <n v="446"/>
    <x v="1"/>
    <s v="Chile"/>
    <s v="CHL"/>
    <s v="155"/>
    <x v="4"/>
    <x v="3"/>
    <n v="252251992029.44199"/>
    <s v="0"/>
    <s v="2"/>
    <s v="1"/>
    <n v="1"/>
    <s v="9"/>
    <n v="12581859000"/>
    <n v="18628867000"/>
    <n v="-6047008000"/>
    <n v="31210726000"/>
    <n v="0.123728362852164"/>
    <n v="9898661000"/>
    <n v="17324562000"/>
    <n v="-7425901000"/>
    <n v="27223223000"/>
    <n v="0.12457000111887299"/>
    <n v="0"/>
    <m/>
    <m/>
    <n v="0"/>
    <m/>
    <n v="0"/>
    <n v="0"/>
    <n v="1910000000"/>
    <n v="8.7399167298099593E-3"/>
    <n v="0"/>
    <n v="24920217.300168201"/>
    <n v="0"/>
    <n v="24920217.300168201"/>
    <n v="9.8790963352470205E-5"/>
    <n v="4568633.32754438"/>
    <n v="181294973.31525299"/>
    <n v="0"/>
    <n v="185863606.64279699"/>
    <n v="8.5048819118335001E-4"/>
    <n v="0.580808080808081"/>
    <n v="0.28571428571428598"/>
    <n v="4254000"/>
    <n v="59"/>
    <n v="1615"/>
    <n v="47346"/>
    <n v="17308"/>
    <n v="9403"/>
    <n v="2.6813890000000002E-3"/>
  </r>
  <r>
    <n v="447"/>
    <x v="2"/>
    <s v="Chile"/>
    <s v="CHL"/>
    <s v="155"/>
    <x v="4"/>
    <x v="3"/>
    <n v="267122320056.702"/>
    <s v="0"/>
    <s v="2"/>
    <s v="1"/>
    <n v="1"/>
    <s v="9"/>
    <n v="14351556000"/>
    <n v="18083559000"/>
    <n v="-3732003000"/>
    <n v="32435115000"/>
    <n v="0.121424203687341"/>
    <n v="12581859000"/>
    <n v="18628867000"/>
    <n v="-6047008000"/>
    <n v="31210726000"/>
    <n v="0.123728362852164"/>
    <n v="0"/>
    <m/>
    <m/>
    <n v="1"/>
    <n v="0"/>
    <n v="190000000"/>
    <n v="7.1128462780522704E-4"/>
    <n v="0"/>
    <n v="0"/>
    <n v="0"/>
    <n v="0"/>
    <n v="0"/>
    <n v="0"/>
    <n v="0"/>
    <n v="0"/>
    <n v="24920217.300168201"/>
    <n v="0"/>
    <n v="24920217.300168201"/>
    <n v="9.8790963352470205E-5"/>
    <n v="0.58152173913043503"/>
    <n v="0.4"/>
    <n v="4274000"/>
    <n v="59"/>
    <n v="1671"/>
    <n v="52553"/>
    <n v="17465"/>
    <n v="9520"/>
    <n v="2.7046797E-3"/>
  </r>
  <r>
    <n v="448"/>
    <x v="3"/>
    <s v="Chile"/>
    <s v="CHL"/>
    <s v="155"/>
    <x v="4"/>
    <x v="3"/>
    <n v="278384332694.35901"/>
    <s v="0"/>
    <s v="2"/>
    <s v="1"/>
    <n v="1"/>
    <s v="9"/>
    <n v="15784315000"/>
    <n v="19067264000"/>
    <n v="-3282949000"/>
    <n v="34851579000"/>
    <n v="0.12519231474949399"/>
    <n v="14351556000"/>
    <n v="18083559000"/>
    <n v="-3732003000"/>
    <n v="32435115000"/>
    <n v="0.121424203687341"/>
    <n v="0"/>
    <m/>
    <m/>
    <n v="0"/>
    <m/>
    <n v="0"/>
    <n v="0"/>
    <n v="190000000"/>
    <n v="7.1128462780522704E-4"/>
    <n v="0"/>
    <n v="50526417.251428902"/>
    <n v="0"/>
    <n v="50526417.251428902"/>
    <n v="1.8149878178274601E-4"/>
    <n v="0"/>
    <n v="0"/>
    <n v="0"/>
    <n v="0"/>
    <n v="0"/>
    <n v="0.83606557377049195"/>
    <n v="0.5"/>
    <n v="4594000"/>
    <n v="59"/>
    <n v="1323"/>
    <n v="55146"/>
    <n v="17463"/>
    <n v="9235"/>
    <n v="2.6552742000000001E-3"/>
  </r>
  <r>
    <n v="449"/>
    <x v="4"/>
    <s v="Chile"/>
    <s v="CHL"/>
    <s v="155"/>
    <x v="4"/>
    <x v="3"/>
    <n v="260541637327.86401"/>
    <s v="0"/>
    <s v="2"/>
    <s v="1"/>
    <n v="1"/>
    <s v="9"/>
    <n v="14993983000"/>
    <n v="18192759000"/>
    <n v="-3198776000"/>
    <n v="33186742000"/>
    <n v="0.127375963167983"/>
    <n v="15784315000"/>
    <n v="19067264000"/>
    <n v="-3282949000"/>
    <n v="34851579000"/>
    <n v="0.12519231474949399"/>
    <n v="0"/>
    <m/>
    <m/>
    <n v="0"/>
    <m/>
    <n v="0"/>
    <n v="0"/>
    <n v="0"/>
    <n v="0"/>
    <n v="0"/>
    <n v="0"/>
    <n v="13396141.6413569"/>
    <n v="13396141.6413569"/>
    <n v="5.1416509770756102E-5"/>
    <n v="0"/>
    <n v="50526417.251428902"/>
    <n v="0"/>
    <n v="50526417.251428902"/>
    <n v="1.8149878178274601E-4"/>
    <n v="0.8125"/>
    <n v="0.4"/>
    <n v="3877000"/>
    <n v="61"/>
    <n v="1079"/>
    <n v="46790"/>
    <n v="17614"/>
    <n v="9331"/>
    <n v="2.4801898000000001E-3"/>
  </r>
  <r>
    <n v="450"/>
    <x v="5"/>
    <s v="Chile"/>
    <s v="CHL"/>
    <s v="155"/>
    <x v="4"/>
    <x v="3"/>
    <n v="243919079437.37299"/>
    <s v="0"/>
    <s v="2"/>
    <s v="1"/>
    <n v="1"/>
    <s v="9"/>
    <n v="12948202000"/>
    <n v="16373654000"/>
    <n v="-3425452000"/>
    <n v="29321856000"/>
    <n v="0.120211408093349"/>
    <n v="14993983000"/>
    <n v="18192759000"/>
    <n v="-3198776000"/>
    <n v="33186742000"/>
    <n v="0.127375963167983"/>
    <n v="0"/>
    <m/>
    <m/>
    <n v="0"/>
    <m/>
    <n v="0"/>
    <n v="0"/>
    <n v="0"/>
    <n v="0"/>
    <n v="786521.76969364402"/>
    <n v="46011523.527078196"/>
    <n v="0"/>
    <n v="46798045.296771802"/>
    <n v="1.9185889601058199E-4"/>
    <n v="0"/>
    <n v="0"/>
    <n v="13396141.6413569"/>
    <n v="13396141.6413569"/>
    <n v="5.1416509770756102E-5"/>
    <n v="0.76923076923076905"/>
    <n v="0.4"/>
    <n v="3456000"/>
    <n v="61"/>
    <n v="1112"/>
    <n v="48073"/>
    <n v="17763"/>
    <n v="9427"/>
    <n v="2.4626111E-3"/>
  </r>
  <r>
    <n v="451"/>
    <x v="6"/>
    <s v="Chile"/>
    <s v="CHL"/>
    <s v="155"/>
    <x v="4"/>
    <x v="3"/>
    <n v="250440149690.88901"/>
    <s v="0"/>
    <s v="2"/>
    <s v="1"/>
    <n v="1"/>
    <s v="9"/>
    <n v="12462229000"/>
    <n v="16300851000"/>
    <n v="-3838622000"/>
    <n v="28763080000"/>
    <n v="0.114850115029485"/>
    <n v="12948202000"/>
    <n v="16373654000"/>
    <n v="-3425452000"/>
    <n v="29321856000"/>
    <n v="0.120211408093349"/>
    <n v="0"/>
    <m/>
    <m/>
    <n v="2"/>
    <n v="2"/>
    <n v="350000000"/>
    <n v="1.3975394936953801E-3"/>
    <n v="0"/>
    <n v="0"/>
    <n v="0"/>
    <n v="0"/>
    <n v="7174946.7995632105"/>
    <n v="7174946.7995632105"/>
    <n v="2.8649347193008101E-5"/>
    <n v="786521.76969364402"/>
    <n v="46011523.527078196"/>
    <n v="0"/>
    <n v="46798045.296771802"/>
    <n v="1.9185889601058199E-4"/>
    <n v="0.45614035087719301"/>
    <n v="0.8"/>
    <n v="3318000"/>
    <n v="65"/>
    <n v="1153"/>
    <n v="49467"/>
    <n v="17910"/>
    <n v="9525"/>
    <n v="2.4902168999999998E-3"/>
  </r>
  <r>
    <n v="452"/>
    <x v="7"/>
    <s v="Chile"/>
    <s v="CHL"/>
    <s v="155"/>
    <x v="4"/>
    <x v="3"/>
    <n v="277034675515.67102"/>
    <s v="0"/>
    <s v="2"/>
    <s v="1"/>
    <n v="1"/>
    <s v="9"/>
    <n v="13381667000"/>
    <n v="18123401000"/>
    <n v="-4741734000"/>
    <n v="31505068000"/>
    <n v="0.11372247153305499"/>
    <n v="12462229000"/>
    <n v="16300851000"/>
    <n v="-3838622000"/>
    <n v="28763080000"/>
    <n v="0.114850115029485"/>
    <n v="0"/>
    <m/>
    <m/>
    <n v="0"/>
    <m/>
    <n v="0"/>
    <n v="0"/>
    <n v="350000000"/>
    <n v="1.3975394936953801E-3"/>
    <n v="1000000"/>
    <n v="197960000"/>
    <n v="0"/>
    <n v="198960000"/>
    <n v="7.1817724488696896E-4"/>
    <n v="0"/>
    <n v="0"/>
    <n v="7174946.7995632105"/>
    <n v="7174946.7995632105"/>
    <n v="2.8649347193008101E-5"/>
    <n v="0.63178294573643401"/>
    <n v="0.7"/>
    <m/>
    <m/>
    <m/>
    <m/>
    <m/>
    <m/>
    <m/>
  </r>
  <r>
    <n v="453"/>
    <x v="8"/>
    <s v="Chile"/>
    <s v="CHL"/>
    <s v="155"/>
    <x v="4"/>
    <x v="3"/>
    <n v="297571693064.21198"/>
    <s v="1"/>
    <s v="2"/>
    <s v="1"/>
    <n v="1"/>
    <s v="9"/>
    <n v="15436332000"/>
    <n v="24695072000"/>
    <n v="-9258740000"/>
    <n v="40131404000"/>
    <n v="0.134862975663953"/>
    <n v="13381667000"/>
    <n v="18123401000"/>
    <n v="-4741734000"/>
    <n v="31505068000"/>
    <n v="0.11372247153305499"/>
    <n v="0"/>
    <m/>
    <m/>
    <n v="4"/>
    <n v="4"/>
    <n v="6440000000"/>
    <n v="2.1641843461939599E-2"/>
    <n v="0"/>
    <n v="0"/>
    <n v="0"/>
    <n v="0"/>
    <n v="0"/>
    <n v="0"/>
    <n v="0"/>
    <n v="1000000"/>
    <n v="197960000"/>
    <n v="0"/>
    <n v="198960000"/>
    <n v="7.1817724488696896E-4"/>
    <n v="0.731578947368421"/>
    <n v="0.66666666666666696"/>
    <m/>
    <m/>
    <m/>
    <m/>
    <m/>
    <m/>
    <m/>
  </r>
  <r>
    <n v="454"/>
    <x v="9"/>
    <s v="Chile"/>
    <s v="CHL"/>
    <s v="155"/>
    <x v="4"/>
    <x v="3"/>
    <n v="279385487344.526"/>
    <s v="1"/>
    <s v="2"/>
    <s v="1"/>
    <n v="1"/>
    <s v="9"/>
    <n v="15236144000"/>
    <n v="21916774000"/>
    <n v="-6680630000"/>
    <n v="37152918000"/>
    <n v="0.13298084432776799"/>
    <n v="15436332000"/>
    <n v="24695072000"/>
    <n v="-9258740000"/>
    <n v="40131404000"/>
    <n v="0.134862975663953"/>
    <n v="0"/>
    <m/>
    <m/>
    <n v="2"/>
    <n v="2"/>
    <n v="2330000000"/>
    <n v="8.3397316809328201E-3"/>
    <n v="6440000000"/>
    <n v="2.1641843461939599E-2"/>
    <n v="0"/>
    <n v="0"/>
    <n v="0"/>
    <n v="0"/>
    <n v="0"/>
    <n v="0"/>
    <n v="0"/>
    <n v="0"/>
    <n v="0"/>
    <n v="0"/>
    <n v="0.79670329670329698"/>
    <n v="0.41666666666666702"/>
    <m/>
    <m/>
    <m/>
    <m/>
    <m/>
    <m/>
    <m/>
  </r>
  <r>
    <n v="455"/>
    <x v="10"/>
    <s v="Chile"/>
    <s v="CHL"/>
    <s v="155"/>
    <x v="4"/>
    <x v="3"/>
    <n v="252940023046.01099"/>
    <s v="1"/>
    <s v="2"/>
    <s v="1"/>
    <n v="1"/>
    <s v="9"/>
    <n v="15783719000"/>
    <n v="25260481000"/>
    <n v="-9476762000"/>
    <n v="41044200000"/>
    <n v="0.16226850739447399"/>
    <n v="15236144000"/>
    <n v="21916774000"/>
    <n v="-6680630000"/>
    <n v="37152918000"/>
    <n v="0.13298084432776799"/>
    <n v="0"/>
    <m/>
    <m/>
    <n v="2"/>
    <n v="2"/>
    <n v="3190000000"/>
    <n v="1.26116854169011E-2"/>
    <n v="2330000000"/>
    <n v="8.3397316809328201E-3"/>
    <n v="0"/>
    <n v="0"/>
    <n v="0"/>
    <n v="0"/>
    <n v="0"/>
    <n v="0"/>
    <n v="0"/>
    <n v="0"/>
    <n v="0"/>
    <n v="0"/>
    <n v="0.75"/>
    <n v="0.41666666666666702"/>
    <m/>
    <m/>
    <m/>
    <m/>
    <m/>
    <m/>
    <m/>
  </r>
  <r>
    <n v="456"/>
    <x v="11"/>
    <s v="Chile"/>
    <s v="CHL"/>
    <s v="155"/>
    <x v="4"/>
    <x v="3"/>
    <n v="317058508651.76001"/>
    <s v="1"/>
    <s v="2"/>
    <s v="1"/>
    <n v="1"/>
    <s v="9"/>
    <n v="26373652000"/>
    <n v="34575311000"/>
    <n v="-8201659000"/>
    <n v="60948963000"/>
    <n v="0.192232541744978"/>
    <n v="15783719000"/>
    <n v="25260481000"/>
    <n v="-9476762000"/>
    <n v="41044200000"/>
    <n v="0.16226850739447399"/>
    <n v="2"/>
    <n v="0"/>
    <m/>
    <n v="1"/>
    <n v="1"/>
    <n v="800000000"/>
    <n v="2.5231936004552302E-3"/>
    <n v="3190000000"/>
    <n v="1.26116854169011E-2"/>
    <n v="0"/>
    <n v="0"/>
    <n v="0"/>
    <n v="0"/>
    <n v="0"/>
    <n v="0"/>
    <n v="0"/>
    <n v="0"/>
    <n v="0"/>
    <n v="0"/>
    <n v="0.80519480519480502"/>
    <n v="0.375"/>
    <m/>
    <m/>
    <m/>
    <m/>
    <m/>
    <m/>
    <m/>
  </r>
  <r>
    <n v="457"/>
    <x v="0"/>
    <s v="Colombia"/>
    <s v="COL"/>
    <s v="100"/>
    <x v="4"/>
    <x v="1"/>
    <n v="286563105192.45599"/>
    <s v="0"/>
    <s v="0"/>
    <s v="0"/>
    <n v="1"/>
    <s v="9"/>
    <n v="5477428000"/>
    <n v="1966624000"/>
    <n v="3510804000"/>
    <n v="7444052000"/>
    <n v="2.59770077344764E-2"/>
    <m/>
    <m/>
    <m/>
    <m/>
    <m/>
    <n v="0"/>
    <m/>
    <m/>
    <n v="0"/>
    <m/>
    <n v="0"/>
    <n v="0"/>
    <m/>
    <m/>
    <n v="3812762.2527168598"/>
    <n v="211510802.20112801"/>
    <n v="0"/>
    <n v="215323564.45384499"/>
    <n v="7.5140016475335695E-4"/>
    <m/>
    <m/>
    <m/>
    <m/>
    <m/>
    <n v="0.78977272727272696"/>
    <n v="0.625"/>
    <n v="10353000"/>
    <n v="285"/>
    <n v="1213"/>
    <n v="56470"/>
    <n v="46445"/>
    <n v="23582"/>
    <n v="7.1658240999999999E-3"/>
  </r>
  <r>
    <n v="458"/>
    <x v="1"/>
    <s v="Colombia"/>
    <s v="COL"/>
    <s v="100"/>
    <x v="4"/>
    <x v="1"/>
    <n v="334943871931.745"/>
    <s v="0"/>
    <s v="0"/>
    <s v="0"/>
    <n v="1"/>
    <s v="9"/>
    <n v="8176440000"/>
    <n v="1989061000"/>
    <n v="6187379000"/>
    <n v="10165501000"/>
    <n v="3.0349864117148399E-2"/>
    <n v="5477428000"/>
    <n v="1966624000"/>
    <n v="3510804000"/>
    <n v="7444052000"/>
    <n v="2.59770077344764E-2"/>
    <n v="0"/>
    <m/>
    <m/>
    <n v="1"/>
    <n v="0"/>
    <n v="240000000"/>
    <n v="7.1653796385594802E-4"/>
    <n v="0"/>
    <n v="0"/>
    <n v="3350432.5173626798"/>
    <n v="0"/>
    <n v="0"/>
    <n v="3350432.5173626798"/>
    <n v="1.0002967058449201E-5"/>
    <n v="3812762.2527168598"/>
    <n v="211510802.20112801"/>
    <n v="0"/>
    <n v="215323564.45384499"/>
    <n v="7.5140016475335695E-4"/>
    <n v="0.76767676767676796"/>
    <n v="0.35714285714285698"/>
    <n v="5626000"/>
    <n v="283"/>
    <n v="1287"/>
    <n v="57085"/>
    <n v="47079"/>
    <n v="24176"/>
    <n v="6.6435575000000002E-3"/>
  </r>
  <r>
    <n v="459"/>
    <x v="2"/>
    <s v="Colombia"/>
    <s v="COL"/>
    <s v="100"/>
    <x v="4"/>
    <x v="1"/>
    <n v="370921320483.841"/>
    <s v="0"/>
    <s v="0"/>
    <s v="0"/>
    <n v="1"/>
    <s v="9"/>
    <n v="9564690000"/>
    <n v="3343081000"/>
    <n v="6221609000"/>
    <n v="12907771000"/>
    <n v="3.4799215594193203E-2"/>
    <n v="8176440000"/>
    <n v="1989061000"/>
    <n v="6187379000"/>
    <n v="10165501000"/>
    <n v="3.0349864117148399E-2"/>
    <n v="0"/>
    <m/>
    <m/>
    <n v="1"/>
    <n v="0"/>
    <n v="980000000"/>
    <n v="2.6420697487048199E-3"/>
    <n v="240000000"/>
    <n v="7.1653796385594802E-4"/>
    <n v="9686776.8980043903"/>
    <n v="0"/>
    <n v="0"/>
    <n v="9686776.8980043903"/>
    <n v="2.6115449188438801E-5"/>
    <n v="3350432.5173626798"/>
    <n v="0"/>
    <n v="0"/>
    <n v="3350432.5173626798"/>
    <n v="1.0002967058449201E-5"/>
    <n v="0.72826086956521696"/>
    <n v="0.5"/>
    <n v="6206000"/>
    <n v="283"/>
    <n v="1302"/>
    <n v="58182"/>
    <n v="47704"/>
    <n v="24786"/>
    <n v="6.6955186999999999E-3"/>
  </r>
  <r>
    <n v="460"/>
    <x v="3"/>
    <s v="Colombia"/>
    <s v="COL"/>
    <s v="100"/>
    <x v="4"/>
    <x v="1"/>
    <n v="382116126448.55402"/>
    <s v="0"/>
    <s v="0"/>
    <s v="0"/>
    <n v="1"/>
    <s v="9"/>
    <n v="10362788000"/>
    <n v="5102171000"/>
    <n v="5260617000"/>
    <n v="15464959000"/>
    <n v="4.0471882575942801E-2"/>
    <n v="9564690000"/>
    <n v="3343081000"/>
    <n v="6221609000"/>
    <n v="12907771000"/>
    <n v="3.4799215594193203E-2"/>
    <n v="0"/>
    <m/>
    <m/>
    <n v="0"/>
    <m/>
    <n v="0"/>
    <n v="0"/>
    <n v="980000000"/>
    <n v="2.6420697487048199E-3"/>
    <n v="7902788.1413788302"/>
    <n v="0"/>
    <n v="0"/>
    <n v="7902788.1413788302"/>
    <n v="2.0681639937127399E-5"/>
    <n v="9686776.8980043903"/>
    <n v="0"/>
    <n v="0"/>
    <n v="9686776.8980043903"/>
    <n v="2.6115449188438801E-5"/>
    <n v="0.82786885245901598"/>
    <n v="0.375"/>
    <n v="7016000"/>
    <n v="281"/>
    <n v="1236"/>
    <n v="61747"/>
    <n v="47343"/>
    <n v="24807"/>
    <n v="6.6775641999999996E-3"/>
  </r>
  <r>
    <n v="461"/>
    <x v="4"/>
    <s v="Colombia"/>
    <s v="COL"/>
    <s v="100"/>
    <x v="4"/>
    <x v="1"/>
    <n v="381112119657.44501"/>
    <s v="0"/>
    <s v="0"/>
    <s v="0"/>
    <n v="1"/>
    <s v="9"/>
    <n v="11790385000"/>
    <n v="5755135000"/>
    <n v="6035250000"/>
    <n v="17545520000"/>
    <n v="4.6037685749197498E-2"/>
    <n v="10362788000"/>
    <n v="5102171000"/>
    <n v="5260617000"/>
    <n v="15464959000"/>
    <n v="4.0471882575942801E-2"/>
    <n v="0"/>
    <m/>
    <m/>
    <n v="0"/>
    <m/>
    <n v="0"/>
    <n v="0"/>
    <n v="0"/>
    <n v="0"/>
    <n v="0"/>
    <n v="0"/>
    <n v="0"/>
    <n v="0"/>
    <n v="0"/>
    <n v="7902788.1413788302"/>
    <n v="0"/>
    <n v="0"/>
    <n v="7902788.1413788302"/>
    <n v="2.0681639937127399E-5"/>
    <n v="0.76875000000000004"/>
    <n v="0.3"/>
    <n v="13444000"/>
    <n v="281"/>
    <n v="1208"/>
    <n v="62413"/>
    <n v="47792"/>
    <n v="25384"/>
    <n v="7.3275444999999998E-3"/>
  </r>
  <r>
    <n v="462"/>
    <x v="5"/>
    <s v="Colombia"/>
    <s v="COL"/>
    <s v="100"/>
    <x v="4"/>
    <x v="1"/>
    <n v="293481748240.77899"/>
    <s v="0"/>
    <s v="0"/>
    <s v="0"/>
    <n v="1"/>
    <s v="9"/>
    <n v="10032489000"/>
    <n v="2263725000"/>
    <n v="7768764000"/>
    <n v="12296214000"/>
    <n v="4.1897712800565402E-2"/>
    <n v="11790385000"/>
    <n v="5755135000"/>
    <n v="6035250000"/>
    <n v="17545520000"/>
    <n v="4.6037685749197498E-2"/>
    <n v="0"/>
    <m/>
    <m/>
    <n v="1"/>
    <n v="0"/>
    <n v="260000000"/>
    <n v="8.8591539868670196E-4"/>
    <n v="0"/>
    <n v="0"/>
    <n v="7820971.39219594"/>
    <n v="194664137.99917701"/>
    <n v="0"/>
    <n v="202485109.39137301"/>
    <n v="6.8994106313299505E-4"/>
    <n v="0"/>
    <n v="0"/>
    <n v="0"/>
    <n v="0"/>
    <n v="0"/>
    <n v="0.737179487179487"/>
    <n v="0.3"/>
    <n v="9865000"/>
    <n v="297"/>
    <n v="1211"/>
    <n v="57844"/>
    <n v="48229"/>
    <n v="25974"/>
    <n v="7.1232012000000001E-3"/>
  </r>
  <r>
    <n v="463"/>
    <x v="6"/>
    <s v="Colombia"/>
    <s v="COL"/>
    <s v="100"/>
    <x v="4"/>
    <x v="1"/>
    <n v="282825009887.45801"/>
    <s v="0"/>
    <s v="0"/>
    <s v="0"/>
    <n v="1"/>
    <s v="9"/>
    <n v="8631421000"/>
    <n v="1127140000"/>
    <n v="7504281000"/>
    <n v="9758561000"/>
    <n v="3.4503882820982303E-2"/>
    <n v="10032489000"/>
    <n v="2263725000"/>
    <n v="7768764000"/>
    <n v="12296214000"/>
    <n v="4.1897712800565402E-2"/>
    <n v="0"/>
    <m/>
    <m/>
    <n v="0"/>
    <m/>
    <n v="0"/>
    <n v="0"/>
    <n v="260000000"/>
    <n v="8.8591539868670196E-4"/>
    <n v="0"/>
    <n v="0"/>
    <n v="0"/>
    <n v="0"/>
    <n v="0"/>
    <n v="7820971.39219594"/>
    <n v="194664137.99917701"/>
    <n v="0"/>
    <n v="202485109.39137301"/>
    <n v="6.8994106313299505E-4"/>
    <n v="0.68859649122806998"/>
    <n v="0.6"/>
    <n v="8953000"/>
    <n v="297"/>
    <n v="1272"/>
    <n v="64169"/>
    <n v="48653"/>
    <n v="26580"/>
    <n v="7.1017275999999997E-3"/>
  </r>
  <r>
    <n v="464"/>
    <x v="7"/>
    <s v="Colombia"/>
    <s v="COL"/>
    <s v="100"/>
    <x v="4"/>
    <x v="1"/>
    <n v="311883730690.12903"/>
    <s v="0"/>
    <s v="0"/>
    <s v="0"/>
    <n v="1"/>
    <s v="9"/>
    <n v="8754463000"/>
    <n v="2004460000"/>
    <n v="6750003000"/>
    <n v="10758923000"/>
    <n v="3.4496582993261297E-2"/>
    <n v="8631421000"/>
    <n v="1127140000"/>
    <n v="7504281000"/>
    <n v="9758561000"/>
    <n v="3.4503882820982303E-2"/>
    <n v="0"/>
    <m/>
    <m/>
    <n v="0"/>
    <m/>
    <n v="0"/>
    <n v="0"/>
    <n v="0"/>
    <n v="0"/>
    <n v="1000000"/>
    <n v="0"/>
    <n v="100000000"/>
    <n v="101000000"/>
    <n v="3.2383862978844602E-4"/>
    <n v="0"/>
    <n v="0"/>
    <n v="0"/>
    <n v="0"/>
    <n v="0"/>
    <n v="0.63953488372093004"/>
    <n v="0.55000000000000004"/>
    <m/>
    <m/>
    <m/>
    <m/>
    <m/>
    <m/>
    <m/>
  </r>
  <r>
    <n v="465"/>
    <x v="8"/>
    <s v="Colombia"/>
    <s v="COL"/>
    <s v="100"/>
    <x v="4"/>
    <x v="1"/>
    <n v="334198214706.20898"/>
    <s v="0"/>
    <s v="0"/>
    <s v="0"/>
    <n v="1"/>
    <s v="9"/>
    <n v="10544729000"/>
    <n v="3748187000"/>
    <n v="6796542000"/>
    <n v="14292916000"/>
    <n v="4.27677808290053E-2"/>
    <n v="8754463000"/>
    <n v="2004460000"/>
    <n v="6750003000"/>
    <n v="10758923000"/>
    <n v="3.4496582993261297E-2"/>
    <n v="0"/>
    <m/>
    <m/>
    <n v="1"/>
    <n v="0"/>
    <n v="230000000"/>
    <n v="6.8821432873958095E-4"/>
    <n v="0"/>
    <n v="0"/>
    <n v="0"/>
    <n v="0"/>
    <n v="0"/>
    <n v="0"/>
    <n v="0"/>
    <n v="1000000"/>
    <n v="0"/>
    <n v="100000000"/>
    <n v="101000000"/>
    <n v="3.2383862978844602E-4"/>
    <n v="0.68421052631578905"/>
    <n v="0.66666666666666696"/>
    <m/>
    <m/>
    <m/>
    <m/>
    <m/>
    <m/>
    <m/>
  </r>
  <r>
    <n v="466"/>
    <x v="9"/>
    <s v="Colombia"/>
    <s v="COL"/>
    <s v="100"/>
    <x v="4"/>
    <x v="1"/>
    <n v="323429888934.25702"/>
    <s v="0"/>
    <s v="0"/>
    <s v="0"/>
    <n v="1"/>
    <s v="9"/>
    <n v="10483257000"/>
    <n v="4564929000"/>
    <n v="5918328000"/>
    <n v="15048186000"/>
    <n v="4.6526887325057401E-2"/>
    <n v="10544729000"/>
    <n v="3748187000"/>
    <n v="6796542000"/>
    <n v="14292916000"/>
    <n v="4.27677808290053E-2"/>
    <n v="0"/>
    <m/>
    <m/>
    <n v="0"/>
    <m/>
    <n v="0"/>
    <n v="0"/>
    <n v="230000000"/>
    <n v="6.8821432873958095E-4"/>
    <n v="0"/>
    <n v="0"/>
    <n v="0"/>
    <n v="0"/>
    <n v="0"/>
    <n v="0"/>
    <n v="0"/>
    <n v="0"/>
    <n v="0"/>
    <n v="0"/>
    <n v="0.73076923076923095"/>
    <n v="0.25"/>
    <m/>
    <m/>
    <m/>
    <m/>
    <m/>
    <m/>
    <m/>
  </r>
  <r>
    <n v="467"/>
    <x v="10"/>
    <s v="Colombia"/>
    <s v="COL"/>
    <s v="100"/>
    <x v="4"/>
    <x v="1"/>
    <n v="271346896626.418"/>
    <s v="0"/>
    <s v="0"/>
    <s v="0"/>
    <n v="1"/>
    <s v="9"/>
    <n v="10398882000"/>
    <n v="2670041000"/>
    <n v="7728841000"/>
    <n v="13068923000"/>
    <n v="4.8163156323077098E-2"/>
    <n v="10483257000"/>
    <n v="4564929000"/>
    <n v="5918328000"/>
    <n v="15048186000"/>
    <n v="4.6526887325057401E-2"/>
    <n v="0"/>
    <m/>
    <m/>
    <n v="2"/>
    <n v="0"/>
    <n v="300000000"/>
    <n v="1.10559583960538E-3"/>
    <n v="0"/>
    <n v="0"/>
    <n v="0"/>
    <n v="0"/>
    <n v="0"/>
    <n v="0"/>
    <n v="0"/>
    <n v="0"/>
    <n v="0"/>
    <n v="0"/>
    <n v="0"/>
    <n v="0"/>
    <n v="0.70833333333333304"/>
    <n v="0.16666666666666699"/>
    <m/>
    <m/>
    <m/>
    <m/>
    <m/>
    <m/>
    <m/>
  </r>
  <r>
    <n v="468"/>
    <x v="11"/>
    <s v="Colombia"/>
    <s v="COL"/>
    <s v="100"/>
    <x v="4"/>
    <x v="1"/>
    <n v="314464137241.33002"/>
    <s v="0"/>
    <s v="0"/>
    <s v="0"/>
    <n v="1"/>
    <s v="9"/>
    <n v="14795946000"/>
    <n v="3645251000"/>
    <n v="11150695000"/>
    <n v="18441197000"/>
    <n v="5.86432435882112E-2"/>
    <n v="10398882000"/>
    <n v="2670041000"/>
    <n v="7728841000"/>
    <n v="13068923000"/>
    <n v="4.8163156323077098E-2"/>
    <n v="0"/>
    <m/>
    <m/>
    <n v="0"/>
    <m/>
    <n v="0"/>
    <n v="0"/>
    <n v="300000000"/>
    <n v="1.10559583960538E-3"/>
    <n v="0"/>
    <n v="0"/>
    <n v="0"/>
    <n v="0"/>
    <n v="0"/>
    <n v="0"/>
    <n v="0"/>
    <n v="0"/>
    <n v="0"/>
    <n v="0"/>
    <n v="0.75974025974026005"/>
    <n v="0.125"/>
    <m/>
    <m/>
    <m/>
    <m/>
    <m/>
    <m/>
    <m/>
  </r>
  <r>
    <n v="469"/>
    <x v="0"/>
    <s v="Comoros"/>
    <s v="COM"/>
    <s v="581"/>
    <x v="3"/>
    <x v="2"/>
    <n v="907978731.70212305"/>
    <s v="2"/>
    <s v="0"/>
    <s v="0"/>
    <n v="1"/>
    <s v="9"/>
    <n v="13887000"/>
    <n v="0"/>
    <n v="13887000"/>
    <n v="13887000"/>
    <n v="1.52944111080301E-2"/>
    <m/>
    <m/>
    <m/>
    <m/>
    <m/>
    <n v="0"/>
    <m/>
    <m/>
    <n v="0"/>
    <m/>
    <n v="0"/>
    <n v="0"/>
    <m/>
    <m/>
    <n v="45046881.705781497"/>
    <n v="0"/>
    <n v="0"/>
    <n v="45046881.705781497"/>
    <n v="4.9612265279975601E-2"/>
    <m/>
    <m/>
    <m/>
    <m/>
    <m/>
    <n v="0.81818181818181801"/>
    <n v="0.875"/>
    <n v="-9"/>
    <n v="-9"/>
    <n v="0"/>
    <n v="91"/>
    <n v="683"/>
    <n v="0"/>
    <n v="2.5919971E-5"/>
  </r>
  <r>
    <n v="470"/>
    <x v="1"/>
    <s v="Comoros"/>
    <s v="COM"/>
    <s v="581"/>
    <x v="3"/>
    <x v="2"/>
    <n v="1023086272.69622"/>
    <s v="2"/>
    <s v="0"/>
    <s v="0"/>
    <n v="1"/>
    <s v="9"/>
    <n v="9040000"/>
    <n v="0"/>
    <n v="9040000"/>
    <n v="9040000"/>
    <n v="8.8360094756976607E-3"/>
    <n v="13887000"/>
    <n v="0"/>
    <n v="13887000"/>
    <n v="13887000"/>
    <n v="1.52944111080301E-2"/>
    <n v="0"/>
    <m/>
    <m/>
    <n v="0"/>
    <m/>
    <n v="0"/>
    <n v="0"/>
    <n v="0"/>
    <n v="0"/>
    <n v="0"/>
    <n v="0"/>
    <n v="0"/>
    <n v="0"/>
    <n v="0"/>
    <n v="45046881.705781497"/>
    <n v="0"/>
    <n v="0"/>
    <n v="45046881.705781497"/>
    <n v="4.9612265279975601E-2"/>
    <n v="0.47474747474747497"/>
    <n v="0.214285714285714"/>
    <n v="-9"/>
    <n v="-9"/>
    <n v="0"/>
    <n v="92"/>
    <n v="700"/>
    <n v="0"/>
    <n v="2.6179622999999999E-5"/>
  </r>
  <r>
    <n v="471"/>
    <x v="2"/>
    <s v="Comoros"/>
    <s v="COM"/>
    <s v="581"/>
    <x v="3"/>
    <x v="2"/>
    <n v="1015843491.24635"/>
    <s v="2"/>
    <s v="0"/>
    <s v="0"/>
    <n v="1"/>
    <s v="9"/>
    <n v="14864000"/>
    <n v="197000"/>
    <n v="14667000"/>
    <n v="15061000"/>
    <n v="1.4826102770537501E-2"/>
    <n v="9040000"/>
    <n v="0"/>
    <n v="9040000"/>
    <n v="9040000"/>
    <n v="8.8360094756976607E-3"/>
    <n v="0"/>
    <m/>
    <m/>
    <n v="0"/>
    <m/>
    <n v="0"/>
    <n v="0"/>
    <n v="0"/>
    <n v="0"/>
    <n v="15266120.8765676"/>
    <n v="0"/>
    <n v="0"/>
    <n v="15266120.8765676"/>
    <n v="1.50280245019215E-2"/>
    <n v="0"/>
    <n v="0"/>
    <n v="0"/>
    <n v="0"/>
    <n v="0"/>
    <n v="0.58152173913043503"/>
    <n v="0.5"/>
    <n v="-9"/>
    <n v="-9"/>
    <n v="0"/>
    <n v="94"/>
    <n v="718"/>
    <n v="0"/>
    <n v="2.6517270999999998E-5"/>
  </r>
  <r>
    <n v="472"/>
    <x v="3"/>
    <s v="Comoros"/>
    <s v="COM"/>
    <s v="581"/>
    <x v="3"/>
    <x v="2"/>
    <n v="1116224107.17116"/>
    <s v="2"/>
    <s v="0"/>
    <s v="0"/>
    <n v="1"/>
    <s v="9"/>
    <n v="17728000"/>
    <n v="119000"/>
    <n v="17609000"/>
    <n v="17847000"/>
    <n v="1.5988724742049799E-2"/>
    <n v="14864000"/>
    <n v="197000"/>
    <n v="14667000"/>
    <n v="15061000"/>
    <n v="1.4826102770537501E-2"/>
    <n v="0"/>
    <m/>
    <m/>
    <n v="0"/>
    <m/>
    <n v="0"/>
    <n v="0"/>
    <n v="0"/>
    <n v="0"/>
    <n v="16327281.085419901"/>
    <n v="0"/>
    <n v="0"/>
    <n v="16327281.085419901"/>
    <n v="1.4627242845344101E-2"/>
    <n v="15266120.8765676"/>
    <n v="0"/>
    <n v="0"/>
    <n v="15266120.8765676"/>
    <n v="1.50280245019215E-2"/>
    <n v="0.57377049180327899"/>
    <n v="0.5"/>
    <n v="-9"/>
    <n v="-9"/>
    <n v="0"/>
    <n v="96"/>
    <n v="742"/>
    <n v="0"/>
    <n v="2.6893655999999999E-5"/>
  </r>
  <r>
    <n v="473"/>
    <x v="4"/>
    <s v="Comoros"/>
    <s v="COM"/>
    <s v="581"/>
    <x v="3"/>
    <x v="2"/>
    <n v="1149587659.7450199"/>
    <s v="2"/>
    <s v="0"/>
    <s v="0"/>
    <n v="1"/>
    <s v="9"/>
    <n v="13175000"/>
    <n v="488000"/>
    <n v="12687000"/>
    <n v="13663000"/>
    <n v="1.1885131059105601E-2"/>
    <n v="17728000"/>
    <n v="119000"/>
    <n v="17609000"/>
    <n v="17847000"/>
    <n v="1.5988724742049799E-2"/>
    <n v="0"/>
    <m/>
    <m/>
    <n v="0"/>
    <m/>
    <n v="0"/>
    <n v="0"/>
    <n v="0"/>
    <n v="0"/>
    <n v="32729803.685733002"/>
    <n v="0"/>
    <n v="0"/>
    <n v="32729803.685733002"/>
    <n v="2.8470907292961499E-2"/>
    <n v="16327281.085419901"/>
    <n v="0"/>
    <n v="0"/>
    <n v="16327281.085419901"/>
    <n v="1.4627242845344101E-2"/>
    <n v="0.36875000000000002"/>
    <n v="0.3"/>
    <n v="-9"/>
    <n v="-9"/>
    <n v="0"/>
    <n v="98"/>
    <n v="759"/>
    <n v="0"/>
    <n v="2.7192079999999999E-5"/>
  </r>
  <r>
    <n v="474"/>
    <x v="5"/>
    <s v="Comoros"/>
    <s v="COM"/>
    <s v="581"/>
    <x v="3"/>
    <x v="2"/>
    <n v="966029599.80122805"/>
    <s v="2"/>
    <s v="0"/>
    <s v="0"/>
    <n v="1"/>
    <s v="9"/>
    <n v="12851000"/>
    <n v="2000"/>
    <n v="12849000"/>
    <n v="12853000"/>
    <n v="1.3304975336826799E-2"/>
    <n v="13175000"/>
    <n v="488000"/>
    <n v="12687000"/>
    <n v="13663000"/>
    <n v="1.1885131059105601E-2"/>
    <n v="0"/>
    <m/>
    <m/>
    <n v="0"/>
    <m/>
    <n v="0"/>
    <n v="0"/>
    <n v="0"/>
    <n v="0"/>
    <n v="348292.80559676001"/>
    <n v="0"/>
    <n v="147188483.64214799"/>
    <n v="147536776.447745"/>
    <n v="0.152724902506199"/>
    <n v="32729803.685733002"/>
    <n v="0"/>
    <n v="0"/>
    <n v="32729803.685733002"/>
    <n v="2.8470907292961499E-2"/>
    <n v="0.61538461538461497"/>
    <n v="0.6"/>
    <n v="-9"/>
    <n v="-9"/>
    <n v="0"/>
    <n v="99"/>
    <n v="777"/>
    <n v="0"/>
    <n v="2.7509674000000001E-5"/>
  </r>
  <r>
    <n v="475"/>
    <x v="6"/>
    <s v="Comoros"/>
    <s v="COM"/>
    <s v="581"/>
    <x v="3"/>
    <x v="2"/>
    <n v="1012835492.5157501"/>
    <s v="2"/>
    <s v="0"/>
    <s v="0"/>
    <n v="1"/>
    <s v="9"/>
    <n v="16716000"/>
    <n v="18000"/>
    <n v="16698000"/>
    <n v="16734000"/>
    <n v="1.65219328545003E-2"/>
    <n v="12851000"/>
    <n v="2000"/>
    <n v="12849000"/>
    <n v="12853000"/>
    <n v="1.3304975336826799E-2"/>
    <n v="0"/>
    <m/>
    <m/>
    <n v="0"/>
    <m/>
    <n v="0"/>
    <n v="0"/>
    <n v="0"/>
    <n v="0"/>
    <n v="5850777.9054586897"/>
    <n v="0"/>
    <n v="0"/>
    <n v="5850777.9054586897"/>
    <n v="5.7766319888001997E-3"/>
    <n v="348292.80559676001"/>
    <n v="0"/>
    <n v="147188483.64214799"/>
    <n v="147536776.447745"/>
    <n v="0.152724902506199"/>
    <n v="0.55263157894736803"/>
    <n v="0.8"/>
    <n v="-9"/>
    <n v="-9"/>
    <n v="0"/>
    <n v="102"/>
    <n v="796"/>
    <n v="0"/>
    <n v="2.7883242999999999E-5"/>
  </r>
  <r>
    <n v="476"/>
    <x v="7"/>
    <s v="Comoros"/>
    <s v="COM"/>
    <s v="581"/>
    <x v="3"/>
    <x v="2"/>
    <n v="1077439756.12221"/>
    <s v="2"/>
    <s v="0"/>
    <s v="0"/>
    <n v="1"/>
    <s v="9"/>
    <n v="19264000"/>
    <n v="23000"/>
    <n v="19241000"/>
    <n v="19287000"/>
    <n v="1.7900768827591299E-2"/>
    <n v="16716000"/>
    <n v="18000"/>
    <n v="16698000"/>
    <n v="16734000"/>
    <n v="1.65219328545003E-2"/>
    <n v="0"/>
    <m/>
    <m/>
    <n v="0"/>
    <m/>
    <n v="0"/>
    <n v="0"/>
    <n v="0"/>
    <n v="0"/>
    <n v="10905713.2762846"/>
    <n v="0"/>
    <n v="0"/>
    <n v="10905713.2762846"/>
    <n v="1.01218775475068E-2"/>
    <n v="5850777.9054586897"/>
    <n v="0"/>
    <n v="0"/>
    <n v="5850777.9054586897"/>
    <n v="5.7766319888001997E-3"/>
    <n v="0.34496124031007802"/>
    <n v="0.6"/>
    <m/>
    <m/>
    <m/>
    <m/>
    <m/>
    <m/>
    <m/>
  </r>
  <r>
    <n v="477"/>
    <x v="8"/>
    <s v="Comoros"/>
    <s v="COM"/>
    <s v="581"/>
    <x v="3"/>
    <x v="2"/>
    <n v="1178530633.81547"/>
    <s v="2"/>
    <s v="0"/>
    <s v="0"/>
    <n v="1"/>
    <s v="9"/>
    <n v="24044000"/>
    <n v="68000"/>
    <n v="23976000"/>
    <n v="24112000"/>
    <n v="2.0459374841991101E-2"/>
    <n v="19264000"/>
    <n v="23000"/>
    <n v="19241000"/>
    <n v="19287000"/>
    <n v="1.7900768827591299E-2"/>
    <n v="0"/>
    <m/>
    <m/>
    <n v="0"/>
    <m/>
    <n v="0"/>
    <n v="0"/>
    <n v="0"/>
    <n v="0"/>
    <n v="0"/>
    <n v="0"/>
    <n v="0"/>
    <n v="0"/>
    <n v="0"/>
    <n v="10905713.2762846"/>
    <n v="0"/>
    <n v="0"/>
    <n v="10905713.2762846"/>
    <n v="1.01218775475068E-2"/>
    <n v="0.673684210526316"/>
    <n v="0.72222222222222199"/>
    <m/>
    <m/>
    <m/>
    <m/>
    <m/>
    <m/>
    <m/>
  </r>
  <r>
    <n v="478"/>
    <x v="9"/>
    <s v="Comoros"/>
    <s v="COM"/>
    <s v="581"/>
    <x v="3"/>
    <x v="2"/>
    <n v="1165839899.80269"/>
    <s v="2"/>
    <s v="0"/>
    <s v="0"/>
    <n v="1"/>
    <s v="9"/>
    <n v="19759000"/>
    <n v="14000"/>
    <n v="19745000"/>
    <n v="19773000"/>
    <n v="1.6960304758266102E-2"/>
    <n v="24044000"/>
    <n v="68000"/>
    <n v="23976000"/>
    <n v="24112000"/>
    <n v="2.04593748419911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4835164835164805"/>
    <n v="0.5"/>
    <m/>
    <m/>
    <m/>
    <m/>
    <m/>
    <m/>
    <m/>
  </r>
  <r>
    <n v="479"/>
    <x v="10"/>
    <s v="Comoros"/>
    <s v="COM"/>
    <s v="581"/>
    <x v="3"/>
    <x v="2"/>
    <n v="1219690024.5028701"/>
    <s v="2"/>
    <s v="0"/>
    <s v="0"/>
    <n v="1"/>
    <s v="9"/>
    <n v="18441000"/>
    <n v="0"/>
    <n v="18441000"/>
    <n v="18441000"/>
    <n v="1.51194152854667E-2"/>
    <n v="19759000"/>
    <n v="14000"/>
    <n v="19745000"/>
    <n v="19773000"/>
    <n v="1.69603047582661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5416666666666702"/>
    <n v="0.25"/>
    <m/>
    <m/>
    <m/>
    <m/>
    <m/>
    <m/>
    <m/>
  </r>
  <r>
    <n v="480"/>
    <x v="11"/>
    <s v="Comoros"/>
    <s v="COM"/>
    <s v="581"/>
    <x v="3"/>
    <x v="2"/>
    <n v="1296089632.60039"/>
    <s v="2"/>
    <s v="0"/>
    <s v="0"/>
    <n v="1"/>
    <s v="9"/>
    <n v="28277000"/>
    <n v="13000"/>
    <n v="28264000"/>
    <n v="28290000"/>
    <n v="2.18271941140682E-2"/>
    <n v="18441000"/>
    <n v="0"/>
    <n v="18441000"/>
    <n v="18441000"/>
    <n v="1.5119415285466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220779220779203"/>
    <n v="0.875"/>
    <m/>
    <m/>
    <m/>
    <m/>
    <m/>
    <m/>
    <m/>
  </r>
  <r>
    <n v="481"/>
    <x v="0"/>
    <s v="Congo"/>
    <s v="COG"/>
    <s v="484"/>
    <x v="3"/>
    <x v="2"/>
    <n v="13135580695.247299"/>
    <s v="2"/>
    <s v="0"/>
    <s v="0"/>
    <n v="1"/>
    <s v="9"/>
    <n v="165382000"/>
    <n v="1460968000"/>
    <n v="-1295586000"/>
    <n v="1626350000"/>
    <n v="0.12381256967105"/>
    <m/>
    <m/>
    <m/>
    <m/>
    <m/>
    <n v="0"/>
    <m/>
    <m/>
    <n v="2"/>
    <n v="0"/>
    <n v="530000000"/>
    <n v="4.0348425569930402E-2"/>
    <m/>
    <m/>
    <n v="306311358.99747002"/>
    <n v="0"/>
    <n v="0"/>
    <n v="306311358.99747002"/>
    <n v="0"/>
    <m/>
    <m/>
    <m/>
    <m/>
    <m/>
    <n v="0.56818181818181801"/>
    <n v="0.75"/>
    <m/>
    <m/>
    <m/>
    <m/>
    <m/>
    <m/>
    <m/>
  </r>
  <r>
    <n v="482"/>
    <x v="1"/>
    <s v="Congo"/>
    <s v="COG"/>
    <s v="484"/>
    <x v="3"/>
    <x v="2"/>
    <n v="15634897272.7645"/>
    <s v="2"/>
    <s v="0"/>
    <s v="0"/>
    <n v="1"/>
    <s v="9"/>
    <n v="304650000"/>
    <n v="4560317000"/>
    <n v="-4255667000"/>
    <n v="4864967000"/>
    <n v="0.31116079083388898"/>
    <n v="165382000"/>
    <n v="1460968000"/>
    <n v="-1295586000"/>
    <n v="1626350000"/>
    <n v="0.12381256967105"/>
    <n v="0"/>
    <m/>
    <m/>
    <n v="2"/>
    <n v="0"/>
    <n v="230000000"/>
    <n v="1.47106818796087E-2"/>
    <n v="530000000"/>
    <n v="4.0348425569930402E-2"/>
    <n v="122748827.583864"/>
    <n v="76896671.624757499"/>
    <n v="0"/>
    <n v="199645499.20862201"/>
    <n v="0"/>
    <n v="306311358.99747002"/>
    <n v="0"/>
    <n v="0"/>
    <n v="306311358.99747002"/>
    <n v="0"/>
    <n v="0.56565656565656597"/>
    <n v="0.42857142857142899"/>
    <m/>
    <m/>
    <m/>
    <m/>
    <m/>
    <m/>
    <m/>
  </r>
  <r>
    <n v="483"/>
    <x v="2"/>
    <s v="Congo"/>
    <s v="COG"/>
    <s v="484"/>
    <x v="3"/>
    <x v="2"/>
    <n v="17693924573.249901"/>
    <s v="2"/>
    <s v="0"/>
    <s v="0"/>
    <n v="1"/>
    <s v="9"/>
    <n v="318086000"/>
    <n v="1596814000"/>
    <n v="-1278728000"/>
    <n v="1914900000"/>
    <n v="0.108223587823755"/>
    <n v="304650000"/>
    <n v="4560317000"/>
    <n v="-4255667000"/>
    <n v="4864967000"/>
    <n v="0.31116079083388898"/>
    <n v="0"/>
    <m/>
    <m/>
    <n v="1"/>
    <n v="0"/>
    <n v="310000000"/>
    <n v="1.7520137983896799E-2"/>
    <n v="230000000"/>
    <n v="1.47106818796087E-2"/>
    <n v="2105935824.9172001"/>
    <n v="0"/>
    <n v="151286620.91930601"/>
    <n v="2257222445.8365002"/>
    <n v="0"/>
    <n v="122748827.583864"/>
    <n v="76896671.624757499"/>
    <n v="0"/>
    <n v="199645499.20862201"/>
    <n v="0"/>
    <n v="0.72826086956521696"/>
    <n v="0.7"/>
    <m/>
    <m/>
    <m/>
    <m/>
    <m/>
    <m/>
    <m/>
  </r>
  <r>
    <n v="484"/>
    <x v="3"/>
    <s v="Congo"/>
    <s v="COG"/>
    <s v="484"/>
    <x v="3"/>
    <x v="2"/>
    <n v="17953617927.293301"/>
    <s v="2"/>
    <s v="0"/>
    <s v="0"/>
    <n v="1"/>
    <s v="9"/>
    <n v="420302000"/>
    <n v="4228109000"/>
    <n v="-3807807000"/>
    <n v="4648411000"/>
    <n v="0.25891221584555502"/>
    <n v="318086000"/>
    <n v="1596814000"/>
    <n v="-1278728000"/>
    <n v="1914900000"/>
    <n v="0.108223587823755"/>
    <n v="0"/>
    <m/>
    <m/>
    <n v="3"/>
    <n v="1"/>
    <n v="1920000000"/>
    <n v="0.10694223346934401"/>
    <n v="310000000"/>
    <n v="1.7520137983896799E-2"/>
    <n v="318663989.29291099"/>
    <n v="359514891.98132098"/>
    <n v="1280212053.1380701"/>
    <n v="1958390934.4123099"/>
    <n v="0"/>
    <n v="2105935824.9172001"/>
    <n v="0"/>
    <n v="151286620.91930601"/>
    <n v="2257222445.8365002"/>
    <n v="0"/>
    <n v="0.84426229508196704"/>
    <n v="0.625"/>
    <m/>
    <m/>
    <m/>
    <m/>
    <m/>
    <m/>
    <m/>
  </r>
  <r>
    <n v="485"/>
    <x v="4"/>
    <s v="Congo"/>
    <s v="COG"/>
    <s v="484"/>
    <x v="3"/>
    <x v="2"/>
    <n v="17889079957.930099"/>
    <s v="2"/>
    <s v="0"/>
    <s v="0"/>
    <n v="1"/>
    <s v="9"/>
    <n v="794399000"/>
    <n v="2017134000"/>
    <n v="-1222735000"/>
    <n v="2811533000"/>
    <n v="0.157164762336124"/>
    <n v="420302000"/>
    <n v="4228109000"/>
    <n v="-3807807000"/>
    <n v="4648411000"/>
    <n v="0.25891221584555502"/>
    <n v="0"/>
    <m/>
    <m/>
    <n v="8"/>
    <n v="8"/>
    <n v="2740000000"/>
    <n v="0.15316606591527801"/>
    <n v="1920000000"/>
    <n v="0.10694223346934401"/>
    <n v="426917225.68224001"/>
    <n v="0"/>
    <n v="0"/>
    <n v="426917225.68224001"/>
    <n v="0"/>
    <n v="318663989.29291099"/>
    <n v="359514891.98132098"/>
    <n v="1280212053.1380701"/>
    <n v="1958390934.4123099"/>
    <n v="0"/>
    <n v="0.78125"/>
    <n v="0.7"/>
    <m/>
    <m/>
    <m/>
    <m/>
    <m/>
    <m/>
    <m/>
  </r>
  <r>
    <n v="486"/>
    <x v="5"/>
    <s v="Congo"/>
    <s v="COG"/>
    <s v="484"/>
    <x v="3"/>
    <x v="2"/>
    <n v="11885478502.052999"/>
    <s v="2"/>
    <s v="0"/>
    <s v="0"/>
    <n v="1"/>
    <s v="9"/>
    <n v="1058639000"/>
    <n v="1377687000"/>
    <n v="-319048000"/>
    <n v="2436326000"/>
    <n v="0.20498341733394801"/>
    <n v="794399000"/>
    <n v="2017134000"/>
    <n v="-1222735000"/>
    <n v="2811533000"/>
    <n v="0.157164762336124"/>
    <n v="0"/>
    <m/>
    <m/>
    <n v="0"/>
    <m/>
    <n v="0"/>
    <n v="0"/>
    <n v="2740000000"/>
    <n v="0.15316606591527801"/>
    <n v="0"/>
    <n v="0"/>
    <n v="7865217.6969364397"/>
    <n v="7865217.6969364397"/>
    <n v="0"/>
    <n v="426917225.68224001"/>
    <n v="0"/>
    <n v="0"/>
    <n v="426917225.68224001"/>
    <n v="0"/>
    <n v="0.77564102564102599"/>
    <n v="0.6"/>
    <m/>
    <m/>
    <m/>
    <m/>
    <m/>
    <m/>
    <m/>
  </r>
  <r>
    <n v="487"/>
    <x v="6"/>
    <s v="Congo"/>
    <s v="COG"/>
    <s v="484"/>
    <x v="3"/>
    <x v="2"/>
    <n v="10158508345.3104"/>
    <s v="2"/>
    <s v="0"/>
    <s v="0"/>
    <n v="1"/>
    <s v="9"/>
    <n v="919803000"/>
    <n v="920952000"/>
    <n v="-1149000"/>
    <n v="1840755000"/>
    <n v="0.18120327684229101"/>
    <n v="1058639000"/>
    <n v="1377687000"/>
    <n v="-319048000"/>
    <n v="2436326000"/>
    <n v="0.20498341733394801"/>
    <n v="0"/>
    <m/>
    <m/>
    <n v="2"/>
    <n v="2"/>
    <n v="2600000000"/>
    <n v="0.25594308845552799"/>
    <n v="0"/>
    <n v="0"/>
    <n v="1143385.39787182"/>
    <n v="0"/>
    <n v="2003860141.87801"/>
    <n v="2005003527.2758801"/>
    <n v="0"/>
    <n v="0"/>
    <n v="0"/>
    <n v="7865217.6969364397"/>
    <n v="7865217.6969364397"/>
    <n v="0"/>
    <n v="0.79385964912280704"/>
    <n v="0.6"/>
    <m/>
    <m/>
    <m/>
    <m/>
    <m/>
    <m/>
    <m/>
  </r>
  <r>
    <n v="488"/>
    <x v="7"/>
    <s v="Congo"/>
    <s v="COG"/>
    <s v="484"/>
    <x v="3"/>
    <x v="2"/>
    <n v="11109029840.2479"/>
    <s v="2"/>
    <s v="0"/>
    <s v="0"/>
    <n v="1"/>
    <s v="9"/>
    <n v="356929000"/>
    <n v="2992538000"/>
    <n v="-2635609000"/>
    <n v="3349467000"/>
    <n v="0.30150850687833403"/>
    <n v="919803000"/>
    <n v="920952000"/>
    <n v="-1149000"/>
    <n v="1840755000"/>
    <n v="0.18120327684229101"/>
    <n v="0"/>
    <m/>
    <m/>
    <n v="0"/>
    <m/>
    <n v="0"/>
    <n v="0"/>
    <n v="2600000000"/>
    <n v="0.25594308845552799"/>
    <n v="289406406.76789999"/>
    <n v="160875460.47"/>
    <n v="0"/>
    <n v="450281867.23790002"/>
    <n v="0"/>
    <n v="1143385.39787182"/>
    <n v="0"/>
    <n v="2003860141.87801"/>
    <n v="2005003527.2758801"/>
    <n v="0"/>
    <n v="0.44186046511627902"/>
    <n v="0.45"/>
    <m/>
    <m/>
    <m/>
    <m/>
    <m/>
    <m/>
    <m/>
  </r>
  <r>
    <n v="489"/>
    <x v="8"/>
    <s v="Congo"/>
    <s v="COG"/>
    <s v="484"/>
    <x v="3"/>
    <x v="2"/>
    <n v="13642740884.135599"/>
    <s v="2"/>
    <s v="0"/>
    <s v="0"/>
    <n v="1"/>
    <s v="9"/>
    <n v="476649000"/>
    <n v="7058403000"/>
    <n v="-6581754000"/>
    <n v="7535052000"/>
    <n v="0.55231218301317497"/>
    <n v="356929000"/>
    <n v="2992538000"/>
    <n v="-2635609000"/>
    <n v="3349467000"/>
    <n v="0.30150850687833403"/>
    <n v="0"/>
    <m/>
    <m/>
    <n v="1"/>
    <n v="1"/>
    <n v="220000000"/>
    <n v="1.6125791867514401E-2"/>
    <n v="0"/>
    <n v="0"/>
    <n v="0"/>
    <n v="0"/>
    <n v="0"/>
    <n v="0"/>
    <n v="0"/>
    <n v="289406406.76789999"/>
    <n v="160875460.47"/>
    <n v="0"/>
    <n v="450281867.23790002"/>
    <n v="0"/>
    <n v="0.63157894736842102"/>
    <n v="0.66666666666666696"/>
    <m/>
    <m/>
    <m/>
    <m/>
    <m/>
    <m/>
    <m/>
  </r>
  <r>
    <n v="490"/>
    <x v="9"/>
    <s v="Congo"/>
    <s v="COG"/>
    <s v="484"/>
    <x v="3"/>
    <x v="2"/>
    <n v="12693562947.785601"/>
    <s v="2"/>
    <s v="0"/>
    <s v="0"/>
    <n v="1"/>
    <s v="9"/>
    <n v="256304000"/>
    <n v="3333674000"/>
    <n v="-3077370000"/>
    <n v="3589978000"/>
    <n v="0.28281878104415697"/>
    <n v="476649000"/>
    <n v="7058403000"/>
    <n v="-6581754000"/>
    <n v="7535052000"/>
    <n v="0.55231218301317497"/>
    <n v="0"/>
    <m/>
    <m/>
    <n v="0"/>
    <m/>
    <n v="0"/>
    <n v="0"/>
    <n v="220000000"/>
    <n v="1.6125791867514401E-2"/>
    <n v="0"/>
    <n v="0"/>
    <n v="0"/>
    <n v="0"/>
    <n v="0"/>
    <n v="0"/>
    <n v="0"/>
    <n v="0"/>
    <n v="0"/>
    <n v="0"/>
    <n v="0.67582417582417598"/>
    <n v="0.41666666666666702"/>
    <m/>
    <m/>
    <m/>
    <m/>
    <m/>
    <m/>
    <m/>
  </r>
  <r>
    <n v="491"/>
    <x v="10"/>
    <s v="Congo"/>
    <s v="COG"/>
    <s v="484"/>
    <x v="3"/>
    <x v="2"/>
    <n v="10884686142.644199"/>
    <s v="2"/>
    <s v="0"/>
    <s v="0"/>
    <n v="1"/>
    <s v="9"/>
    <n v="358044000"/>
    <n v="3173430000"/>
    <n v="-2815386000"/>
    <n v="3531474000"/>
    <n v="0.32444426543125898"/>
    <n v="256304000"/>
    <n v="3333674000"/>
    <n v="-3077370000"/>
    <n v="3589978000"/>
    <n v="0.28281878104415697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84375"/>
    <n v="0.41666666666666702"/>
    <m/>
    <m/>
    <m/>
    <m/>
    <m/>
    <m/>
    <m/>
  </r>
  <r>
    <n v="492"/>
    <x v="11"/>
    <s v="Congo"/>
    <s v="COG"/>
    <s v="484"/>
    <x v="3"/>
    <x v="2"/>
    <n v="13366230219.5352"/>
    <s v="2"/>
    <s v="0"/>
    <s v="0"/>
    <n v="1"/>
    <s v="9"/>
    <n v="460292000"/>
    <n v="1081062000"/>
    <n v="-620770000"/>
    <n v="1541354000"/>
    <n v="0.115317032153708"/>
    <n v="358044000"/>
    <n v="3173430000"/>
    <n v="-2815386000"/>
    <n v="3531474000"/>
    <n v="0.32444426543125898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3246753246753198"/>
    <n v="0.25"/>
    <m/>
    <m/>
    <m/>
    <m/>
    <m/>
    <m/>
    <m/>
  </r>
  <r>
    <n v="493"/>
    <x v="0"/>
    <s v="Congo, Dem. Rep."/>
    <s v="COD"/>
    <s v="490"/>
    <x v="3"/>
    <x v="0"/>
    <n v="21565720044.463402"/>
    <s v="0"/>
    <s v="0"/>
    <s v="0"/>
    <n v="1"/>
    <s v="9"/>
    <n v="0"/>
    <n v="0"/>
    <n v="0"/>
    <n v="0"/>
    <n v="0"/>
    <m/>
    <m/>
    <m/>
    <m/>
    <m/>
    <n v="0"/>
    <m/>
    <m/>
    <n v="0"/>
    <m/>
    <n v="0"/>
    <n v="0"/>
    <m/>
    <m/>
    <n v="15847480.2683885"/>
    <n v="156904608.22935799"/>
    <n v="266995230.00838801"/>
    <n v="439747318.50613499"/>
    <n v="0"/>
    <m/>
    <m/>
    <m/>
    <m/>
    <m/>
    <n v="0.55681818181818199"/>
    <n v="0.25"/>
    <m/>
    <m/>
    <m/>
    <m/>
    <m/>
    <m/>
    <m/>
  </r>
  <r>
    <n v="494"/>
    <x v="1"/>
    <s v="Congo, Dem. Rep."/>
    <s v="COD"/>
    <s v="490"/>
    <x v="3"/>
    <x v="0"/>
    <n v="25839749198.823299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338165844.17210501"/>
    <n v="413141748.18452501"/>
    <n v="437883824.52986801"/>
    <n v="1189191416.8864999"/>
    <n v="0"/>
    <n v="15847480.2683885"/>
    <n v="156904608.22935799"/>
    <n v="266995230.00838801"/>
    <n v="439747318.50613499"/>
    <n v="0"/>
    <n v="0.44444444444444398"/>
    <n v="0.28571428571428598"/>
    <m/>
    <m/>
    <m/>
    <m/>
    <m/>
    <m/>
    <m/>
  </r>
  <r>
    <n v="495"/>
    <x v="2"/>
    <s v="Congo, Dem. Rep."/>
    <s v="COD"/>
    <s v="490"/>
    <x v="3"/>
    <x v="0"/>
    <n v="29306235826.3885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30416082.2766831"/>
    <n v="65538700.046406098"/>
    <n v="0"/>
    <n v="95954782.323089197"/>
    <n v="0"/>
    <n v="338165844.17210501"/>
    <n v="413141748.18452501"/>
    <n v="437883824.52986801"/>
    <n v="1189191416.8864999"/>
    <n v="0"/>
    <n v="0.52173913043478304"/>
    <n v="0.3"/>
    <m/>
    <m/>
    <m/>
    <m/>
    <m/>
    <m/>
    <m/>
  </r>
  <r>
    <n v="496"/>
    <x v="3"/>
    <s v="Congo, Dem. Rep."/>
    <s v="COD"/>
    <s v="490"/>
    <x v="3"/>
    <x v="0"/>
    <n v="32679745297.645302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8202792.667780899"/>
    <n v="0"/>
    <n v="0"/>
    <n v="18202792.667780899"/>
    <n v="0"/>
    <n v="30416082.2766831"/>
    <n v="65538700.046406098"/>
    <n v="0"/>
    <n v="95954782.323089197"/>
    <n v="0"/>
    <n v="0.59836065573770503"/>
    <n v="0"/>
    <m/>
    <m/>
    <m/>
    <m/>
    <m/>
    <m/>
    <m/>
  </r>
  <r>
    <n v="497"/>
    <x v="4"/>
    <s v="Congo, Dem. Rep."/>
    <s v="COD"/>
    <s v="490"/>
    <x v="3"/>
    <x v="0"/>
    <n v="35909040265.932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7370719.534663901"/>
    <n v="28912535.916597702"/>
    <n v="216844019.37448299"/>
    <n v="263127274.82574499"/>
    <n v="0"/>
    <n v="18202792.667780899"/>
    <n v="0"/>
    <n v="0"/>
    <n v="18202792.667780899"/>
    <n v="0"/>
    <n v="0.27500000000000002"/>
    <n v="0.3"/>
    <m/>
    <m/>
    <m/>
    <m/>
    <m/>
    <m/>
    <m/>
  </r>
  <r>
    <n v="498"/>
    <x v="5"/>
    <s v="Congo, Dem. Rep."/>
    <s v="COD"/>
    <s v="490"/>
    <x v="3"/>
    <x v="0"/>
    <n v="37917704900.079399"/>
    <s v="0"/>
    <s v="0"/>
    <s v="0"/>
    <n v="1"/>
    <s v="9"/>
    <n v="1250068000"/>
    <n v="960883000"/>
    <n v="289185000"/>
    <n v="2210951000"/>
    <n v="5.8309198983068501E-2"/>
    <n v="0"/>
    <n v="0"/>
    <n v="0"/>
    <n v="0"/>
    <n v="0"/>
    <n v="0"/>
    <m/>
    <m/>
    <n v="0"/>
    <m/>
    <n v="0"/>
    <n v="0"/>
    <n v="0"/>
    <n v="0"/>
    <n v="62694295.151142403"/>
    <n v="504535154.23937601"/>
    <n v="0"/>
    <n v="567229449.39051795"/>
    <n v="0"/>
    <n v="17370719.534663901"/>
    <n v="28912535.916597702"/>
    <n v="216844019.37448299"/>
    <n v="263127274.82574499"/>
    <n v="0"/>
    <n v="0.42307692307692302"/>
    <n v="0.2"/>
    <m/>
    <m/>
    <m/>
    <m/>
    <m/>
    <m/>
    <m/>
  </r>
  <r>
    <n v="499"/>
    <x v="6"/>
    <s v="Congo, Dem. Rep."/>
    <s v="COD"/>
    <s v="490"/>
    <x v="3"/>
    <x v="0"/>
    <n v="37134799974.522499"/>
    <s v="0"/>
    <s v="4"/>
    <s v="0"/>
    <n v="1"/>
    <s v="9"/>
    <n v="914339000"/>
    <n v="817203000"/>
    <n v="97136000"/>
    <n v="1731542000"/>
    <n v="4.6628553302777397E-2"/>
    <n v="1250068000"/>
    <n v="960883000"/>
    <n v="289185000"/>
    <n v="2210951000"/>
    <n v="5.8309198983068501E-2"/>
    <n v="0"/>
    <m/>
    <m/>
    <n v="0"/>
    <m/>
    <n v="0"/>
    <n v="0"/>
    <n v="0"/>
    <n v="0"/>
    <n v="1796650.04603907"/>
    <n v="716456314.98278797"/>
    <n v="0"/>
    <n v="718252965.02882695"/>
    <n v="0"/>
    <n v="62694295.151142403"/>
    <n v="504535154.23937601"/>
    <n v="0"/>
    <n v="567229449.39051795"/>
    <n v="0"/>
    <n v="0.38157894736842102"/>
    <n v="0.3"/>
    <m/>
    <m/>
    <m/>
    <m/>
    <m/>
    <m/>
    <m/>
  </r>
  <r>
    <n v="500"/>
    <x v="7"/>
    <s v="Congo, Dem. Rep."/>
    <s v="COD"/>
    <s v="490"/>
    <x v="3"/>
    <x v="0"/>
    <n v="38019265625.884499"/>
    <s v="0"/>
    <s v="4"/>
    <s v="0"/>
    <n v="1"/>
    <s v="9"/>
    <n v="897206000"/>
    <n v="1935882000"/>
    <n v="-1038676000"/>
    <n v="2833088000"/>
    <n v="7.4517167897929004E-2"/>
    <n v="914339000"/>
    <n v="817203000"/>
    <n v="97136000"/>
    <n v="1731542000"/>
    <n v="4.6628553302777397E-2"/>
    <n v="0"/>
    <m/>
    <m/>
    <n v="0"/>
    <m/>
    <n v="0"/>
    <n v="0"/>
    <n v="0"/>
    <n v="0"/>
    <n v="77518958.928771302"/>
    <n v="0"/>
    <n v="320000000"/>
    <n v="397518958.92877102"/>
    <n v="0"/>
    <n v="1796650.04603907"/>
    <n v="716456314.98278797"/>
    <n v="0"/>
    <n v="718252965.02882695"/>
    <n v="0"/>
    <n v="0.91472868217054304"/>
    <n v="1"/>
    <m/>
    <m/>
    <m/>
    <m/>
    <m/>
    <m/>
    <m/>
  </r>
  <r>
    <n v="501"/>
    <x v="8"/>
    <s v="Congo, Dem. Rep."/>
    <s v="COD"/>
    <s v="490"/>
    <x v="3"/>
    <x v="0"/>
    <n v="46831342212.547302"/>
    <s v="0"/>
    <s v="4"/>
    <s v="0"/>
    <n v="1"/>
    <s v="9"/>
    <n v="1528317000"/>
    <n v="3642863000"/>
    <n v="-2114546000"/>
    <n v="5171180000"/>
    <n v="0.110421349371757"/>
    <n v="897206000"/>
    <n v="1935882000"/>
    <n v="-1038676000"/>
    <n v="2833088000"/>
    <n v="7.4517167897929004E-2"/>
    <n v="0"/>
    <m/>
    <m/>
    <n v="0"/>
    <m/>
    <n v="0"/>
    <n v="0"/>
    <n v="0"/>
    <n v="0"/>
    <n v="0"/>
    <n v="0"/>
    <n v="0"/>
    <n v="0"/>
    <n v="0"/>
    <n v="77518958.928771302"/>
    <n v="0"/>
    <n v="320000000"/>
    <n v="397518958.92877102"/>
    <n v="0"/>
    <n v="0.97894736842105301"/>
    <n v="1"/>
    <m/>
    <m/>
    <m/>
    <m/>
    <m/>
    <m/>
    <m/>
  </r>
  <r>
    <n v="502"/>
    <x v="9"/>
    <s v="Congo, Dem. Rep."/>
    <s v="COD"/>
    <s v="490"/>
    <x v="3"/>
    <x v="0"/>
    <n v="50400746171.423897"/>
    <s v="0"/>
    <s v="4"/>
    <s v="0"/>
    <n v="1"/>
    <s v="9"/>
    <n v="2055303000"/>
    <n v="3565623000"/>
    <n v="-1510320000"/>
    <n v="5620926000"/>
    <n v="0.111524658402517"/>
    <n v="1528317000"/>
    <n v="3642863000"/>
    <n v="-2114546000"/>
    <n v="5171180000"/>
    <n v="0.110421349371757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9560439560439598"/>
    <n v="0"/>
    <m/>
    <m/>
    <m/>
    <m/>
    <m/>
    <m/>
    <m/>
  </r>
  <r>
    <n v="503"/>
    <x v="10"/>
    <s v="Congo, Dem. Rep."/>
    <s v="COD"/>
    <s v="490"/>
    <x v="3"/>
    <x v="0"/>
    <n v="49868970641.106201"/>
    <s v="0"/>
    <s v="4"/>
    <s v="0"/>
    <n v="1"/>
    <s v="9"/>
    <n v="1687804000"/>
    <n v="5793849000"/>
    <n v="-4106045000"/>
    <n v="7481653000"/>
    <n v="0.150026216780039"/>
    <n v="2055303000"/>
    <n v="3565623000"/>
    <n v="-1510320000"/>
    <n v="5620926000"/>
    <n v="0.111524658402517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3854166666666702"/>
    <n v="8.3333333333333301E-2"/>
    <m/>
    <m/>
    <m/>
    <m/>
    <m/>
    <m/>
    <m/>
  </r>
  <r>
    <n v="504"/>
    <x v="11"/>
    <s v="Congo, Dem. Rep."/>
    <s v="COD"/>
    <s v="490"/>
    <x v="3"/>
    <x v="0"/>
    <n v="55350968593.0597"/>
    <s v="1"/>
    <s v="4"/>
    <s v="0"/>
    <n v="1"/>
    <s v="9"/>
    <n v="0"/>
    <n v="0"/>
    <n v="0"/>
    <n v="0"/>
    <n v="0"/>
    <n v="1687804000"/>
    <n v="5793849000"/>
    <n v="-4106045000"/>
    <n v="7481653000"/>
    <n v="0.150026216780039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</r>
  <r>
    <n v="505"/>
    <x v="0"/>
    <s v="Cook Islands"/>
    <s v="COK"/>
    <s v="na"/>
    <x v="5"/>
    <x v="1"/>
    <m/>
    <s v="na"/>
    <s v="0"/>
    <s v="0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506"/>
    <x v="1"/>
    <s v="Cook Islands"/>
    <s v="COK"/>
    <s v="na"/>
    <x v="5"/>
    <x v="1"/>
    <m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07"/>
    <x v="2"/>
    <s v="Cook Islands"/>
    <s v="COK"/>
    <s v="na"/>
    <x v="5"/>
    <x v="1"/>
    <m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23056047.142398302"/>
    <n v="0"/>
    <n v="0"/>
    <n v="23056047.142398302"/>
    <n v="0"/>
    <n v="0"/>
    <n v="0"/>
    <n v="0"/>
    <n v="0"/>
    <n v="0"/>
    <m/>
    <m/>
    <m/>
    <m/>
    <m/>
    <m/>
    <m/>
    <m/>
    <m/>
  </r>
  <r>
    <n v="508"/>
    <x v="3"/>
    <s v="Cook Islands"/>
    <s v="COK"/>
    <s v="na"/>
    <x v="5"/>
    <x v="1"/>
    <m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14646285.709734701"/>
    <n v="0"/>
    <n v="0"/>
    <n v="14646285.709734701"/>
    <n v="0"/>
    <n v="23056047.142398302"/>
    <n v="0"/>
    <n v="0"/>
    <n v="23056047.142398302"/>
    <n v="0"/>
    <m/>
    <m/>
    <m/>
    <m/>
    <m/>
    <m/>
    <m/>
    <m/>
    <m/>
  </r>
  <r>
    <n v="509"/>
    <x v="4"/>
    <s v="Cook Islands"/>
    <s v="COK"/>
    <s v="na"/>
    <x v="5"/>
    <x v="1"/>
    <m/>
    <s v="na"/>
    <s v="2"/>
    <s v="0"/>
    <n v="1"/>
    <s v="9"/>
    <m/>
    <m/>
    <m/>
    <m/>
    <m/>
    <m/>
    <m/>
    <m/>
    <m/>
    <m/>
    <n v="0"/>
    <m/>
    <m/>
    <n v="0"/>
    <m/>
    <n v="0"/>
    <n v="0"/>
    <n v="0"/>
    <n v="0"/>
    <n v="1683194.9290010701"/>
    <n v="0"/>
    <n v="0"/>
    <n v="1683194.9290010701"/>
    <n v="0"/>
    <n v="14646285.709734701"/>
    <n v="0"/>
    <n v="0"/>
    <n v="14646285.709734701"/>
    <n v="0"/>
    <m/>
    <m/>
    <m/>
    <m/>
    <m/>
    <m/>
    <m/>
    <m/>
    <m/>
  </r>
  <r>
    <n v="510"/>
    <x v="5"/>
    <s v="Cook Islands"/>
    <s v="COK"/>
    <s v="na"/>
    <x v="5"/>
    <x v="1"/>
    <m/>
    <s v="na"/>
    <s v="2"/>
    <s v="0"/>
    <n v="1"/>
    <s v="9"/>
    <m/>
    <m/>
    <m/>
    <m/>
    <m/>
    <m/>
    <m/>
    <m/>
    <m/>
    <m/>
    <n v="0"/>
    <m/>
    <m/>
    <n v="0"/>
    <m/>
    <n v="0"/>
    <n v="0"/>
    <n v="0"/>
    <n v="0"/>
    <n v="10117701.8387876"/>
    <n v="0"/>
    <n v="0"/>
    <n v="10117701.8387876"/>
    <n v="0"/>
    <n v="1683194.9290010701"/>
    <n v="0"/>
    <n v="0"/>
    <n v="1683194.9290010701"/>
    <n v="0"/>
    <m/>
    <m/>
    <m/>
    <m/>
    <m/>
    <m/>
    <m/>
    <m/>
    <m/>
  </r>
  <r>
    <n v="511"/>
    <x v="6"/>
    <s v="Cook Islands"/>
    <s v="COK"/>
    <s v="na"/>
    <x v="5"/>
    <x v="1"/>
    <m/>
    <s v="na"/>
    <s v="2"/>
    <s v="0"/>
    <n v="1"/>
    <s v="9"/>
    <m/>
    <m/>
    <m/>
    <m/>
    <m/>
    <m/>
    <m/>
    <m/>
    <m/>
    <m/>
    <n v="0"/>
    <m/>
    <m/>
    <n v="0"/>
    <m/>
    <n v="0"/>
    <n v="0"/>
    <n v="0"/>
    <n v="0"/>
    <n v="2866099.3094627"/>
    <n v="0"/>
    <n v="0"/>
    <n v="2866099.3094627"/>
    <n v="0"/>
    <n v="10117701.8387876"/>
    <n v="0"/>
    <n v="0"/>
    <n v="10117701.8387876"/>
    <n v="0"/>
    <m/>
    <m/>
    <m/>
    <m/>
    <m/>
    <m/>
    <m/>
    <m/>
    <m/>
  </r>
  <r>
    <n v="512"/>
    <x v="7"/>
    <s v="Cook Islands"/>
    <s v="COK"/>
    <s v="na"/>
    <x v="5"/>
    <x v="1"/>
    <m/>
    <s v="na"/>
    <s v="2"/>
    <s v="0"/>
    <n v="1"/>
    <s v="9"/>
    <m/>
    <m/>
    <m/>
    <m/>
    <m/>
    <m/>
    <m/>
    <m/>
    <m/>
    <m/>
    <n v="0"/>
    <m/>
    <m/>
    <n v="0"/>
    <m/>
    <n v="0"/>
    <n v="0"/>
    <n v="0"/>
    <n v="0"/>
    <n v="10358942.641136499"/>
    <n v="0"/>
    <n v="0"/>
    <n v="10358942.641136499"/>
    <n v="0"/>
    <n v="2866099.3094627"/>
    <n v="0"/>
    <n v="0"/>
    <n v="2866099.3094627"/>
    <n v="0"/>
    <m/>
    <m/>
    <m/>
    <m/>
    <m/>
    <m/>
    <m/>
    <m/>
    <m/>
  </r>
  <r>
    <n v="513"/>
    <x v="8"/>
    <s v="Cook Islands"/>
    <s v="COK"/>
    <s v="na"/>
    <x v="5"/>
    <x v="1"/>
    <m/>
    <s v="na"/>
    <s v="3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10358942.641136499"/>
    <n v="0"/>
    <n v="0"/>
    <n v="10358942.641136499"/>
    <n v="0"/>
    <m/>
    <m/>
    <m/>
    <m/>
    <m/>
    <m/>
    <m/>
    <m/>
    <m/>
  </r>
  <r>
    <n v="514"/>
    <x v="9"/>
    <s v="Cook Islands"/>
    <s v="COK"/>
    <s v="na"/>
    <x v="5"/>
    <x v="1"/>
    <m/>
    <s v="na"/>
    <s v="3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15"/>
    <x v="10"/>
    <s v="Cook Islands"/>
    <s v="COK"/>
    <s v="na"/>
    <x v="5"/>
    <x v="1"/>
    <m/>
    <s v="na"/>
    <s v="3"/>
    <s v="0"/>
    <n v="1"/>
    <s v="9"/>
    <m/>
    <m/>
    <m/>
    <m/>
    <m/>
    <m/>
    <m/>
    <m/>
    <m/>
    <m/>
    <n v="1"/>
    <n v="0"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16"/>
    <x v="11"/>
    <s v="Cook Islands"/>
    <s v="COK"/>
    <s v="na"/>
    <x v="5"/>
    <x v="1"/>
    <m/>
    <s v="na"/>
    <s v="3"/>
    <s v="0"/>
    <n v="1"/>
    <s v="9"/>
    <m/>
    <m/>
    <m/>
    <m/>
    <m/>
    <m/>
    <m/>
    <m/>
    <m/>
    <m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17"/>
    <x v="0"/>
    <s v="Costa Rica"/>
    <s v="CRI"/>
    <s v="94"/>
    <x v="4"/>
    <x v="1"/>
    <n v="37658614803.277496"/>
    <s v="0"/>
    <s v="0"/>
    <s v="0"/>
    <n v="2"/>
    <s v="2007"/>
    <n v="990685000"/>
    <n v="268829000"/>
    <n v="721856000"/>
    <n v="1259514000"/>
    <n v="3.344557431492099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4090909090909105"/>
    <n v="0.375"/>
    <m/>
    <m/>
    <m/>
    <m/>
    <m/>
    <m/>
    <m/>
  </r>
  <r>
    <n v="518"/>
    <x v="1"/>
    <s v="Costa Rica"/>
    <s v="CRI"/>
    <s v="94"/>
    <x v="4"/>
    <x v="1"/>
    <n v="42762617081.652199"/>
    <s v="0"/>
    <s v="0"/>
    <s v="1"/>
    <n v="2"/>
    <s v="2007"/>
    <n v="1528463000"/>
    <n v="214944000"/>
    <n v="1313519000"/>
    <n v="1743407000"/>
    <n v="4.0769417752685402E-2"/>
    <n v="990685000"/>
    <n v="268829000"/>
    <n v="721856000"/>
    <n v="1259514000"/>
    <n v="3.3445574314920998E-2"/>
    <n v="0"/>
    <m/>
    <m/>
    <n v="1"/>
    <n v="0"/>
    <n v="100000000"/>
    <n v="2.3384911126710802E-3"/>
    <n v="0"/>
    <n v="0"/>
    <n v="70883387.060674503"/>
    <n v="0"/>
    <n v="0"/>
    <n v="70883387.060674503"/>
    <n v="1.65760170677411E-3"/>
    <n v="0"/>
    <n v="0"/>
    <n v="0"/>
    <n v="0"/>
    <n v="0"/>
    <n v="0.83333333333333304"/>
    <n v="0.35714285714285698"/>
    <m/>
    <m/>
    <m/>
    <m/>
    <m/>
    <m/>
    <m/>
  </r>
  <r>
    <n v="519"/>
    <x v="2"/>
    <s v="Costa Rica"/>
    <s v="CRI"/>
    <s v="94"/>
    <x v="4"/>
    <x v="1"/>
    <n v="47231651864.8284"/>
    <s v="0"/>
    <s v="0"/>
    <s v="1"/>
    <n v="2"/>
    <s v="2007"/>
    <n v="1446073000"/>
    <n v="326670000"/>
    <n v="1119403000"/>
    <n v="1772743000"/>
    <n v="3.75329451756925E-2"/>
    <n v="1528463000"/>
    <n v="214944000"/>
    <n v="1313519000"/>
    <n v="1743407000"/>
    <n v="4.0769417752685402E-2"/>
    <n v="0"/>
    <m/>
    <m/>
    <n v="0"/>
    <m/>
    <n v="0"/>
    <n v="0"/>
    <n v="100000000"/>
    <n v="2.3384911126710802E-3"/>
    <n v="0"/>
    <n v="90646917.6162415"/>
    <n v="9777645.0462462697"/>
    <n v="100424562.662488"/>
    <n v="2.1262132213772998E-3"/>
    <n v="70883387.060674503"/>
    <n v="0"/>
    <n v="0"/>
    <n v="70883387.060674503"/>
    <n v="1.65760170677411E-3"/>
    <n v="0.76630434782608703"/>
    <n v="0.5"/>
    <m/>
    <m/>
    <m/>
    <m/>
    <m/>
    <m/>
    <m/>
  </r>
  <r>
    <n v="520"/>
    <x v="3"/>
    <s v="Costa Rica"/>
    <s v="CRI"/>
    <s v="94"/>
    <x v="4"/>
    <x v="1"/>
    <n v="50949672205.916801"/>
    <s v="0"/>
    <s v="0"/>
    <s v="1"/>
    <n v="2"/>
    <s v="2007"/>
    <n v="1748360000"/>
    <n v="377804000"/>
    <n v="1370556000"/>
    <n v="2126164000"/>
    <n v="4.1730670835465902E-2"/>
    <n v="1446073000"/>
    <n v="326670000"/>
    <n v="1119403000"/>
    <n v="1772743000"/>
    <n v="3.75329451756925E-2"/>
    <n v="0"/>
    <m/>
    <m/>
    <n v="0"/>
    <m/>
    <n v="0"/>
    <n v="0"/>
    <n v="0"/>
    <n v="0"/>
    <n v="103103234.175501"/>
    <n v="1191257452.8894601"/>
    <n v="97166187.021978796"/>
    <n v="1391526874.0869401"/>
    <n v="2.7311792477545001E-2"/>
    <n v="0"/>
    <n v="90646917.6162415"/>
    <n v="9777645.0462462697"/>
    <n v="100424562.662488"/>
    <n v="2.1262132213772998E-3"/>
    <n v="0.84426229508196704"/>
    <n v="0.375"/>
    <m/>
    <m/>
    <m/>
    <m/>
    <m/>
    <m/>
    <m/>
  </r>
  <r>
    <n v="521"/>
    <x v="4"/>
    <s v="Costa Rica"/>
    <s v="CRI"/>
    <s v="94"/>
    <x v="4"/>
    <x v="1"/>
    <n v="52016408950.8936"/>
    <s v="0"/>
    <s v="0"/>
    <s v="1"/>
    <n v="2"/>
    <s v="2007"/>
    <n v="1715660000"/>
    <n v="339145000"/>
    <n v="1376515000"/>
    <n v="2054805000"/>
    <n v="3.9503015326180099E-2"/>
    <n v="1748360000"/>
    <n v="377804000"/>
    <n v="1370556000"/>
    <n v="2126164000"/>
    <n v="4.1730670835465902E-2"/>
    <n v="0"/>
    <m/>
    <m/>
    <n v="0"/>
    <m/>
    <n v="0"/>
    <n v="0"/>
    <n v="0"/>
    <n v="0"/>
    <n v="24093779.930498101"/>
    <n v="50115.062255436002"/>
    <n v="48187559.860996202"/>
    <n v="72331454.853749707"/>
    <n v="1.3905507187555899E-3"/>
    <n v="103103234.175501"/>
    <n v="1191257452.8894601"/>
    <n v="97166187.021978796"/>
    <n v="1391526874.0869401"/>
    <n v="2.7311792477545001E-2"/>
    <n v="0.79374999999999996"/>
    <n v="0.3"/>
    <m/>
    <m/>
    <m/>
    <m/>
    <m/>
    <m/>
    <m/>
  </r>
  <r>
    <n v="522"/>
    <x v="5"/>
    <s v="Costa Rica"/>
    <s v="CRI"/>
    <s v="94"/>
    <x v="4"/>
    <x v="1"/>
    <n v="56441917652.981201"/>
    <s v="0"/>
    <s v="0"/>
    <s v="1"/>
    <n v="2"/>
    <s v="2007"/>
    <n v="1947536000"/>
    <n v="80175000"/>
    <n v="1867361000"/>
    <n v="2027711000"/>
    <n v="3.59256220255815E-2"/>
    <n v="1715660000"/>
    <n v="339145000"/>
    <n v="1376515000"/>
    <n v="2054805000"/>
    <n v="3.9503015326180099E-2"/>
    <n v="0"/>
    <m/>
    <m/>
    <n v="0"/>
    <m/>
    <n v="0"/>
    <n v="0"/>
    <n v="0"/>
    <n v="0"/>
    <n v="23603691.661647301"/>
    <n v="0"/>
    <n v="0"/>
    <n v="23603691.661647301"/>
    <n v="4.1819436055962202E-4"/>
    <n v="24093779.930498101"/>
    <n v="50115.062255436002"/>
    <n v="48187559.860996202"/>
    <n v="72331454.853749707"/>
    <n v="1.3905507187555899E-3"/>
    <n v="0.75"/>
    <n v="0.3"/>
    <m/>
    <m/>
    <m/>
    <m/>
    <m/>
    <m/>
    <m/>
  </r>
  <r>
    <n v="523"/>
    <x v="6"/>
    <s v="Costa Rica"/>
    <s v="CRI"/>
    <s v="94"/>
    <x v="4"/>
    <x v="1"/>
    <n v="58847016044.736298"/>
    <s v="0"/>
    <s v="0"/>
    <s v="1"/>
    <n v="2"/>
    <s v="2007"/>
    <n v="2082233000"/>
    <n v="45502000"/>
    <n v="2036731000"/>
    <n v="2127735000"/>
    <n v="3.6157058471451897E-2"/>
    <n v="1947536000"/>
    <n v="80175000"/>
    <n v="1867361000"/>
    <n v="2027711000"/>
    <n v="3.59256220255815E-2"/>
    <n v="0"/>
    <m/>
    <m/>
    <n v="0"/>
    <m/>
    <n v="0"/>
    <n v="0"/>
    <n v="0"/>
    <n v="0"/>
    <n v="0"/>
    <n v="0"/>
    <n v="0"/>
    <n v="0"/>
    <n v="0"/>
    <n v="23603691.661647301"/>
    <n v="0"/>
    <n v="0"/>
    <n v="23603691.661647301"/>
    <n v="4.1819436055962202E-4"/>
    <n v="0.85087719298245601"/>
    <n v="0.9"/>
    <m/>
    <m/>
    <m/>
    <m/>
    <m/>
    <m/>
    <m/>
  </r>
  <r>
    <n v="524"/>
    <x v="7"/>
    <s v="Costa Rica"/>
    <s v="CRI"/>
    <s v="94"/>
    <x v="4"/>
    <x v="1"/>
    <n v="60516043590.183197"/>
    <s v="0"/>
    <s v="0"/>
    <s v="1"/>
    <n v="2"/>
    <s v="2007"/>
    <n v="2086590000"/>
    <n v="111781000"/>
    <n v="1974809000"/>
    <n v="2198371000"/>
    <n v="3.63270774092148E-2"/>
    <n v="2082233000"/>
    <n v="45502000"/>
    <n v="2036731000"/>
    <n v="2127735000"/>
    <n v="3.6157058471451897E-2"/>
    <n v="0"/>
    <m/>
    <m/>
    <n v="0"/>
    <m/>
    <n v="0"/>
    <n v="0"/>
    <n v="0"/>
    <n v="0"/>
    <n v="14872481.9347746"/>
    <n v="0"/>
    <n v="0"/>
    <n v="14872481.9347746"/>
    <n v="2.4576097597343898E-4"/>
    <n v="0"/>
    <n v="0"/>
    <n v="0"/>
    <n v="0"/>
    <n v="0"/>
    <n v="0.70930232558139505"/>
    <n v="0.65"/>
    <m/>
    <m/>
    <m/>
    <m/>
    <m/>
    <m/>
    <m/>
  </r>
  <r>
    <n v="525"/>
    <x v="8"/>
    <s v="Costa Rica"/>
    <s v="CRI"/>
    <s v="94"/>
    <x v="4"/>
    <x v="1"/>
    <n v="62335931464.497902"/>
    <s v="1"/>
    <s v="0"/>
    <s v="1"/>
    <n v="2"/>
    <s v="2007"/>
    <n v="2271149000"/>
    <n v="198688000"/>
    <n v="2072461000"/>
    <n v="2469837000"/>
    <n v="3.9621402006427803E-2"/>
    <n v="2086590000"/>
    <n v="111781000"/>
    <n v="1974809000"/>
    <n v="2198371000"/>
    <n v="3.63270774092148E-2"/>
    <n v="0"/>
    <m/>
    <m/>
    <n v="1"/>
    <n v="1"/>
    <n v="470000000"/>
    <n v="7.5397926838981898E-3"/>
    <n v="0"/>
    <n v="0"/>
    <n v="0"/>
    <n v="0"/>
    <n v="0"/>
    <n v="0"/>
    <n v="0"/>
    <n v="14872481.9347746"/>
    <n v="0"/>
    <n v="0"/>
    <n v="14872481.9347746"/>
    <n v="2.4576097597343898E-4"/>
    <n v="0.42105263157894701"/>
    <n v="0.44444444444444398"/>
    <m/>
    <m/>
    <m/>
    <m/>
    <m/>
    <m/>
    <m/>
  </r>
  <r>
    <n v="526"/>
    <x v="9"/>
    <s v="Costa Rica"/>
    <s v="CRI"/>
    <s v="94"/>
    <x v="4"/>
    <x v="1"/>
    <n v="63951114302.259903"/>
    <s v="1"/>
    <s v="0"/>
    <s v="1"/>
    <n v="2"/>
    <s v="2007"/>
    <n v="2123512000"/>
    <n v="122060000"/>
    <n v="2001452000"/>
    <n v="2245572000"/>
    <n v="3.5113883854884502E-2"/>
    <n v="2271149000"/>
    <n v="198688000"/>
    <n v="2072461000"/>
    <n v="2469837000"/>
    <n v="3.9621402006427803E-2"/>
    <n v="0"/>
    <m/>
    <m/>
    <n v="0"/>
    <m/>
    <n v="0"/>
    <n v="0"/>
    <n v="470000000"/>
    <n v="7.5397926838981898E-3"/>
    <n v="0"/>
    <n v="0"/>
    <n v="0"/>
    <n v="0"/>
    <n v="0"/>
    <n v="0"/>
    <n v="0"/>
    <n v="0"/>
    <n v="0"/>
    <n v="0"/>
    <n v="0.76923076923076905"/>
    <n v="0.33333333333333298"/>
    <m/>
    <m/>
    <m/>
    <m/>
    <m/>
    <m/>
    <m/>
  </r>
  <r>
    <n v="527"/>
    <x v="10"/>
    <s v="Costa Rica"/>
    <s v="CRI"/>
    <s v="94"/>
    <x v="4"/>
    <x v="1"/>
    <n v="61520669890.403702"/>
    <s v="1"/>
    <s v="0"/>
    <s v="1"/>
    <n v="2"/>
    <s v="2007"/>
    <n v="2091009000"/>
    <n v="182566000"/>
    <n v="1908443000"/>
    <n v="2273575000"/>
    <n v="3.6956278337837899E-2"/>
    <n v="2123512000"/>
    <n v="122060000"/>
    <n v="2001452000"/>
    <n v="2245572000"/>
    <n v="3.51138838548845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5520833333333304"/>
    <n v="0.25"/>
    <m/>
    <m/>
    <m/>
    <m/>
    <m/>
    <m/>
    <m/>
  </r>
  <r>
    <n v="528"/>
    <x v="11"/>
    <s v="Costa Rica"/>
    <s v="CRI"/>
    <s v="94"/>
    <x v="4"/>
    <x v="1"/>
    <n v="64282438666.738998"/>
    <s v="1"/>
    <s v="0"/>
    <s v="1"/>
    <n v="2"/>
    <s v="2007"/>
    <n v="2937921000"/>
    <n v="308631000"/>
    <n v="2629290000"/>
    <n v="3246552000"/>
    <n v="5.0504493409641402E-2"/>
    <n v="2091009000"/>
    <n v="182566000"/>
    <n v="1908443000"/>
    <n v="2273575000"/>
    <n v="3.69562783378378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220779220779203"/>
    <n v="0.125"/>
    <m/>
    <m/>
    <m/>
    <m/>
    <m/>
    <m/>
    <m/>
  </r>
  <r>
    <n v="529"/>
    <x v="0"/>
    <s v="Cote d'Ivoire"/>
    <s v="CIV"/>
    <s v="437"/>
    <x v="3"/>
    <x v="2"/>
    <n v="24908781285.475601"/>
    <s v="0"/>
    <s v="0"/>
    <s v="0"/>
    <n v="1"/>
    <s v="9"/>
    <n v="546485000"/>
    <n v="79459000"/>
    <n v="467026000"/>
    <n v="625944000"/>
    <n v="2.5129451048855202E-2"/>
    <m/>
    <m/>
    <m/>
    <m/>
    <m/>
    <n v="0"/>
    <m/>
    <m/>
    <n v="0"/>
    <m/>
    <n v="0"/>
    <n v="0"/>
    <m/>
    <m/>
    <n v="105702654.400244"/>
    <n v="0"/>
    <n v="0"/>
    <n v="105702654.400244"/>
    <n v="4.2435899688869801E-3"/>
    <m/>
    <m/>
    <m/>
    <m/>
    <m/>
    <n v="0.66477272727272696"/>
    <n v="0.25"/>
    <m/>
    <m/>
    <m/>
    <m/>
    <m/>
    <m/>
    <m/>
  </r>
  <r>
    <n v="530"/>
    <x v="1"/>
    <s v="Cote d'Ivoire"/>
    <s v="CIV"/>
    <s v="437"/>
    <x v="3"/>
    <x v="2"/>
    <n v="25414875503.0784"/>
    <s v="0"/>
    <s v="0"/>
    <s v="0"/>
    <n v="1"/>
    <s v="9"/>
    <n v="459935000"/>
    <n v="116726000"/>
    <n v="343209000"/>
    <n v="576661000"/>
    <n v="2.2689900642249902E-2"/>
    <n v="546485000"/>
    <n v="79459000"/>
    <n v="467026000"/>
    <n v="625944000"/>
    <n v="2.5129451048855202E-2"/>
    <n v="0"/>
    <m/>
    <m/>
    <n v="0"/>
    <m/>
    <n v="0"/>
    <n v="0"/>
    <n v="0"/>
    <n v="0"/>
    <n v="35259381.3358564"/>
    <n v="122575430.58851901"/>
    <n v="0"/>
    <n v="157834811.924375"/>
    <n v="6.2103318942190802E-3"/>
    <n v="105702654.400244"/>
    <n v="0"/>
    <n v="0"/>
    <n v="105702654.400244"/>
    <n v="4.2435899688869801E-3"/>
    <n v="0.79292929292929304"/>
    <n v="0.42857142857142899"/>
    <m/>
    <m/>
    <m/>
    <m/>
    <m/>
    <m/>
    <m/>
  </r>
  <r>
    <n v="531"/>
    <x v="2"/>
    <s v="Cote d'Ivoire"/>
    <s v="CIV"/>
    <s v="437"/>
    <x v="3"/>
    <x v="2"/>
    <n v="26789047554.598801"/>
    <s v="0"/>
    <s v="0"/>
    <s v="0"/>
    <n v="1"/>
    <s v="9"/>
    <n v="715784000"/>
    <n v="108870000"/>
    <n v="606914000"/>
    <n v="824654000"/>
    <n v="3.07832519360485E-2"/>
    <n v="459935000"/>
    <n v="116726000"/>
    <n v="343209000"/>
    <n v="576661000"/>
    <n v="2.2689900642249902E-2"/>
    <n v="0"/>
    <m/>
    <m/>
    <n v="1"/>
    <n v="0"/>
    <n v="120000000"/>
    <n v="4.4794425690360103E-3"/>
    <n v="0"/>
    <n v="0"/>
    <n v="157021462.175405"/>
    <n v="0"/>
    <n v="0"/>
    <n v="157021462.175405"/>
    <n v="5.8614051826732299E-3"/>
    <n v="35259381.3358564"/>
    <n v="122575430.58851901"/>
    <n v="0"/>
    <n v="157834811.924375"/>
    <n v="6.2103318942190802E-3"/>
    <n v="0.78804347826086996"/>
    <n v="0.5"/>
    <m/>
    <m/>
    <m/>
    <m/>
    <m/>
    <m/>
    <m/>
  </r>
  <r>
    <n v="532"/>
    <x v="3"/>
    <s v="Cote d'Ivoire"/>
    <s v="CIV"/>
    <s v="437"/>
    <x v="3"/>
    <x v="2"/>
    <n v="31273074527.697498"/>
    <s v="0"/>
    <s v="0"/>
    <s v="0"/>
    <n v="1"/>
    <s v="9"/>
    <n v="1445855000"/>
    <n v="152612000"/>
    <n v="1293243000"/>
    <n v="1598467000"/>
    <n v="5.1113202783573203E-2"/>
    <n v="715784000"/>
    <n v="108870000"/>
    <n v="606914000"/>
    <n v="824654000"/>
    <n v="3.07832519360485E-2"/>
    <n v="0"/>
    <m/>
    <m/>
    <n v="2"/>
    <n v="0"/>
    <n v="1500000000"/>
    <n v="4.7964583676334799E-2"/>
    <n v="120000000"/>
    <n v="4.4794425690360103E-3"/>
    <n v="39250722.075418301"/>
    <n v="485830935.10989398"/>
    <n v="0"/>
    <n v="525081657.18531197"/>
    <n v="1.6790215388648898E-2"/>
    <n v="157021462.175405"/>
    <n v="0"/>
    <n v="0"/>
    <n v="157021462.175405"/>
    <n v="5.8614051826732299E-3"/>
    <n v="0.85245901639344301"/>
    <n v="0.625"/>
    <m/>
    <m/>
    <m/>
    <m/>
    <m/>
    <m/>
    <m/>
  </r>
  <r>
    <n v="533"/>
    <x v="4"/>
    <s v="Cote d'Ivoire"/>
    <s v="CIV"/>
    <s v="437"/>
    <x v="3"/>
    <x v="2"/>
    <n v="35363533865.727097"/>
    <s v="0"/>
    <s v="0"/>
    <s v="0"/>
    <n v="1"/>
    <s v="9"/>
    <n v="975239000"/>
    <n v="143701000"/>
    <n v="831538000"/>
    <n v="1118940000"/>
    <n v="3.1641068572177702E-2"/>
    <n v="1445855000"/>
    <n v="152612000"/>
    <n v="1293243000"/>
    <n v="1598467000"/>
    <n v="5.1113202783573203E-2"/>
    <n v="0"/>
    <m/>
    <m/>
    <n v="0"/>
    <m/>
    <n v="0"/>
    <n v="0"/>
    <n v="1500000000"/>
    <n v="4.7964583676334799E-2"/>
    <n v="145613305.15281901"/>
    <n v="764640199.87428796"/>
    <n v="0"/>
    <n v="910253505.027107"/>
    <n v="2.5739890941987802E-2"/>
    <n v="39250722.075418301"/>
    <n v="485830935.10989398"/>
    <n v="0"/>
    <n v="525081657.18531197"/>
    <n v="1.6790215388648898E-2"/>
    <n v="0.66874999999999996"/>
    <n v="0.3"/>
    <m/>
    <m/>
    <m/>
    <m/>
    <m/>
    <m/>
    <m/>
  </r>
  <r>
    <n v="534"/>
    <x v="5"/>
    <s v="Cote d'Ivoire"/>
    <s v="CIV"/>
    <s v="437"/>
    <x v="3"/>
    <x v="2"/>
    <n v="45814637971.474503"/>
    <s v="0"/>
    <s v="0"/>
    <s v="0"/>
    <n v="1"/>
    <s v="9"/>
    <n v="1210528000"/>
    <n v="95157000"/>
    <n v="1115371000"/>
    <n v="1305685000"/>
    <n v="2.84992975566664E-2"/>
    <n v="975239000"/>
    <n v="143701000"/>
    <n v="831538000"/>
    <n v="1118940000"/>
    <n v="3.1641068572177702E-2"/>
    <n v="0"/>
    <m/>
    <m/>
    <n v="0"/>
    <m/>
    <n v="0"/>
    <n v="0"/>
    <n v="0"/>
    <n v="0"/>
    <n v="208057908.814008"/>
    <n v="591839826.97504199"/>
    <n v="0"/>
    <n v="799897735.78904998"/>
    <n v="1.7459435918430501E-2"/>
    <n v="145613305.15281901"/>
    <n v="764640199.87428796"/>
    <n v="0"/>
    <n v="910253505.027107"/>
    <n v="2.5739890941987802E-2"/>
    <n v="0.61538461538461497"/>
    <n v="0.3"/>
    <m/>
    <m/>
    <m/>
    <m/>
    <m/>
    <m/>
    <m/>
  </r>
  <r>
    <n v="535"/>
    <x v="6"/>
    <s v="Cote d'Ivoire"/>
    <s v="CIV"/>
    <s v="437"/>
    <x v="3"/>
    <x v="2"/>
    <n v="47964234560.051399"/>
    <s v="0"/>
    <s v="0"/>
    <s v="0"/>
    <n v="1"/>
    <s v="9"/>
    <n v="1487478000"/>
    <n v="71497000"/>
    <n v="1415981000"/>
    <n v="1558975000"/>
    <n v="3.2502864150748802E-2"/>
    <n v="1210528000"/>
    <n v="95157000"/>
    <n v="1115371000"/>
    <n v="1305685000"/>
    <n v="2.84992975566664E-2"/>
    <n v="0"/>
    <m/>
    <m/>
    <n v="1"/>
    <n v="1"/>
    <n v="410000000"/>
    <n v="8.5480359221969497E-3"/>
    <n v="0"/>
    <n v="0"/>
    <n v="94578766.142344698"/>
    <n v="58534534.694808803"/>
    <n v="0"/>
    <n v="153113300.83715299"/>
    <n v="3.1922390139564201E-3"/>
    <n v="208057908.814008"/>
    <n v="591839826.97504199"/>
    <n v="0"/>
    <n v="799897735.78904998"/>
    <n v="1.7459435918430501E-2"/>
    <n v="0.75438596491228105"/>
    <n v="0.2"/>
    <m/>
    <m/>
    <m/>
    <m/>
    <m/>
    <m/>
    <m/>
  </r>
  <r>
    <n v="536"/>
    <x v="7"/>
    <s v="Cote d'Ivoire"/>
    <s v="CIV"/>
    <s v="437"/>
    <x v="3"/>
    <x v="2"/>
    <n v="51588158717.534798"/>
    <s v="1"/>
    <s v="0"/>
    <s v="0"/>
    <n v="1"/>
    <s v="9"/>
    <n v="1296091000"/>
    <n v="120180000"/>
    <n v="1175911000"/>
    <n v="1416271000"/>
    <n v="2.74534124730955E-2"/>
    <n v="1487478000"/>
    <n v="71497000"/>
    <n v="1415981000"/>
    <n v="1558975000"/>
    <n v="3.2502864150748802E-2"/>
    <n v="0"/>
    <m/>
    <m/>
    <n v="1"/>
    <n v="1"/>
    <n v="350000000"/>
    <n v="6.7845026591545196E-3"/>
    <n v="410000000"/>
    <n v="8.5480359221969497E-3"/>
    <n v="162932555.322155"/>
    <n v="0"/>
    <n v="0"/>
    <n v="162932555.322155"/>
    <n v="3.1583324424171401E-3"/>
    <n v="94578766.142344698"/>
    <n v="58534534.694808803"/>
    <n v="0"/>
    <n v="153113300.83715299"/>
    <n v="3.1922390139564201E-3"/>
    <n v="0.75581395348837199"/>
    <n v="0.85"/>
    <m/>
    <m/>
    <m/>
    <m/>
    <m/>
    <m/>
    <m/>
  </r>
  <r>
    <n v="537"/>
    <x v="8"/>
    <s v="Cote d'Ivoire"/>
    <s v="CIV"/>
    <s v="437"/>
    <x v="3"/>
    <x v="2"/>
    <n v="58011466450.864304"/>
    <s v="1"/>
    <s v="0"/>
    <s v="0"/>
    <n v="1"/>
    <s v="9"/>
    <n v="1645871000"/>
    <n v="177688000"/>
    <n v="1468183000"/>
    <n v="1823559000"/>
    <n v="3.1434457902293399E-2"/>
    <n v="1296091000"/>
    <n v="120180000"/>
    <n v="1175911000"/>
    <n v="1416271000"/>
    <n v="2.74534124730955E-2"/>
    <n v="0"/>
    <m/>
    <m/>
    <n v="3"/>
    <n v="3"/>
    <n v="1290000000"/>
    <n v="2.2236983115960899E-2"/>
    <n v="350000000"/>
    <n v="6.7845026591545196E-3"/>
    <n v="0"/>
    <n v="0"/>
    <n v="0"/>
    <n v="0"/>
    <n v="0"/>
    <n v="162932555.322155"/>
    <n v="0"/>
    <n v="0"/>
    <n v="162932555.322155"/>
    <n v="3.1583324424171401E-3"/>
    <n v="0.20526315789473701"/>
    <n v="0.16666666666666699"/>
    <m/>
    <m/>
    <m/>
    <m/>
    <m/>
    <m/>
    <m/>
  </r>
  <r>
    <n v="538"/>
    <x v="9"/>
    <s v="Cote d'Ivoire"/>
    <s v="CIV"/>
    <s v="437"/>
    <x v="3"/>
    <x v="2"/>
    <n v="58539424929.7248"/>
    <s v="1"/>
    <s v="0"/>
    <s v="0"/>
    <n v="1"/>
    <s v="9"/>
    <n v="1815134000"/>
    <n v="371226000"/>
    <n v="1443908000"/>
    <n v="2186360000"/>
    <n v="3.73485049199693E-2"/>
    <n v="1645871000"/>
    <n v="177688000"/>
    <n v="1468183000"/>
    <n v="1823559000"/>
    <n v="3.1434457902293399E-2"/>
    <n v="0"/>
    <m/>
    <m/>
    <n v="3"/>
    <n v="3"/>
    <n v="660000000"/>
    <n v="1.1274453085118499E-2"/>
    <n v="1290000000"/>
    <n v="2.2236983115960899E-2"/>
    <n v="0"/>
    <n v="0"/>
    <n v="0"/>
    <n v="0"/>
    <n v="0"/>
    <n v="0"/>
    <n v="0"/>
    <n v="0"/>
    <n v="0"/>
    <n v="0"/>
    <n v="0.75824175824175799"/>
    <n v="0.41666666666666702"/>
    <m/>
    <m/>
    <m/>
    <m/>
    <m/>
    <m/>
    <m/>
  </r>
  <r>
    <n v="539"/>
    <x v="10"/>
    <s v="Cote d'Ivoire"/>
    <s v="CIV"/>
    <s v="437"/>
    <x v="3"/>
    <x v="2"/>
    <n v="61348579465.1017"/>
    <s v="1"/>
    <s v="0"/>
    <s v="0"/>
    <n v="1"/>
    <s v="9"/>
    <n v="1577348000"/>
    <n v="457185000"/>
    <n v="1120163000"/>
    <n v="2034533000"/>
    <n v="3.3163489973836301E-2"/>
    <n v="1815134000"/>
    <n v="371226000"/>
    <n v="1443908000"/>
    <n v="2186360000"/>
    <n v="3.73485049199693E-2"/>
    <n v="2"/>
    <n v="0"/>
    <m/>
    <n v="2"/>
    <n v="2"/>
    <n v="540000000"/>
    <n v="8.8021598007363908E-3"/>
    <n v="660000000"/>
    <n v="1.1274453085118499E-2"/>
    <n v="0"/>
    <n v="0"/>
    <n v="0"/>
    <n v="0"/>
    <n v="0"/>
    <n v="0"/>
    <n v="0"/>
    <n v="0"/>
    <n v="0"/>
    <n v="0"/>
    <n v="0.72916666666666696"/>
    <n v="0.41666666666666702"/>
    <m/>
    <m/>
    <m/>
    <m/>
    <m/>
    <m/>
    <m/>
  </r>
  <r>
    <n v="540"/>
    <x v="11"/>
    <s v="Cote d'Ivoire"/>
    <s v="CIV"/>
    <s v="437"/>
    <x v="3"/>
    <x v="2"/>
    <n v="70043191477.045395"/>
    <s v="1"/>
    <s v="0"/>
    <s v="0"/>
    <n v="1"/>
    <s v="9"/>
    <n v="0"/>
    <n v="0"/>
    <n v="0"/>
    <n v="0"/>
    <n v="0"/>
    <n v="1577348000"/>
    <n v="457185000"/>
    <n v="1120163000"/>
    <n v="2034533000"/>
    <n v="3.3163489973836301E-2"/>
    <n v="2"/>
    <n v="0"/>
    <n v="0"/>
    <n v="0"/>
    <m/>
    <n v="0"/>
    <n v="0"/>
    <n v="540000000"/>
    <n v="8.8021598007363908E-3"/>
    <n v="0"/>
    <n v="0"/>
    <n v="0"/>
    <n v="0"/>
    <n v="0"/>
    <n v="0"/>
    <n v="0"/>
    <n v="0"/>
    <n v="0"/>
    <n v="0"/>
    <n v="0.77272727272727304"/>
    <n v="0.375"/>
    <m/>
    <m/>
    <m/>
    <m/>
    <m/>
    <m/>
    <m/>
  </r>
  <r>
    <n v="541"/>
    <x v="0"/>
    <s v="Croatia"/>
    <s v="HRV"/>
    <s v="344"/>
    <x v="1"/>
    <x v="3"/>
    <n v="59918313669.167099"/>
    <s v="0"/>
    <s v="4"/>
    <s v="0"/>
    <n v="1"/>
    <s v="9"/>
    <n v="1440729000"/>
    <n v="37695000"/>
    <n v="1403034000"/>
    <n v="1478424000"/>
    <n v="2.46739921314035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9886363636363602"/>
    <n v="0.375"/>
    <m/>
    <m/>
    <m/>
    <m/>
    <m/>
    <m/>
    <m/>
  </r>
  <r>
    <n v="542"/>
    <x v="1"/>
    <s v="Croatia"/>
    <s v="HRV"/>
    <s v="344"/>
    <x v="1"/>
    <x v="3"/>
    <n v="62537851352.490402"/>
    <s v="0"/>
    <s v="4"/>
    <s v="0"/>
    <n v="1"/>
    <s v="9"/>
    <n v="1604812000"/>
    <n v="54692000"/>
    <n v="1550120000"/>
    <n v="1659504000"/>
    <n v="2.6535993228266101E-2"/>
    <n v="1440729000"/>
    <n v="37695000"/>
    <n v="1403034000"/>
    <n v="1478424000"/>
    <n v="2.46739921314035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606060606060597"/>
    <n v="0.35714285714285698"/>
    <m/>
    <m/>
    <m/>
    <m/>
    <m/>
    <m/>
    <m/>
  </r>
  <r>
    <n v="543"/>
    <x v="2"/>
    <s v="Croatia"/>
    <s v="HRV"/>
    <s v="344"/>
    <x v="1"/>
    <x v="3"/>
    <n v="56580819623.852898"/>
    <s v="0"/>
    <s v="4"/>
    <s v="0"/>
    <n v="1"/>
    <s v="9"/>
    <n v="1487851000"/>
    <n v="45866000"/>
    <n v="1441985000"/>
    <n v="1533717000"/>
    <n v="2.7106659291895902E-2"/>
    <n v="1604812000"/>
    <n v="54692000"/>
    <n v="1550120000"/>
    <n v="1659504000"/>
    <n v="2.65359932282661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3043478260869601"/>
    <n v="0.5"/>
    <m/>
    <m/>
    <m/>
    <m/>
    <m/>
    <m/>
    <m/>
  </r>
  <r>
    <n v="544"/>
    <x v="3"/>
    <s v="Croatia"/>
    <s v="HRV"/>
    <s v="344"/>
    <x v="1"/>
    <x v="3"/>
    <n v="58194069434.142303"/>
    <s v="0"/>
    <s v="4"/>
    <s v="0"/>
    <n v="1"/>
    <s v="9"/>
    <n v="769747000"/>
    <n v="76376000"/>
    <n v="693371000"/>
    <n v="846123000"/>
    <n v="1.4539677465889401E-2"/>
    <n v="1487851000"/>
    <n v="45866000"/>
    <n v="1441985000"/>
    <n v="1533717000"/>
    <n v="2.71066592918959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016393442622905"/>
    <n v="0.375"/>
    <m/>
    <m/>
    <m/>
    <m/>
    <m/>
    <m/>
    <m/>
  </r>
  <r>
    <n v="545"/>
    <x v="4"/>
    <s v="Croatia"/>
    <s v="HRV"/>
    <s v="344"/>
    <x v="1"/>
    <x v="3"/>
    <n v="57639588805.587097"/>
    <s v="0"/>
    <s v="4"/>
    <s v="0"/>
    <n v="1"/>
    <s v="9"/>
    <n v="588802000"/>
    <n v="68087000"/>
    <n v="520715000"/>
    <n v="656889000"/>
    <n v="1.13964900446397E-2"/>
    <n v="769747000"/>
    <n v="76376000"/>
    <n v="693371000"/>
    <n v="846123000"/>
    <n v="1.4539677465889401E-2"/>
    <n v="0"/>
    <m/>
    <m/>
    <n v="1"/>
    <n v="1"/>
    <n v="130000000"/>
    <n v="2.2553942991938702E-3"/>
    <n v="0"/>
    <n v="0"/>
    <n v="0"/>
    <n v="0"/>
    <n v="0"/>
    <n v="0"/>
    <n v="0"/>
    <n v="0"/>
    <n v="0"/>
    <n v="0"/>
    <n v="0"/>
    <n v="0"/>
    <n v="0.58750000000000002"/>
    <n v="0.3"/>
    <m/>
    <m/>
    <m/>
    <m/>
    <m/>
    <m/>
    <m/>
  </r>
  <r>
    <n v="546"/>
    <x v="5"/>
    <s v="Croatia"/>
    <s v="HRV"/>
    <s v="344"/>
    <x v="1"/>
    <x v="3"/>
    <n v="49525747503.814903"/>
    <s v="0"/>
    <s v="4"/>
    <s v="0"/>
    <n v="1"/>
    <s v="9"/>
    <n v="578391000"/>
    <n v="77336000"/>
    <n v="501055000"/>
    <n v="655727000"/>
    <n v="1.32401232298309E-2"/>
    <n v="588802000"/>
    <n v="68087000"/>
    <n v="520715000"/>
    <n v="656889000"/>
    <n v="1.13964900446397E-2"/>
    <n v="0"/>
    <m/>
    <m/>
    <n v="0"/>
    <m/>
    <n v="0"/>
    <n v="0"/>
    <n v="130000000"/>
    <n v="2.2553942991938702E-3"/>
    <n v="0"/>
    <n v="0"/>
    <n v="0"/>
    <n v="0"/>
    <n v="0"/>
    <n v="0"/>
    <n v="0"/>
    <n v="0"/>
    <n v="0"/>
    <n v="0"/>
    <n v="0.54487179487179505"/>
    <n v="0.3"/>
    <m/>
    <m/>
    <m/>
    <m/>
    <m/>
    <m/>
    <m/>
  </r>
  <r>
    <n v="547"/>
    <x v="6"/>
    <s v="Croatia"/>
    <s v="HRV"/>
    <s v="344"/>
    <x v="1"/>
    <x v="3"/>
    <n v="51601147665.808899"/>
    <s v="0"/>
    <s v="4"/>
    <s v="0"/>
    <n v="1"/>
    <s v="9"/>
    <n v="645481000"/>
    <n v="83845000"/>
    <n v="561636000"/>
    <n v="729326000"/>
    <n v="1.41339104456247E-2"/>
    <n v="578391000"/>
    <n v="77336000"/>
    <n v="501055000"/>
    <n v="655727000"/>
    <n v="1.3240123229830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561403508771895"/>
    <n v="0.5"/>
    <m/>
    <m/>
    <m/>
    <m/>
    <m/>
    <m/>
    <m/>
  </r>
  <r>
    <n v="548"/>
    <x v="7"/>
    <s v="Croatia"/>
    <s v="HRV"/>
    <s v="344"/>
    <x v="1"/>
    <x v="3"/>
    <n v="55481644098.0495"/>
    <s v="1"/>
    <s v="4"/>
    <s v="0"/>
    <n v="1"/>
    <s v="9"/>
    <n v="777790000"/>
    <n v="125966000"/>
    <n v="651824000"/>
    <n v="903756000"/>
    <n v="1.6289279358824401E-2"/>
    <n v="645481000"/>
    <n v="83845000"/>
    <n v="561636000"/>
    <n v="729326000"/>
    <n v="1.4133910445624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007751937984496"/>
    <n v="0.75"/>
    <m/>
    <m/>
    <m/>
    <m/>
    <m/>
    <m/>
    <m/>
  </r>
  <r>
    <n v="549"/>
    <x v="8"/>
    <s v="Croatia"/>
    <s v="HRV"/>
    <s v="344"/>
    <x v="1"/>
    <x v="3"/>
    <n v="61375222347.025597"/>
    <s v="1"/>
    <s v="4"/>
    <s v="0"/>
    <n v="1"/>
    <s v="9"/>
    <n v="952398000"/>
    <n v="158420000"/>
    <n v="793978000"/>
    <n v="1110818000"/>
    <n v="1.80988020494533E-2"/>
    <n v="777790000"/>
    <n v="125966000"/>
    <n v="651824000"/>
    <n v="903756000"/>
    <n v="1.6289279358824401E-2"/>
    <n v="0"/>
    <m/>
    <m/>
    <n v="2"/>
    <n v="2"/>
    <n v="560000000"/>
    <n v="9.1242031977280293E-3"/>
    <n v="0"/>
    <n v="0"/>
    <n v="0"/>
    <n v="0"/>
    <n v="0"/>
    <n v="0"/>
    <n v="0"/>
    <n v="0"/>
    <n v="0"/>
    <n v="0"/>
    <n v="0"/>
    <n v="0"/>
    <n v="0.221052631578947"/>
    <n v="0.16666666666666699"/>
    <m/>
    <m/>
    <m/>
    <m/>
    <m/>
    <m/>
    <m/>
  </r>
  <r>
    <n v="550"/>
    <x v="9"/>
    <s v="Croatia"/>
    <s v="HRV"/>
    <s v="344"/>
    <x v="1"/>
    <x v="3"/>
    <n v="60752588976.317497"/>
    <s v="1"/>
    <s v="4"/>
    <s v="0"/>
    <n v="1"/>
    <s v="9"/>
    <n v="804121000"/>
    <n v="120454000"/>
    <n v="683667000"/>
    <n v="924575000"/>
    <n v="1.52186929903583E-2"/>
    <n v="952398000"/>
    <n v="158420000"/>
    <n v="793978000"/>
    <n v="1110818000"/>
    <n v="1.80988020494533E-2"/>
    <n v="0"/>
    <m/>
    <m/>
    <n v="0"/>
    <m/>
    <n v="0"/>
    <n v="0"/>
    <n v="560000000"/>
    <n v="9.1242031977280293E-3"/>
    <n v="0"/>
    <n v="0"/>
    <n v="0"/>
    <n v="0"/>
    <n v="0"/>
    <n v="0"/>
    <n v="0"/>
    <n v="0"/>
    <n v="0"/>
    <n v="0"/>
    <n v="0.57692307692307698"/>
    <n v="0.25"/>
    <m/>
    <m/>
    <m/>
    <m/>
    <m/>
    <m/>
    <m/>
  </r>
  <r>
    <n v="551"/>
    <x v="10"/>
    <s v="Croatia"/>
    <s v="HRV"/>
    <s v="344"/>
    <x v="1"/>
    <x v="3"/>
    <n v="55966581780.1688"/>
    <s v="1"/>
    <s v="4"/>
    <s v="0"/>
    <n v="1"/>
    <s v="9"/>
    <n v="1213404000"/>
    <n v="96676000"/>
    <n v="1116728000"/>
    <n v="1310080000"/>
    <n v="2.3408254682157702E-2"/>
    <n v="804121000"/>
    <n v="120454000"/>
    <n v="683667000"/>
    <n v="924575000"/>
    <n v="1.5218692990358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25"/>
    <n v="0.25"/>
    <m/>
    <m/>
    <m/>
    <m/>
    <m/>
    <m/>
    <m/>
  </r>
  <r>
    <n v="552"/>
    <x v="11"/>
    <s v="Croatia"/>
    <s v="HRV"/>
    <s v="344"/>
    <x v="1"/>
    <x v="3"/>
    <n v="68955083280.1922"/>
    <s v="1"/>
    <s v="4"/>
    <s v="0"/>
    <n v="1"/>
    <s v="9"/>
    <n v="1219420000"/>
    <n v="105581000"/>
    <n v="1113839000"/>
    <n v="1325001000"/>
    <n v="1.9215421647973199E-2"/>
    <n v="1213404000"/>
    <n v="96676000"/>
    <n v="1116728000"/>
    <n v="1310080000"/>
    <n v="2.3408254682157702E-2"/>
    <n v="2"/>
    <n v="0"/>
    <m/>
    <n v="0"/>
    <m/>
    <n v="0"/>
    <n v="0"/>
    <n v="0"/>
    <n v="0"/>
    <n v="0"/>
    <n v="0"/>
    <n v="0"/>
    <n v="0"/>
    <n v="0"/>
    <n v="0"/>
    <n v="0"/>
    <n v="0"/>
    <n v="0"/>
    <n v="0"/>
    <n v="0.57142857142857095"/>
    <n v="0.125"/>
    <m/>
    <m/>
    <m/>
    <m/>
    <m/>
    <m/>
    <m/>
  </r>
  <r>
    <n v="553"/>
    <x v="0"/>
    <s v="Cuba"/>
    <s v="CUB"/>
    <s v="40"/>
    <x v="4"/>
    <x v="1"/>
    <n v="64328000000"/>
    <s v="0"/>
    <s v="0"/>
    <s v="0"/>
    <n v="1"/>
    <s v="9"/>
    <n v="0"/>
    <n v="0"/>
    <n v="0"/>
    <n v="0"/>
    <n v="0"/>
    <m/>
    <m/>
    <m/>
    <m/>
    <m/>
    <n v="0"/>
    <m/>
    <m/>
    <n v="0"/>
    <m/>
    <n v="0"/>
    <n v="0"/>
    <m/>
    <m/>
    <n v="14284142.486519501"/>
    <n v="0"/>
    <n v="0"/>
    <n v="14284142.486519501"/>
    <n v="2.2205171133129399E-4"/>
    <m/>
    <m/>
    <m/>
    <m/>
    <m/>
    <n v="0.88068181818181801"/>
    <n v="1"/>
    <n v="-9"/>
    <n v="49"/>
    <n v="278"/>
    <n v="16275"/>
    <n v="11282"/>
    <n v="2930"/>
    <n v="1.2997966E-3"/>
  </r>
  <r>
    <n v="554"/>
    <x v="1"/>
    <s v="Cuba"/>
    <s v="CUB"/>
    <s v="40"/>
    <x v="4"/>
    <x v="1"/>
    <n v="68990000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4956298.1429503001"/>
    <n v="0"/>
    <n v="0"/>
    <n v="4956298.1429503001"/>
    <n v="7.1840819581827796E-5"/>
    <n v="14284142.486519501"/>
    <n v="0"/>
    <n v="0"/>
    <n v="14284142.486519501"/>
    <n v="2.2205171133129399E-4"/>
    <n v="0.84343434343434298"/>
    <n v="0.85714285714285698"/>
    <n v="96000"/>
    <n v="49"/>
    <n v="282"/>
    <n v="16316"/>
    <n v="11276"/>
    <n v="2930"/>
    <n v="1.0868468999999999E-3"/>
  </r>
  <r>
    <n v="555"/>
    <x v="2"/>
    <s v="Cuba"/>
    <s v="CUB"/>
    <s v="40"/>
    <x v="4"/>
    <x v="1"/>
    <n v="73141000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407401.876926928"/>
    <n v="0"/>
    <n v="0"/>
    <n v="407401.876926928"/>
    <n v="5.5700889641504496E-6"/>
    <n v="4956298.1429503001"/>
    <n v="0"/>
    <n v="0"/>
    <n v="4956298.1429503001"/>
    <n v="7.1840819581827796E-5"/>
    <n v="0.84239130434782605"/>
    <n v="1"/>
    <n v="-9"/>
    <n v="49"/>
    <n v="277"/>
    <n v="16460"/>
    <n v="11271"/>
    <n v="2931"/>
    <n v="1.2746115999999999E-3"/>
  </r>
  <r>
    <n v="556"/>
    <x v="3"/>
    <s v="Cuba"/>
    <s v="CUB"/>
    <s v="40"/>
    <x v="4"/>
    <x v="1"/>
    <n v="77148000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5101224.8186538797"/>
    <n v="0"/>
    <n v="5101224.8186538797"/>
    <n v="10202449.6373078"/>
    <n v="1.3224516043588701E-4"/>
    <n v="407401.876926928"/>
    <n v="0"/>
    <n v="0"/>
    <n v="407401.876926928"/>
    <n v="5.5700889641504496E-6"/>
    <n v="0.88524590163934402"/>
    <n v="1"/>
    <n v="-9"/>
    <n v="49"/>
    <n v="322"/>
    <n v="16137"/>
    <n v="11412"/>
    <n v="2850"/>
    <n v="1.2535014000000001E-3"/>
  </r>
  <r>
    <n v="557"/>
    <x v="4"/>
    <s v="Cuba"/>
    <s v="CUB"/>
    <s v="40"/>
    <x v="4"/>
    <x v="1"/>
    <n v="80656000000"/>
    <s v="0"/>
    <s v="0"/>
    <s v="0"/>
    <n v="1"/>
    <s v="9"/>
    <n v="0"/>
    <n v="0"/>
    <n v="0"/>
    <n v="0"/>
    <n v="0"/>
    <n v="0"/>
    <n v="0"/>
    <n v="0"/>
    <n v="0"/>
    <n v="0"/>
    <n v="0"/>
    <m/>
    <m/>
    <n v="1"/>
    <n v="1"/>
    <n v="100000000"/>
    <n v="1.23983336639556E-3"/>
    <n v="0"/>
    <n v="0"/>
    <n v="115650143.66639"/>
    <n v="57825071.833195403"/>
    <n v="0"/>
    <n v="173475215.499585"/>
    <n v="2.15080360419045E-3"/>
    <n v="5101224.8186538797"/>
    <n v="0"/>
    <n v="5101224.8186538797"/>
    <n v="10202449.6373078"/>
    <n v="1.3224516043588701E-4"/>
    <n v="0.83750000000000002"/>
    <n v="1"/>
    <n v="-9"/>
    <n v="49"/>
    <n v="256"/>
    <n v="16322"/>
    <n v="11440"/>
    <n v="2852"/>
    <n v="1.2356512E-3"/>
  </r>
  <r>
    <n v="558"/>
    <x v="5"/>
    <s v="Cuba"/>
    <s v="CUB"/>
    <s v="40"/>
    <x v="4"/>
    <x v="1"/>
    <n v="87133000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100000000"/>
    <n v="1.23983336639556E-3"/>
    <n v="46739056.164044797"/>
    <n v="59697880.643781297"/>
    <n v="0"/>
    <n v="106436936.807826"/>
    <n v="1.2215456464006299E-3"/>
    <n v="115650143.66639"/>
    <n v="57825071.833195403"/>
    <n v="0"/>
    <n v="173475215.499585"/>
    <n v="2.15080360419045E-3"/>
    <n v="0.80769230769230804"/>
    <n v="1"/>
    <n v="-9"/>
    <n v="49"/>
    <n v="284"/>
    <n v="16123"/>
    <n v="11461"/>
    <n v="2859"/>
    <n v="1.2347371000000001E-3"/>
  </r>
  <r>
    <n v="559"/>
    <x v="6"/>
    <s v="Cuba"/>
    <s v="CUB"/>
    <s v="40"/>
    <x v="4"/>
    <x v="1"/>
    <n v="91370000000"/>
    <s v="0"/>
    <s v="0"/>
    <s v="0"/>
    <n v="1"/>
    <s v="9"/>
    <n v="2328160000"/>
    <n v="257626000"/>
    <n v="2070534000"/>
    <n v="2585786000"/>
    <n v="2.8300164167669901E-2"/>
    <n v="0"/>
    <n v="0"/>
    <n v="0"/>
    <n v="0"/>
    <n v="0"/>
    <n v="0"/>
    <m/>
    <m/>
    <n v="0"/>
    <m/>
    <n v="0"/>
    <n v="0"/>
    <n v="0"/>
    <n v="0"/>
    <n v="2900728491.82341"/>
    <n v="497121313.96973598"/>
    <n v="13111132.3650102"/>
    <n v="3410960938.1581602"/>
    <n v="3.7331300625568102E-2"/>
    <n v="46739056.164044797"/>
    <n v="59697880.643781297"/>
    <n v="0"/>
    <n v="106436936.807826"/>
    <n v="1.2215456464006299E-3"/>
    <n v="0.76754385964912297"/>
    <n v="0.8"/>
    <n v="-9"/>
    <n v="49"/>
    <n v="244"/>
    <n v="14483"/>
    <n v="11476"/>
    <n v="2866"/>
    <n v="1.2124111999999999E-3"/>
  </r>
  <r>
    <n v="560"/>
    <x v="7"/>
    <s v="Cuba"/>
    <s v="CUB"/>
    <s v="40"/>
    <x v="4"/>
    <x v="1"/>
    <n v="96851000000"/>
    <s v="0"/>
    <s v="0"/>
    <s v="0"/>
    <n v="1"/>
    <s v="9"/>
    <n v="1659428000"/>
    <n v="364081000"/>
    <n v="1295347000"/>
    <n v="2023509000"/>
    <n v="2.08930109136715E-2"/>
    <n v="2328160000"/>
    <n v="257626000"/>
    <n v="2070534000"/>
    <n v="2585786000"/>
    <n v="2.8300164167669901E-2"/>
    <n v="0"/>
    <m/>
    <m/>
    <n v="0"/>
    <m/>
    <n v="0"/>
    <n v="0"/>
    <n v="0"/>
    <n v="0"/>
    <n v="81200000"/>
    <n v="188800000"/>
    <n v="12000000"/>
    <n v="282000000"/>
    <n v="2.9116890894260298E-3"/>
    <n v="2900728491.82341"/>
    <n v="497121313.96973598"/>
    <n v="13111132.3650102"/>
    <n v="3410960938.1581602"/>
    <n v="3.7331300625568102E-2"/>
    <n v="0.79844961240310097"/>
    <n v="0.85"/>
    <m/>
    <m/>
    <m/>
    <m/>
    <m/>
    <m/>
    <m/>
  </r>
  <r>
    <n v="561"/>
    <x v="8"/>
    <s v="Cuba"/>
    <s v="CUB"/>
    <s v="40"/>
    <x v="4"/>
    <x v="1"/>
    <n v="100050000000"/>
    <s v="0"/>
    <s v="0"/>
    <s v="0"/>
    <n v="1"/>
    <s v="9"/>
    <n v="1544405000"/>
    <n v="427483000"/>
    <n v="1116922000"/>
    <n v="1971888000"/>
    <n v="1.97090254872564E-2"/>
    <n v="1659428000"/>
    <n v="364081000"/>
    <n v="1295347000"/>
    <n v="2023509000"/>
    <n v="2.08930109136715E-2"/>
    <n v="0"/>
    <m/>
    <m/>
    <n v="1"/>
    <n v="1"/>
    <n v="140000000"/>
    <n v="1.3993003498250899E-3"/>
    <n v="0"/>
    <n v="0"/>
    <n v="0"/>
    <n v="0"/>
    <n v="0"/>
    <n v="0"/>
    <n v="0"/>
    <n v="81200000"/>
    <n v="188800000"/>
    <n v="12000000"/>
    <n v="282000000"/>
    <n v="2.9116890894260298E-3"/>
    <n v="0.19473684210526301"/>
    <n v="0.27777777777777801"/>
    <m/>
    <m/>
    <m/>
    <m/>
    <m/>
    <m/>
    <m/>
  </r>
  <r>
    <n v="562"/>
    <x v="9"/>
    <s v="Cuba"/>
    <s v="CUB"/>
    <s v="40"/>
    <x v="4"/>
    <x v="1"/>
    <n v="103131000000"/>
    <s v="1"/>
    <s v="0"/>
    <s v="0"/>
    <n v="1"/>
    <s v="9"/>
    <n v="0"/>
    <n v="0"/>
    <n v="0"/>
    <n v="0"/>
    <n v="0"/>
    <n v="1544405000"/>
    <n v="427483000"/>
    <n v="1116922000"/>
    <n v="1971888000"/>
    <n v="1.97090254872564E-2"/>
    <n v="0"/>
    <m/>
    <m/>
    <n v="0"/>
    <m/>
    <n v="0"/>
    <n v="0"/>
    <n v="140000000"/>
    <n v="1.3993003498250899E-3"/>
    <n v="0"/>
    <n v="0"/>
    <n v="0"/>
    <n v="0"/>
    <n v="0"/>
    <n v="0"/>
    <n v="0"/>
    <n v="0"/>
    <n v="0"/>
    <n v="0"/>
    <n v="0.84615384615384603"/>
    <n v="0.83333333333333304"/>
    <m/>
    <m/>
    <m/>
    <m/>
    <m/>
    <m/>
    <m/>
  </r>
  <r>
    <n v="563"/>
    <x v="10"/>
    <s v="Cuba"/>
    <s v="CUB"/>
    <s v="40"/>
    <x v="4"/>
    <x v="1"/>
    <n v="107352000000"/>
    <s v="1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28125"/>
    <n v="0.83333333333333304"/>
    <m/>
    <m/>
    <m/>
    <m/>
    <m/>
    <m/>
    <m/>
  </r>
  <r>
    <n v="564"/>
    <x v="11"/>
    <s v="Cuba"/>
    <s v="CUB"/>
    <s v="40"/>
    <x v="4"/>
    <x v="1"/>
    <m/>
    <s v="1"/>
    <s v="0"/>
    <s v="0"/>
    <n v="1"/>
    <s v="9"/>
    <n v="0"/>
    <n v="0"/>
    <n v="0"/>
    <n v="0"/>
    <m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363636363636398"/>
    <n v="1"/>
    <m/>
    <m/>
    <m/>
    <m/>
    <m/>
    <m/>
    <m/>
  </r>
  <r>
    <n v="565"/>
    <x v="0"/>
    <s v="Curaçao"/>
    <s v="CUW"/>
    <s v="na"/>
    <x v="4"/>
    <x v="3"/>
    <n v="2496174748.6033502"/>
    <s v="0"/>
    <s v="0"/>
    <s v="0"/>
    <n v="1"/>
    <s v="9"/>
    <n v="0"/>
    <n v="0"/>
    <n v="0"/>
    <n v="0"/>
    <n v="0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566"/>
    <x v="1"/>
    <s v="Curaçao"/>
    <s v="CUW"/>
    <s v="na"/>
    <x v="4"/>
    <x v="3"/>
    <n v="3038699608.93855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67"/>
    <x v="2"/>
    <s v="Curaçao"/>
    <s v="CUW"/>
    <s v="na"/>
    <x v="4"/>
    <x v="3"/>
    <n v="3131096089.3854699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68"/>
    <x v="3"/>
    <s v="Curaçao"/>
    <s v="CUW"/>
    <s v="na"/>
    <x v="4"/>
    <x v="3"/>
    <n v="3147616201.1173201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69"/>
    <x v="4"/>
    <s v="Curaçao"/>
    <s v="CUW"/>
    <s v="na"/>
    <x v="4"/>
    <x v="3"/>
    <n v="3158406033.519549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70"/>
    <x v="5"/>
    <s v="Curaçao"/>
    <s v="CUW"/>
    <s v="na"/>
    <x v="4"/>
    <x v="3"/>
    <n v="3151910782.1229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71"/>
    <x v="6"/>
    <s v="Curaçao"/>
    <s v="CUW"/>
    <s v="na"/>
    <x v="4"/>
    <x v="3"/>
    <n v="3122287932.960889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72"/>
    <x v="7"/>
    <s v="Curaçao"/>
    <s v="CUW"/>
    <s v="na"/>
    <x v="4"/>
    <x v="3"/>
    <n v="3116610111.7318401"/>
    <s v="0"/>
    <s v="0"/>
    <s v="0"/>
    <n v="1"/>
    <s v="9"/>
    <n v="44452000"/>
    <n v="86000"/>
    <n v="44366000"/>
    <n v="44538000"/>
    <n v="1.42905266951249E-2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73"/>
    <x v="8"/>
    <s v="Curaçao"/>
    <s v="CUW"/>
    <s v="na"/>
    <x v="4"/>
    <x v="3"/>
    <n v="3127908044.69274"/>
    <s v="0"/>
    <s v="0"/>
    <s v="0"/>
    <n v="1"/>
    <s v="9"/>
    <n v="47375000"/>
    <n v="68000"/>
    <n v="47307000"/>
    <n v="47443000"/>
    <n v="1.51676453789934E-2"/>
    <n v="44452000"/>
    <n v="86000"/>
    <n v="44366000"/>
    <n v="44538000"/>
    <n v="1.4290526695124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74"/>
    <x v="9"/>
    <s v="Curaçao"/>
    <s v="CUW"/>
    <s v="na"/>
    <x v="4"/>
    <x v="3"/>
    <n v="3101787709.49721"/>
    <s v="0"/>
    <s v="0"/>
    <s v="0"/>
    <n v="1"/>
    <s v="9"/>
    <n v="37699000"/>
    <n v="0"/>
    <n v="37699000"/>
    <n v="37699000"/>
    <n v="1.21539587911098E-2"/>
    <n v="47375000"/>
    <n v="68000"/>
    <n v="47307000"/>
    <n v="47443000"/>
    <n v="1.5167645378993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75"/>
    <x v="10"/>
    <s v="Curaçao"/>
    <s v="CUW"/>
    <s v="na"/>
    <x v="4"/>
    <x v="3"/>
    <n v="2496174748.6033502"/>
    <s v="0"/>
    <s v="0"/>
    <s v="0"/>
    <n v="1"/>
    <s v="9"/>
    <n v="55233000"/>
    <n v="103000"/>
    <n v="55130000"/>
    <n v="55336000"/>
    <n v="2.2168319758446998E-2"/>
    <n v="37699000"/>
    <n v="0"/>
    <n v="37699000"/>
    <n v="37699000"/>
    <n v="1.215395879110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76"/>
    <x v="11"/>
    <s v="Curaçao"/>
    <s v="CUW"/>
    <s v="na"/>
    <x v="4"/>
    <x v="3"/>
    <n v="2699612458.1005602"/>
    <s v="0"/>
    <s v="0"/>
    <s v="0"/>
    <n v="1"/>
    <s v="9"/>
    <n v="0"/>
    <n v="0"/>
    <n v="0"/>
    <n v="0"/>
    <n v="0"/>
    <n v="55233000"/>
    <n v="103000"/>
    <n v="55130000"/>
    <n v="55336000"/>
    <n v="2.21683197584469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577"/>
    <x v="0"/>
    <s v="Cyprus"/>
    <s v="CYP"/>
    <s v="352"/>
    <x v="1"/>
    <x v="3"/>
    <n v="25732432719.077301"/>
    <s v="0"/>
    <s v="0"/>
    <s v="0"/>
    <n v="1"/>
    <s v="9"/>
    <n v="454869000"/>
    <n v="20755000"/>
    <n v="434114000"/>
    <n v="475624000"/>
    <n v="1.8483444810384601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1022727272727304"/>
    <n v="0.375"/>
    <n v="498000"/>
    <n v="10"/>
    <n v="0"/>
    <n v="694"/>
    <n v="1104"/>
    <n v="0"/>
    <n v="1.6756816999999999E-4"/>
  </r>
  <r>
    <n v="578"/>
    <x v="1"/>
    <s v="Cyprus"/>
    <s v="CYP"/>
    <s v="352"/>
    <x v="1"/>
    <x v="3"/>
    <n v="27565469097.995499"/>
    <s v="0"/>
    <s v="0"/>
    <s v="0"/>
    <n v="1"/>
    <s v="9"/>
    <n v="418248000"/>
    <n v="26401000"/>
    <n v="391847000"/>
    <n v="444649000"/>
    <n v="1.6130652390469701E-2"/>
    <n v="454869000"/>
    <n v="20755000"/>
    <n v="434114000"/>
    <n v="475624000"/>
    <n v="1.84834448103846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727272727272696"/>
    <n v="0.35714285714285698"/>
    <n v="511000"/>
    <n v="10"/>
    <n v="0"/>
    <n v="633"/>
    <n v="1117"/>
    <n v="0"/>
    <n v="1.6781985000000001E-4"/>
  </r>
  <r>
    <n v="579"/>
    <x v="2"/>
    <s v="Cyprus"/>
    <s v="CYP"/>
    <s v="352"/>
    <x v="1"/>
    <x v="3"/>
    <n v="24978513426.6992"/>
    <s v="0"/>
    <s v="0"/>
    <s v="0"/>
    <n v="1"/>
    <s v="9"/>
    <n v="339702000"/>
    <n v="36177000"/>
    <n v="303525000"/>
    <n v="375879000"/>
    <n v="1.50480932783705E-2"/>
    <n v="418248000"/>
    <n v="26401000"/>
    <n v="391847000"/>
    <n v="444649000"/>
    <n v="1.61306523904697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6304347826086996"/>
    <n v="0.5"/>
    <n v="450000"/>
    <n v="12"/>
    <n v="0"/>
    <n v="588"/>
    <n v="1129"/>
    <n v="0"/>
    <n v="1.7755262999999999E-4"/>
  </r>
  <r>
    <n v="580"/>
    <x v="3"/>
    <s v="Cyprus"/>
    <s v="CYP"/>
    <s v="352"/>
    <x v="1"/>
    <x v="3"/>
    <n v="23900872625.846699"/>
    <s v="0"/>
    <s v="0"/>
    <s v="0"/>
    <n v="1"/>
    <s v="9"/>
    <n v="274177000"/>
    <n v="43615000"/>
    <n v="230562000"/>
    <n v="317792000"/>
    <n v="1.32962509350531E-2"/>
    <n v="339702000"/>
    <n v="36177000"/>
    <n v="303525000"/>
    <n v="375879000"/>
    <n v="1.5048093278370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573770491803296"/>
    <n v="0.375"/>
    <n v="480000"/>
    <n v="12"/>
    <n v="0"/>
    <n v="534"/>
    <n v="1144"/>
    <n v="0"/>
    <n v="1.8138274999999999E-4"/>
  </r>
  <r>
    <n v="581"/>
    <x v="4"/>
    <s v="Cyprus"/>
    <s v="CYP"/>
    <s v="352"/>
    <x v="1"/>
    <x v="3"/>
    <n v="23156850006.6427"/>
    <s v="0"/>
    <s v="0"/>
    <s v="0"/>
    <n v="1"/>
    <s v="9"/>
    <n v="792061000"/>
    <n v="52418000"/>
    <n v="739643000"/>
    <n v="844479000"/>
    <n v="3.6467783820241302E-2"/>
    <n v="274177000"/>
    <n v="43615000"/>
    <n v="230562000"/>
    <n v="317792000"/>
    <n v="1.3296250935053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25"/>
    <n v="0.3"/>
    <n v="432000"/>
    <n v="12"/>
    <n v="0"/>
    <n v="543"/>
    <n v="1152"/>
    <n v="0"/>
    <n v="1.7498188999999999E-4"/>
  </r>
  <r>
    <n v="582"/>
    <x v="5"/>
    <s v="Cyprus"/>
    <s v="CYP"/>
    <s v="352"/>
    <x v="1"/>
    <x v="3"/>
    <n v="19842404304.892899"/>
    <s v="0"/>
    <s v="0"/>
    <s v="0"/>
    <n v="1"/>
    <s v="9"/>
    <n v="381601000"/>
    <n v="43092000"/>
    <n v="338509000"/>
    <n v="424693000"/>
    <n v="2.1403303424034899E-2"/>
    <n v="792061000"/>
    <n v="52418000"/>
    <n v="739643000"/>
    <n v="844479000"/>
    <n v="3.64677838202413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051282051282004"/>
    <n v="0.3"/>
    <n v="355000"/>
    <n v="12"/>
    <n v="0"/>
    <n v="572"/>
    <n v="1161"/>
    <n v="0"/>
    <n v="1.7014092E-4"/>
  </r>
  <r>
    <n v="583"/>
    <x v="6"/>
    <s v="Cyprus"/>
    <s v="CYP"/>
    <s v="352"/>
    <x v="1"/>
    <x v="3"/>
    <n v="20953442550.365299"/>
    <s v="0"/>
    <s v="0"/>
    <s v="0"/>
    <n v="1"/>
    <s v="9"/>
    <n v="605185000"/>
    <n v="47684000"/>
    <n v="557501000"/>
    <n v="652869000"/>
    <n v="3.11580781263372E-2"/>
    <n v="381601000"/>
    <n v="43092000"/>
    <n v="338509000"/>
    <n v="424693000"/>
    <n v="2.14033034240348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684210526315796"/>
    <n v="0.8"/>
    <n v="356000"/>
    <n v="12"/>
    <n v="0"/>
    <n v="611"/>
    <n v="1170"/>
    <n v="0"/>
    <n v="1.7180944000000001E-4"/>
  </r>
  <r>
    <n v="584"/>
    <x v="7"/>
    <s v="Cyprus"/>
    <s v="CYP"/>
    <s v="352"/>
    <x v="1"/>
    <x v="3"/>
    <n v="22729184365.1152"/>
    <s v="0"/>
    <s v="0"/>
    <s v="0"/>
    <n v="1"/>
    <s v="9"/>
    <n v="665916000"/>
    <n v="70313000"/>
    <n v="595603000"/>
    <n v="736229000"/>
    <n v="3.2391351496535298E-2"/>
    <n v="605185000"/>
    <n v="47684000"/>
    <n v="557501000"/>
    <n v="652869000"/>
    <n v="3.1158078126337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434108527131803"/>
    <n v="0.8"/>
    <m/>
    <m/>
    <m/>
    <m/>
    <m/>
    <m/>
    <m/>
  </r>
  <r>
    <n v="585"/>
    <x v="8"/>
    <s v="Cyprus"/>
    <s v="CYP"/>
    <s v="352"/>
    <x v="1"/>
    <x v="3"/>
    <n v="25309818138.875801"/>
    <s v="0"/>
    <s v="0"/>
    <s v="0"/>
    <n v="1"/>
    <s v="9"/>
    <n v="459731000"/>
    <n v="76218000"/>
    <n v="383513000"/>
    <n v="535949000"/>
    <n v="2.1175537376808901E-2"/>
    <n v="665916000"/>
    <n v="70313000"/>
    <n v="595603000"/>
    <n v="736229000"/>
    <n v="3.2391351496535298E-2"/>
    <n v="1"/>
    <n v="0"/>
    <m/>
    <n v="0"/>
    <m/>
    <n v="0"/>
    <n v="0"/>
    <n v="0"/>
    <n v="0"/>
    <n v="0"/>
    <n v="0"/>
    <n v="0"/>
    <n v="0"/>
    <n v="0"/>
    <n v="0"/>
    <n v="0"/>
    <n v="0"/>
    <n v="0"/>
    <n v="0"/>
    <n v="0.56842105263157905"/>
    <n v="0.72222222222222199"/>
    <m/>
    <m/>
    <m/>
    <m/>
    <m/>
    <m/>
    <m/>
  </r>
  <r>
    <n v="586"/>
    <x v="9"/>
    <s v="Cyprus"/>
    <s v="CYP"/>
    <s v="352"/>
    <x v="1"/>
    <x v="3"/>
    <n v="24949065263.6292"/>
    <s v="1"/>
    <s v="0"/>
    <s v="0"/>
    <n v="1"/>
    <s v="9"/>
    <n v="461258000"/>
    <n v="38578000"/>
    <n v="422680000"/>
    <n v="499836000"/>
    <n v="2.0034257585139301E-2"/>
    <n v="459731000"/>
    <n v="76218000"/>
    <n v="383513000"/>
    <n v="535949000"/>
    <n v="2.1175537376808901E-2"/>
    <n v="1"/>
    <n v="0"/>
    <n v="0"/>
    <n v="1"/>
    <n v="1"/>
    <n v="170000000"/>
    <n v="6.8138825324180101E-3"/>
    <n v="0"/>
    <n v="0"/>
    <n v="0"/>
    <n v="0"/>
    <n v="0"/>
    <n v="0"/>
    <n v="0"/>
    <n v="0"/>
    <n v="0"/>
    <n v="0"/>
    <n v="0"/>
    <n v="0"/>
    <n v="0.60989010989011005"/>
    <n v="0.25"/>
    <m/>
    <m/>
    <m/>
    <m/>
    <m/>
    <m/>
    <m/>
  </r>
  <r>
    <n v="587"/>
    <x v="10"/>
    <s v="Cyprus"/>
    <s v="CYP"/>
    <s v="352"/>
    <x v="1"/>
    <x v="3"/>
    <n v="23804340376.927502"/>
    <s v="1"/>
    <s v="0"/>
    <s v="0"/>
    <n v="1"/>
    <s v="9"/>
    <n v="513755000"/>
    <n v="99710000"/>
    <n v="414045000"/>
    <n v="613465000"/>
    <n v="2.5771140484724599E-2"/>
    <n v="461258000"/>
    <n v="38578000"/>
    <n v="422680000"/>
    <n v="499836000"/>
    <n v="2.0034257585139301E-2"/>
    <n v="1"/>
    <n v="0"/>
    <n v="0"/>
    <n v="0"/>
    <m/>
    <n v="0"/>
    <n v="0"/>
    <n v="170000000"/>
    <n v="6.8138825324180101E-3"/>
    <n v="0"/>
    <n v="0"/>
    <n v="0"/>
    <n v="0"/>
    <n v="0"/>
    <n v="0"/>
    <n v="0"/>
    <n v="0"/>
    <n v="0"/>
    <n v="0"/>
    <n v="0.61979166666666696"/>
    <n v="0.25"/>
    <m/>
    <m/>
    <m/>
    <m/>
    <m/>
    <m/>
    <m/>
  </r>
  <r>
    <n v="588"/>
    <x v="11"/>
    <s v="Cyprus"/>
    <s v="CYP"/>
    <s v="352"/>
    <x v="1"/>
    <x v="3"/>
    <n v="28407867534.003502"/>
    <s v="1"/>
    <s v="0"/>
    <s v="0"/>
    <n v="1"/>
    <s v="9"/>
    <n v="508996000"/>
    <n v="61270000"/>
    <n v="447726000"/>
    <n v="570266000"/>
    <n v="2.0074227652512301E-2"/>
    <n v="513755000"/>
    <n v="99710000"/>
    <n v="414045000"/>
    <n v="613465000"/>
    <n v="2.5771140484724599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9740259740259705"/>
    <n v="0.125"/>
    <m/>
    <m/>
    <m/>
    <m/>
    <m/>
    <m/>
    <m/>
  </r>
  <r>
    <n v="589"/>
    <x v="0"/>
    <s v="Czech Republic"/>
    <s v="CZE"/>
    <s v="316"/>
    <x v="1"/>
    <x v="3"/>
    <n v="209069940963.177"/>
    <s v="0"/>
    <s v="0"/>
    <s v="0"/>
    <n v="1"/>
    <s v="9"/>
    <n v="15332149000"/>
    <n v="1214996000"/>
    <n v="14117153000"/>
    <n v="16547145000"/>
    <n v="7.91464565578769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7613636363636398"/>
    <n v="0.375"/>
    <m/>
    <m/>
    <m/>
    <m/>
    <m/>
    <m/>
    <m/>
  </r>
  <r>
    <n v="590"/>
    <x v="1"/>
    <s v="Czech Republic"/>
    <s v="CZE"/>
    <s v="316"/>
    <x v="1"/>
    <x v="3"/>
    <n v="229562733398.948"/>
    <s v="0"/>
    <s v="0"/>
    <s v="0"/>
    <n v="1"/>
    <s v="9"/>
    <n v="18905321000"/>
    <n v="1667836000"/>
    <n v="17237485000"/>
    <n v="20573157000"/>
    <n v="8.9618888464125093E-2"/>
    <n v="15332149000"/>
    <n v="1214996000"/>
    <n v="14117153000"/>
    <n v="16547145000"/>
    <n v="7.91464565578769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181818181818199"/>
    <n v="0.35714285714285698"/>
    <m/>
    <m/>
    <m/>
    <m/>
    <m/>
    <m/>
    <m/>
  </r>
  <r>
    <n v="591"/>
    <x v="2"/>
    <s v="Czech Republic"/>
    <s v="CZE"/>
    <s v="316"/>
    <x v="1"/>
    <x v="3"/>
    <n v="208857719320.64899"/>
    <s v="0"/>
    <s v="0"/>
    <s v="0"/>
    <n v="1"/>
    <s v="9"/>
    <n v="15672786000"/>
    <n v="1670840000"/>
    <n v="14001946000"/>
    <n v="17343626000"/>
    <n v="8.3040387764520093E-2"/>
    <n v="18905321000"/>
    <n v="1667836000"/>
    <n v="17237485000"/>
    <n v="20573157000"/>
    <n v="8.961888846412509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3586956521739102"/>
    <n v="0.4"/>
    <m/>
    <m/>
    <m/>
    <m/>
    <m/>
    <m/>
    <m/>
  </r>
  <r>
    <n v="592"/>
    <x v="3"/>
    <s v="Czech Republic"/>
    <s v="CZE"/>
    <s v="316"/>
    <x v="1"/>
    <x v="3"/>
    <n v="211685616592.931"/>
    <s v="0"/>
    <s v="0"/>
    <s v="0"/>
    <n v="1"/>
    <s v="9"/>
    <n v="15486206000"/>
    <n v="1916665000"/>
    <n v="13569541000"/>
    <n v="17402871000"/>
    <n v="8.2210928073897099E-2"/>
    <n v="15672786000"/>
    <n v="1670840000"/>
    <n v="14001946000"/>
    <n v="17343626000"/>
    <n v="8.304038776452009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016393442622905"/>
    <n v="0.375"/>
    <m/>
    <m/>
    <m/>
    <m/>
    <m/>
    <m/>
    <m/>
  </r>
  <r>
    <n v="593"/>
    <x v="4"/>
    <s v="Czech Republic"/>
    <s v="CZE"/>
    <s v="316"/>
    <x v="1"/>
    <x v="3"/>
    <n v="209358834156.32901"/>
    <s v="0"/>
    <s v="0"/>
    <s v="0"/>
    <n v="1"/>
    <s v="9"/>
    <n v="17426277000"/>
    <n v="2038260000"/>
    <n v="15388017000"/>
    <n v="19464537000"/>
    <n v="9.2972131214036802E-2"/>
    <n v="15486206000"/>
    <n v="1916665000"/>
    <n v="13569541000"/>
    <n v="17402871000"/>
    <n v="8.22109280738970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25"/>
    <n v="0.3"/>
    <m/>
    <m/>
    <m/>
    <m/>
    <m/>
    <m/>
    <m/>
  </r>
  <r>
    <n v="594"/>
    <x v="5"/>
    <s v="Czech Republic"/>
    <s v="CZE"/>
    <s v="316"/>
    <x v="1"/>
    <x v="3"/>
    <n v="188033050459.88101"/>
    <s v="1"/>
    <s v="0"/>
    <s v="0"/>
    <n v="1"/>
    <s v="9"/>
    <n v="18998267000"/>
    <n v="1849510000"/>
    <n v="17148757000"/>
    <n v="20847777000"/>
    <n v="0.110872939353011"/>
    <n v="17426277000"/>
    <n v="2038260000"/>
    <n v="15388017000"/>
    <n v="19464537000"/>
    <n v="9.2972131214036802E-2"/>
    <n v="0"/>
    <m/>
    <m/>
    <n v="2"/>
    <n v="2"/>
    <n v="200000000"/>
    <n v="1.0636427984912801E-3"/>
    <n v="0"/>
    <n v="0"/>
    <n v="0"/>
    <n v="0"/>
    <n v="0"/>
    <n v="0"/>
    <n v="0"/>
    <n v="0"/>
    <n v="0"/>
    <n v="0"/>
    <n v="0"/>
    <n v="0"/>
    <n v="0.53205128205128205"/>
    <n v="0.3"/>
    <m/>
    <m/>
    <m/>
    <m/>
    <m/>
    <m/>
    <m/>
  </r>
  <r>
    <n v="595"/>
    <x v="6"/>
    <s v="Czech Republic"/>
    <s v="CZE"/>
    <s v="316"/>
    <x v="1"/>
    <x v="3"/>
    <n v="196272068576.33801"/>
    <s v="1"/>
    <s v="0"/>
    <s v="0"/>
    <n v="1"/>
    <s v="9"/>
    <n v="17648830000"/>
    <n v="1913741000"/>
    <n v="15735089000"/>
    <n v="19562571000"/>
    <n v="9.9670682343633299E-2"/>
    <n v="18998267000"/>
    <n v="1849510000"/>
    <n v="17148757000"/>
    <n v="20847777000"/>
    <n v="0.110872939353011"/>
    <n v="0"/>
    <m/>
    <m/>
    <n v="1"/>
    <n v="1"/>
    <n v="310000000"/>
    <n v="1.5794402242183001E-3"/>
    <n v="200000000"/>
    <n v="1.0636427984912801E-3"/>
    <n v="0"/>
    <n v="0"/>
    <n v="0"/>
    <n v="0"/>
    <n v="0"/>
    <n v="0"/>
    <n v="0"/>
    <n v="0"/>
    <n v="0"/>
    <n v="0"/>
    <n v="0.60526315789473695"/>
    <n v="0.4"/>
    <m/>
    <m/>
    <m/>
    <m/>
    <m/>
    <m/>
    <m/>
  </r>
  <r>
    <n v="596"/>
    <x v="7"/>
    <s v="Czech Republic"/>
    <s v="CZE"/>
    <s v="316"/>
    <x v="1"/>
    <x v="3"/>
    <n v="218628940951.67499"/>
    <s v="1"/>
    <s v="0"/>
    <s v="0"/>
    <n v="1"/>
    <s v="9"/>
    <n v="20498182000"/>
    <n v="2414363000"/>
    <n v="18083819000"/>
    <n v="22912545000"/>
    <n v="0.104801061105009"/>
    <n v="17648830000"/>
    <n v="1913741000"/>
    <n v="15735089000"/>
    <n v="19562571000"/>
    <n v="9.9670682343633299E-2"/>
    <n v="0"/>
    <m/>
    <m/>
    <n v="0"/>
    <m/>
    <n v="0"/>
    <n v="0"/>
    <n v="310000000"/>
    <n v="1.5794402242183001E-3"/>
    <n v="0"/>
    <n v="0"/>
    <n v="0"/>
    <n v="0"/>
    <n v="0"/>
    <n v="0"/>
    <n v="0"/>
    <n v="0"/>
    <n v="0"/>
    <n v="0"/>
    <n v="0.93023255813953498"/>
    <n v="0.95"/>
    <m/>
    <m/>
    <m/>
    <m/>
    <m/>
    <m/>
    <m/>
  </r>
  <r>
    <n v="597"/>
    <x v="8"/>
    <s v="Czech Republic"/>
    <s v="CZE"/>
    <s v="316"/>
    <x v="1"/>
    <x v="3"/>
    <n v="248950103352.13699"/>
    <s v="1"/>
    <s v="0"/>
    <s v="0"/>
    <n v="1"/>
    <s v="9"/>
    <n v="26052061000"/>
    <n v="2583494000"/>
    <n v="23468567000"/>
    <n v="28635555000"/>
    <n v="0.115025278617761"/>
    <n v="20498182000"/>
    <n v="2414363000"/>
    <n v="18083819000"/>
    <n v="22912545000"/>
    <n v="0.104801061105009"/>
    <n v="0"/>
    <m/>
    <m/>
    <n v="1"/>
    <n v="1"/>
    <n v="350000000"/>
    <n v="1.40590421649646E-3"/>
    <n v="0"/>
    <n v="0"/>
    <n v="0"/>
    <n v="0"/>
    <n v="0"/>
    <n v="0"/>
    <n v="0"/>
    <n v="0"/>
    <n v="0"/>
    <n v="0"/>
    <n v="0"/>
    <n v="0"/>
    <n v="0.84210526315789502"/>
    <n v="0.77777777777777801"/>
    <m/>
    <m/>
    <m/>
    <m/>
    <m/>
    <m/>
    <m/>
  </r>
  <r>
    <n v="598"/>
    <x v="9"/>
    <s v="Czech Republic"/>
    <s v="CZE"/>
    <s v="316"/>
    <x v="1"/>
    <x v="3"/>
    <n v="252498032247.16299"/>
    <s v="1"/>
    <s v="0"/>
    <s v="0"/>
    <n v="1"/>
    <s v="9"/>
    <n v="28337633000"/>
    <n v="2469651000"/>
    <n v="25867982000"/>
    <n v="30807284000"/>
    <n v="0.122009996378283"/>
    <n v="26052061000"/>
    <n v="2583494000"/>
    <n v="23468567000"/>
    <n v="28635555000"/>
    <n v="0.115025278617761"/>
    <n v="0"/>
    <m/>
    <m/>
    <n v="0"/>
    <m/>
    <n v="0"/>
    <n v="0"/>
    <n v="350000000"/>
    <n v="1.40590421649646E-3"/>
    <n v="0"/>
    <n v="0"/>
    <n v="0"/>
    <n v="0"/>
    <n v="0"/>
    <n v="0"/>
    <n v="0"/>
    <n v="0"/>
    <n v="0"/>
    <n v="0"/>
    <n v="0.54395604395604402"/>
    <n v="0.25"/>
    <m/>
    <m/>
    <m/>
    <m/>
    <m/>
    <m/>
    <m/>
  </r>
  <r>
    <n v="599"/>
    <x v="10"/>
    <s v="Czech Republic"/>
    <s v="CZE"/>
    <s v="316"/>
    <x v="1"/>
    <x v="3"/>
    <n v="245349489988.26001"/>
    <s v="1"/>
    <s v="0"/>
    <s v="0"/>
    <n v="1"/>
    <s v="9"/>
    <n v="31037334000"/>
    <n v="2604680000"/>
    <n v="28432654000"/>
    <n v="33642014000"/>
    <n v="0.13711874437403501"/>
    <n v="28337633000"/>
    <n v="2469651000"/>
    <n v="25867982000"/>
    <n v="30807284000"/>
    <n v="0.12200999637828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46875"/>
    <n v="8.3333333333333301E-2"/>
    <m/>
    <m/>
    <m/>
    <m/>
    <m/>
    <m/>
    <m/>
  </r>
  <r>
    <n v="600"/>
    <x v="11"/>
    <s v="Czech Republic"/>
    <s v="CZE"/>
    <s v="316"/>
    <x v="1"/>
    <x v="3"/>
    <n v="281777887121.45099"/>
    <s v="1"/>
    <s v="0"/>
    <s v="0"/>
    <n v="1"/>
    <s v="9"/>
    <n v="35412563000"/>
    <n v="2997390000"/>
    <n v="32415173000"/>
    <n v="38409953000"/>
    <n v="0.13631287178842599"/>
    <n v="31037334000"/>
    <n v="2604680000"/>
    <n v="28432654000"/>
    <n v="33642014000"/>
    <n v="0.1371187443740350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3246753246753198"/>
    <n v="0"/>
    <m/>
    <m/>
    <m/>
    <m/>
    <m/>
    <m/>
    <m/>
  </r>
  <r>
    <n v="601"/>
    <x v="0"/>
    <s v="Denmark"/>
    <s v="DNK"/>
    <s v="390"/>
    <x v="1"/>
    <x v="3"/>
    <n v="321995279401.50201"/>
    <s v="0"/>
    <s v="3"/>
    <s v="0"/>
    <n v="1"/>
    <s v="9"/>
    <n v="6426366000"/>
    <n v="2152858000"/>
    <n v="4273508000"/>
    <n v="8579224000"/>
    <n v="2.66439434017366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8181818181818199"/>
    <n v="0.375"/>
    <m/>
    <m/>
    <m/>
    <m/>
    <m/>
    <m/>
    <m/>
  </r>
  <r>
    <n v="602"/>
    <x v="1"/>
    <s v="Denmark"/>
    <s v="DNK"/>
    <s v="390"/>
    <x v="1"/>
    <x v="3"/>
    <n v="344003137611.271"/>
    <s v="0"/>
    <s v="3"/>
    <s v="0"/>
    <n v="1"/>
    <s v="9"/>
    <n v="6720218000"/>
    <n v="2530474000"/>
    <n v="4189744000"/>
    <n v="9250692000"/>
    <n v="2.6891301237064399E-2"/>
    <n v="6426366000"/>
    <n v="2152858000"/>
    <n v="4273508000"/>
    <n v="8579224000"/>
    <n v="2.66439434017366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181818181818199"/>
    <n v="0.214285714285714"/>
    <m/>
    <m/>
    <m/>
    <m/>
    <m/>
    <m/>
    <m/>
  </r>
  <r>
    <n v="603"/>
    <x v="2"/>
    <s v="Denmark"/>
    <s v="DNK"/>
    <s v="390"/>
    <x v="1"/>
    <x v="3"/>
    <n v="327148943812.13702"/>
    <s v="0"/>
    <s v="3"/>
    <s v="0"/>
    <n v="1"/>
    <s v="9"/>
    <n v="6405170000"/>
    <n v="2556012000"/>
    <n v="3849158000"/>
    <n v="8961182000"/>
    <n v="2.7391749750370301E-2"/>
    <n v="6720218000"/>
    <n v="2530474000"/>
    <n v="4189744000"/>
    <n v="9250692000"/>
    <n v="2.68913012370643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4347826086956497"/>
    <n v="0.3"/>
    <m/>
    <m/>
    <m/>
    <m/>
    <m/>
    <m/>
    <m/>
  </r>
  <r>
    <n v="604"/>
    <x v="3"/>
    <s v="Denmark"/>
    <s v="DNK"/>
    <s v="390"/>
    <x v="1"/>
    <x v="3"/>
    <n v="343584391647.927"/>
    <s v="0"/>
    <s v="3"/>
    <s v="0"/>
    <n v="1"/>
    <s v="9"/>
    <n v="6573975000"/>
    <n v="2919877000"/>
    <n v="3654098000"/>
    <n v="9493852000"/>
    <n v="2.7631790706396299E-2"/>
    <n v="6405170000"/>
    <n v="2556012000"/>
    <n v="3849158000"/>
    <n v="8961182000"/>
    <n v="2.7391749750370301E-2"/>
    <n v="0"/>
    <m/>
    <m/>
    <n v="1"/>
    <n v="0"/>
    <n v="700000000"/>
    <n v="2.03734516763874E-3"/>
    <n v="0"/>
    <n v="0"/>
    <n v="0"/>
    <n v="0"/>
    <n v="0"/>
    <n v="0"/>
    <n v="0"/>
    <n v="0"/>
    <n v="0"/>
    <n v="0"/>
    <n v="0"/>
    <n v="0"/>
    <n v="0.59016393442622905"/>
    <n v="0.375"/>
    <m/>
    <m/>
    <m/>
    <m/>
    <m/>
    <m/>
    <m/>
  </r>
  <r>
    <n v="605"/>
    <x v="4"/>
    <s v="Denmark"/>
    <s v="DNK"/>
    <s v="390"/>
    <x v="1"/>
    <x v="3"/>
    <n v="352993631617.70801"/>
    <s v="0"/>
    <s v="3"/>
    <s v="0"/>
    <n v="1"/>
    <s v="9"/>
    <n v="7113521000"/>
    <n v="3137671000"/>
    <n v="3975850000"/>
    <n v="10251192000"/>
    <n v="2.9040727882315001E-2"/>
    <n v="6573975000"/>
    <n v="2919877000"/>
    <n v="3654098000"/>
    <n v="9493852000"/>
    <n v="2.7631790706396299E-2"/>
    <n v="0"/>
    <m/>
    <m/>
    <n v="0"/>
    <m/>
    <n v="0"/>
    <n v="0"/>
    <n v="700000000"/>
    <n v="2.03734516763874E-3"/>
    <n v="0"/>
    <n v="0"/>
    <n v="0"/>
    <n v="0"/>
    <n v="0"/>
    <n v="0"/>
    <n v="0"/>
    <n v="0"/>
    <n v="0"/>
    <n v="0"/>
    <n v="0.56874999999999998"/>
    <n v="0.3"/>
    <m/>
    <m/>
    <m/>
    <m/>
    <m/>
    <m/>
    <m/>
  </r>
  <r>
    <n v="606"/>
    <x v="5"/>
    <s v="Denmark"/>
    <s v="DNK"/>
    <s v="390"/>
    <x v="1"/>
    <x v="3"/>
    <n v="302673070846.85699"/>
    <s v="0"/>
    <s v="3"/>
    <s v="0"/>
    <n v="1"/>
    <s v="9"/>
    <n v="6375316000"/>
    <n v="3239730000"/>
    <n v="3135586000"/>
    <n v="9615046000"/>
    <n v="3.1767100961766499E-2"/>
    <n v="7113521000"/>
    <n v="3137671000"/>
    <n v="3975850000"/>
    <n v="10251192000"/>
    <n v="2.90407278823150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4487179487179505"/>
    <n v="0.3"/>
    <m/>
    <m/>
    <m/>
    <m/>
    <m/>
    <m/>
    <m/>
  </r>
  <r>
    <n v="607"/>
    <x v="6"/>
    <s v="Denmark"/>
    <s v="DNK"/>
    <s v="390"/>
    <x v="1"/>
    <x v="3"/>
    <n v="313115929314.33899"/>
    <s v="0"/>
    <s v="3"/>
    <s v="0"/>
    <n v="1"/>
    <s v="9"/>
    <n v="6435820000"/>
    <n v="3348236000"/>
    <n v="3087584000"/>
    <n v="9784056000"/>
    <n v="3.1247391410028601E-2"/>
    <n v="6375316000"/>
    <n v="3239730000"/>
    <n v="3135586000"/>
    <n v="9615046000"/>
    <n v="3.1767100961766499E-2"/>
    <n v="2"/>
    <n v="0"/>
    <m/>
    <n v="0"/>
    <m/>
    <n v="0"/>
    <n v="0"/>
    <n v="0"/>
    <n v="0"/>
    <n v="0"/>
    <n v="0"/>
    <n v="0"/>
    <n v="0"/>
    <n v="0"/>
    <n v="0"/>
    <n v="0"/>
    <n v="0"/>
    <n v="0"/>
    <n v="0"/>
    <n v="0.44298245614035098"/>
    <n v="0.7"/>
    <m/>
    <m/>
    <m/>
    <m/>
    <m/>
    <m/>
    <m/>
  </r>
  <r>
    <n v="608"/>
    <x v="7"/>
    <s v="Denmark"/>
    <s v="DNK"/>
    <s v="390"/>
    <x v="1"/>
    <x v="3"/>
    <n v="332121063806.39099"/>
    <s v="0"/>
    <s v="3"/>
    <s v="0"/>
    <n v="1"/>
    <s v="9"/>
    <n v="6751359000"/>
    <n v="3263955000"/>
    <n v="3487404000"/>
    <n v="10015314000"/>
    <n v="3.0155612189169699E-2"/>
    <n v="6435820000"/>
    <n v="3348236000"/>
    <n v="3087584000"/>
    <n v="9784056000"/>
    <n v="3.1247391410028601E-2"/>
    <n v="2"/>
    <n v="0"/>
    <n v="0"/>
    <n v="2"/>
    <n v="0"/>
    <n v="730000000"/>
    <n v="2.1979936822843398E-3"/>
    <n v="0"/>
    <n v="0"/>
    <n v="0"/>
    <n v="0"/>
    <n v="0"/>
    <n v="0"/>
    <n v="0"/>
    <n v="0"/>
    <n v="0"/>
    <n v="0"/>
    <n v="0"/>
    <n v="0"/>
    <n v="0.67441860465116299"/>
    <n v="0.7"/>
    <m/>
    <m/>
    <m/>
    <m/>
    <m/>
    <m/>
    <m/>
  </r>
  <r>
    <n v="609"/>
    <x v="8"/>
    <s v="Denmark"/>
    <s v="DNK"/>
    <s v="390"/>
    <x v="1"/>
    <x v="3"/>
    <n v="356841216410.06799"/>
    <s v="0"/>
    <s v="3"/>
    <s v="0"/>
    <n v="1"/>
    <s v="9"/>
    <n v="7197566000"/>
    <n v="3159500000"/>
    <n v="4038066000"/>
    <n v="10357066000"/>
    <n v="2.9024298549913199E-2"/>
    <n v="6751359000"/>
    <n v="3263955000"/>
    <n v="3487404000"/>
    <n v="10015314000"/>
    <n v="3.0155612189169699E-2"/>
    <n v="2"/>
    <n v="0"/>
    <n v="0"/>
    <n v="0"/>
    <m/>
    <n v="0"/>
    <n v="0"/>
    <n v="730000000"/>
    <n v="2.1979936822843398E-3"/>
    <n v="0"/>
    <n v="0"/>
    <n v="0"/>
    <n v="0"/>
    <n v="0"/>
    <n v="0"/>
    <n v="0"/>
    <n v="0"/>
    <n v="0"/>
    <n v="0"/>
    <n v="0.86842105263157898"/>
    <n v="0.77777777777777801"/>
    <m/>
    <m/>
    <m/>
    <m/>
    <m/>
    <m/>
    <m/>
  </r>
  <r>
    <n v="610"/>
    <x v="9"/>
    <s v="Denmark"/>
    <s v="DNK"/>
    <s v="390"/>
    <x v="1"/>
    <x v="3"/>
    <n v="347561349210.979"/>
    <s v="0"/>
    <s v="3"/>
    <s v="0"/>
    <n v="1"/>
    <s v="9"/>
    <n v="7064966000"/>
    <n v="3799188000"/>
    <n v="3265778000"/>
    <n v="10864154000"/>
    <n v="3.1258234048933797E-2"/>
    <n v="7197566000"/>
    <n v="3159500000"/>
    <n v="4038066000"/>
    <n v="10357066000"/>
    <n v="2.9024298549913199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6043956043956"/>
    <n v="0.25"/>
    <m/>
    <m/>
    <m/>
    <m/>
    <m/>
    <m/>
    <m/>
  </r>
  <r>
    <n v="611"/>
    <x v="10"/>
    <s v="Denmark"/>
    <s v="DNK"/>
    <s v="390"/>
    <x v="1"/>
    <x v="3"/>
    <n v="356084867685.63898"/>
    <s v="0"/>
    <s v="3"/>
    <s v="0"/>
    <n v="1"/>
    <s v="9"/>
    <n v="7537030000"/>
    <n v="4315388000"/>
    <n v="3221642000"/>
    <n v="11852418000"/>
    <n v="3.3285374009388198E-2"/>
    <n v="7064966000"/>
    <n v="3799188000"/>
    <n v="3265778000"/>
    <n v="10864154000"/>
    <n v="3.1258234048933797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7291666666666696"/>
    <n v="0.25"/>
    <m/>
    <m/>
    <m/>
    <m/>
    <m/>
    <m/>
    <m/>
  </r>
  <r>
    <n v="612"/>
    <x v="11"/>
    <s v="Denmark"/>
    <s v="DNK"/>
    <s v="390"/>
    <x v="1"/>
    <x v="3"/>
    <n v="398303272764.46002"/>
    <s v="0"/>
    <s v="3"/>
    <s v="0"/>
    <n v="1"/>
    <s v="9"/>
    <n v="9798001000"/>
    <n v="4372849000"/>
    <n v="5425152000"/>
    <n v="14170850000"/>
    <n v="3.55780405760815E-2"/>
    <n v="7537030000"/>
    <n v="4315388000"/>
    <n v="3221642000"/>
    <n v="11852418000"/>
    <n v="3.3285374009388198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7142857142857095"/>
    <n v="0.125"/>
    <m/>
    <m/>
    <m/>
    <m/>
    <m/>
    <m/>
    <m/>
  </r>
  <r>
    <n v="613"/>
    <x v="0"/>
    <s v="Djibouti"/>
    <s v="DJI"/>
    <s v="522"/>
    <x v="2"/>
    <x v="2"/>
    <n v="1128611700.3618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6477272727272696"/>
    <n v="0.625"/>
    <n v="10000"/>
    <n v="10"/>
    <n v="0"/>
    <n v="158"/>
    <n v="834"/>
    <n v="485"/>
    <n v="1.4416823E-4"/>
  </r>
  <r>
    <n v="614"/>
    <x v="1"/>
    <s v="Djibouti"/>
    <s v="DJI"/>
    <s v="522"/>
    <x v="2"/>
    <x v="2"/>
    <n v="1239144501.77525"/>
    <s v="0"/>
    <s v="0"/>
    <s v="0"/>
    <n v="1"/>
    <s v="9"/>
    <m/>
    <m/>
    <m/>
    <m/>
    <m/>
    <m/>
    <m/>
    <m/>
    <m/>
    <m/>
    <n v="0"/>
    <m/>
    <m/>
    <n v="1"/>
    <n v="0"/>
    <n v="420000000"/>
    <n v="0.33894352062918498"/>
    <n v="0"/>
    <n v="0"/>
    <n v="9912596.2859005891"/>
    <n v="0"/>
    <n v="0"/>
    <n v="9912596.2859005891"/>
    <n v="7.9995482945688697E-3"/>
    <n v="0"/>
    <n v="0"/>
    <n v="0"/>
    <n v="0"/>
    <n v="0"/>
    <n v="0.59595959595959602"/>
    <n v="0.5"/>
    <n v="10000"/>
    <n v="10"/>
    <n v="0"/>
    <n v="160"/>
    <n v="847"/>
    <n v="494"/>
    <n v="1.4569670999999999E-4"/>
  </r>
  <r>
    <n v="615"/>
    <x v="2"/>
    <s v="Djibouti"/>
    <s v="DJI"/>
    <s v="522"/>
    <x v="2"/>
    <x v="2"/>
    <n v="1353632941.5207"/>
    <s v="0"/>
    <s v="0"/>
    <s v="0"/>
    <n v="1"/>
    <s v="9"/>
    <m/>
    <m/>
    <m/>
    <m/>
    <m/>
    <m/>
    <m/>
    <m/>
    <m/>
    <m/>
    <n v="0"/>
    <m/>
    <m/>
    <n v="2"/>
    <n v="0"/>
    <n v="700000000"/>
    <n v="0.51712689498646902"/>
    <n v="420000000"/>
    <n v="0.33894352062918498"/>
    <n v="84678102.152526394"/>
    <n v="0"/>
    <n v="0"/>
    <n v="84678102.152526394"/>
    <n v="6.2556177199261404E-2"/>
    <n v="9912596.2859005891"/>
    <n v="0"/>
    <n v="0"/>
    <n v="9912596.2859005891"/>
    <n v="7.9995482945688697E-3"/>
    <n v="0.60326086956521696"/>
    <n v="0.5"/>
    <n v="-9"/>
    <n v="10"/>
    <n v="0"/>
    <n v="162"/>
    <n v="860"/>
    <n v="503"/>
    <n v="1.729763E-4"/>
  </r>
  <r>
    <n v="616"/>
    <x v="3"/>
    <s v="Djibouti"/>
    <s v="DJI"/>
    <s v="522"/>
    <x v="2"/>
    <x v="2"/>
    <n v="2042817162.85639"/>
    <s v="0"/>
    <s v="0"/>
    <s v="0"/>
    <n v="1"/>
    <s v="9"/>
    <m/>
    <m/>
    <m/>
    <m/>
    <m/>
    <m/>
    <m/>
    <m/>
    <m/>
    <m/>
    <n v="0"/>
    <m/>
    <m/>
    <n v="0"/>
    <m/>
    <n v="0"/>
    <n v="0"/>
    <n v="700000000"/>
    <n v="0.51712689498646902"/>
    <n v="314515073.682091"/>
    <n v="477856506.14099997"/>
    <n v="0"/>
    <n v="792371579.82309103"/>
    <n v="0.38788179100431602"/>
    <n v="84678102.152526394"/>
    <n v="0"/>
    <n v="0"/>
    <n v="84678102.152526394"/>
    <n v="6.2556177199261404E-2"/>
    <n v="0.84426229508196704"/>
    <n v="0.625"/>
    <n v="-9"/>
    <n v="10"/>
    <n v="0"/>
    <n v="166"/>
    <n v="897"/>
    <n v="512"/>
    <n v="1.7263298E-4"/>
  </r>
  <r>
    <n v="617"/>
    <x v="4"/>
    <s v="Djibouti"/>
    <s v="DJI"/>
    <s v="522"/>
    <x v="2"/>
    <x v="2"/>
    <n v="2214681573.5693302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75844775.130023405"/>
    <n v="0"/>
    <n v="0"/>
    <n v="75844775.130023405"/>
    <n v="3.4246356693069399E-2"/>
    <n v="314515073.682091"/>
    <n v="477856506.14099997"/>
    <n v="0"/>
    <n v="792371579.82309103"/>
    <n v="0.38788179100431602"/>
    <n v="0.83750000000000002"/>
    <n v="0.5"/>
    <n v="-9"/>
    <n v="10"/>
    <n v="0"/>
    <n v="167"/>
    <n v="912"/>
    <n v="522"/>
    <n v="1.7230753000000001E-4"/>
  </r>
  <r>
    <n v="618"/>
    <x v="5"/>
    <s v="Djibouti"/>
    <s v="DJI"/>
    <s v="522"/>
    <x v="2"/>
    <x v="2"/>
    <n v="2430287967.0267801"/>
    <s v="0"/>
    <s v="0"/>
    <s v="0"/>
    <n v="1"/>
    <s v="9"/>
    <m/>
    <m/>
    <m/>
    <m/>
    <m/>
    <m/>
    <m/>
    <m/>
    <m/>
    <m/>
    <n v="0"/>
    <m/>
    <m/>
    <n v="1"/>
    <n v="1"/>
    <n v="600000000"/>
    <n v="0.24688432323270801"/>
    <n v="0"/>
    <n v="0"/>
    <n v="0"/>
    <n v="23988913.9756561"/>
    <n v="0"/>
    <n v="23988913.9756561"/>
    <n v="9.8708113199458408E-3"/>
    <n v="75844775.130023405"/>
    <n v="0"/>
    <n v="0"/>
    <n v="75844775.130023405"/>
    <n v="3.4246356693069399E-2"/>
    <n v="0.75"/>
    <n v="0.5"/>
    <n v="-9"/>
    <n v="10"/>
    <n v="0"/>
    <n v="169"/>
    <n v="927"/>
    <n v="531"/>
    <n v="1.7332101999999999E-4"/>
  </r>
  <r>
    <n v="619"/>
    <x v="6"/>
    <s v="Djibouti"/>
    <s v="DJI"/>
    <s v="522"/>
    <x v="2"/>
    <x v="2"/>
    <n v="2603554906.5946398"/>
    <s v="0"/>
    <s v="0"/>
    <s v="0"/>
    <n v="1"/>
    <s v="9"/>
    <m/>
    <m/>
    <m/>
    <m/>
    <m/>
    <m/>
    <m/>
    <m/>
    <m/>
    <m/>
    <n v="0"/>
    <m/>
    <m/>
    <n v="0"/>
    <m/>
    <n v="0"/>
    <n v="0"/>
    <n v="600000000"/>
    <n v="0.24688432323270801"/>
    <n v="0"/>
    <n v="383831803.96438098"/>
    <n v="799494071.95132899"/>
    <n v="1183325875.91571"/>
    <n v="0.45450390653118899"/>
    <n v="0"/>
    <n v="23988913.9756561"/>
    <n v="0"/>
    <n v="23988913.9756561"/>
    <n v="9.8708113199458408E-3"/>
    <n v="0.44298245614035098"/>
    <n v="0.3"/>
    <n v="-9"/>
    <n v="10"/>
    <n v="0"/>
    <n v="171"/>
    <n v="942"/>
    <n v="541"/>
    <n v="1.7452170000000001E-4"/>
  </r>
  <r>
    <n v="620"/>
    <x v="7"/>
    <s v="Djibouti"/>
    <s v="DJI"/>
    <s v="522"/>
    <x v="2"/>
    <x v="2"/>
    <n v="2751461055.59307"/>
    <s v="0"/>
    <s v="2"/>
    <s v="0"/>
    <n v="1"/>
    <s v="9"/>
    <m/>
    <m/>
    <m/>
    <m/>
    <m/>
    <m/>
    <m/>
    <m/>
    <m/>
    <m/>
    <n v="0"/>
    <m/>
    <m/>
    <n v="0"/>
    <m/>
    <n v="0"/>
    <n v="0"/>
    <n v="0"/>
    <n v="0"/>
    <n v="82673241.369962305"/>
    <n v="294000000"/>
    <n v="0"/>
    <n v="376673241.36996198"/>
    <n v="0.13689935411016399"/>
    <n v="0"/>
    <n v="383831803.96438098"/>
    <n v="799494071.95132899"/>
    <n v="1183325875.91571"/>
    <n v="0.45450390653118899"/>
    <n v="0.93798449612403101"/>
    <n v="1"/>
    <m/>
    <m/>
    <m/>
    <m/>
    <m/>
    <m/>
    <m/>
  </r>
  <r>
    <n v="621"/>
    <x v="8"/>
    <s v="Djibouti"/>
    <s v="DJI"/>
    <s v="522"/>
    <x v="2"/>
    <x v="2"/>
    <n v="3012820409.6331301"/>
    <s v="1"/>
    <s v="2"/>
    <s v="0"/>
    <n v="1"/>
    <s v="9"/>
    <m/>
    <m/>
    <m/>
    <m/>
    <m/>
    <m/>
    <m/>
    <m/>
    <m/>
    <m/>
    <n v="0"/>
    <m/>
    <m/>
    <n v="1"/>
    <n v="1"/>
    <n v="370000000"/>
    <n v="0.122808514844419"/>
    <n v="0"/>
    <n v="0"/>
    <n v="0"/>
    <n v="0"/>
    <n v="0"/>
    <n v="0"/>
    <n v="0"/>
    <n v="82673241.369962305"/>
    <n v="294000000"/>
    <n v="0"/>
    <n v="376673241.36996198"/>
    <n v="0.13689935411016399"/>
    <n v="0.73684210526315796"/>
    <n v="0.83333333333333304"/>
    <m/>
    <m/>
    <m/>
    <m/>
    <m/>
    <m/>
    <m/>
  </r>
  <r>
    <n v="622"/>
    <x v="9"/>
    <s v="Djibouti"/>
    <s v="DJI"/>
    <s v="522"/>
    <x v="2"/>
    <x v="2"/>
    <n v="3324634256.1332402"/>
    <s v="1"/>
    <s v="2"/>
    <s v="0"/>
    <n v="1"/>
    <s v="9"/>
    <m/>
    <m/>
    <m/>
    <m/>
    <m/>
    <m/>
    <m/>
    <m/>
    <m/>
    <m/>
    <n v="0"/>
    <m/>
    <m/>
    <n v="0"/>
    <m/>
    <n v="0"/>
    <n v="0"/>
    <n v="370000000"/>
    <n v="0.122808514844419"/>
    <n v="0"/>
    <n v="0"/>
    <n v="0"/>
    <n v="0"/>
    <n v="0"/>
    <n v="0"/>
    <n v="0"/>
    <n v="0"/>
    <n v="0"/>
    <n v="0"/>
    <n v="0.78571428571428603"/>
    <n v="0.33333333333333298"/>
    <m/>
    <m/>
    <m/>
    <m/>
    <m/>
    <m/>
    <m/>
  </r>
  <r>
    <n v="623"/>
    <x v="10"/>
    <s v="Djibouti"/>
    <s v="DJI"/>
    <s v="522"/>
    <x v="2"/>
    <x v="2"/>
    <n v="3384404260.0720201"/>
    <s v="1"/>
    <s v="2"/>
    <s v="0"/>
    <n v="1"/>
    <s v="9"/>
    <m/>
    <m/>
    <m/>
    <m/>
    <m/>
    <m/>
    <m/>
    <m/>
    <m/>
    <m/>
    <n v="0"/>
    <m/>
    <m/>
    <n v="1"/>
    <n v="1"/>
    <n v="510000000"/>
    <n v="0.15069121795430801"/>
    <n v="0"/>
    <n v="0"/>
    <n v="0"/>
    <n v="0"/>
    <n v="0"/>
    <n v="0"/>
    <n v="0"/>
    <n v="0"/>
    <n v="0"/>
    <n v="0"/>
    <n v="0"/>
    <n v="0"/>
    <n v="0.75"/>
    <n v="0.41666666666666702"/>
    <m/>
    <m/>
    <m/>
    <m/>
    <m/>
    <m/>
    <m/>
  </r>
  <r>
    <n v="624"/>
    <x v="11"/>
    <s v="Djibouti"/>
    <s v="DJI"/>
    <s v="522"/>
    <x v="2"/>
    <x v="2"/>
    <n v="3482987379.0942001"/>
    <s v="1"/>
    <s v="2"/>
    <s v="na"/>
    <n v="1"/>
    <s v="9"/>
    <m/>
    <m/>
    <m/>
    <m/>
    <m/>
    <m/>
    <m/>
    <m/>
    <m/>
    <m/>
    <n v="0"/>
    <m/>
    <m/>
    <n v="0"/>
    <m/>
    <n v="0"/>
    <n v="0"/>
    <n v="510000000"/>
    <n v="0.15069121795430801"/>
    <n v="0"/>
    <n v="0"/>
    <n v="0"/>
    <n v="0"/>
    <n v="0"/>
    <n v="0"/>
    <n v="0"/>
    <n v="0"/>
    <n v="0"/>
    <n v="0"/>
    <n v="0.831168831168831"/>
    <n v="0.5"/>
    <m/>
    <m/>
    <m/>
    <m/>
    <m/>
    <m/>
    <m/>
  </r>
  <r>
    <n v="625"/>
    <x v="0"/>
    <s v="Dominica"/>
    <s v="DMA"/>
    <s v="54"/>
    <x v="4"/>
    <x v="1"/>
    <n v="493825925.92592603"/>
    <s v="0"/>
    <s v="0"/>
    <s v="0"/>
    <n v="2"/>
    <s v="2004"/>
    <n v="8933000"/>
    <n v="11000"/>
    <n v="8922000"/>
    <n v="8944000"/>
    <n v="1.81116452791132E-2"/>
    <m/>
    <m/>
    <m/>
    <m/>
    <m/>
    <n v="0"/>
    <m/>
    <m/>
    <n v="0"/>
    <m/>
    <n v="0"/>
    <n v="0"/>
    <m/>
    <m/>
    <n v="50088783.313260697"/>
    <n v="0"/>
    <n v="977903.74313674797"/>
    <n v="51066687.056397401"/>
    <n v="0.103410299814954"/>
    <m/>
    <m/>
    <m/>
    <m/>
    <m/>
    <n v="0.34659090909090901"/>
    <n v="0.25"/>
    <n v="0"/>
    <n v="0"/>
    <n v="0"/>
    <n v="20"/>
    <n v="71"/>
    <n v="0"/>
    <n v="1.8837799E-6"/>
  </r>
  <r>
    <n v="626"/>
    <x v="1"/>
    <s v="Dominica"/>
    <s v="DMA"/>
    <s v="54"/>
    <x v="4"/>
    <x v="1"/>
    <n v="501025925.92592603"/>
    <s v="0"/>
    <s v="0"/>
    <s v="0"/>
    <n v="2"/>
    <s v="2004"/>
    <n v="5188000"/>
    <n v="0"/>
    <n v="5188000"/>
    <n v="5188000"/>
    <n v="1.0354753579692001E-2"/>
    <n v="8933000"/>
    <n v="11000"/>
    <n v="8922000"/>
    <n v="8944000"/>
    <n v="1.81116452791132E-2"/>
    <n v="0"/>
    <m/>
    <m/>
    <n v="0"/>
    <m/>
    <n v="0"/>
    <n v="0"/>
    <n v="0"/>
    <n v="0"/>
    <n v="0"/>
    <n v="0"/>
    <n v="781254.75690613"/>
    <n v="781254.75690613"/>
    <n v="1.5593100406178101E-3"/>
    <n v="50088783.313260697"/>
    <n v="0"/>
    <n v="977903.74313674797"/>
    <n v="51066687.056397401"/>
    <n v="0.103410299814954"/>
    <n v="0.51010101010101006"/>
    <n v="0.35714285714285698"/>
    <n v="0"/>
    <n v="0"/>
    <n v="0"/>
    <n v="21"/>
    <n v="71"/>
    <n v="0"/>
    <n v="1.8639873E-6"/>
  </r>
  <r>
    <n v="627"/>
    <x v="2"/>
    <s v="Dominica"/>
    <s v="DMA"/>
    <s v="54"/>
    <x v="4"/>
    <x v="1"/>
    <n v="485996296.296296"/>
    <s v="0"/>
    <s v="0"/>
    <s v="0"/>
    <n v="2"/>
    <s v="2004"/>
    <n v="5131000"/>
    <n v="20000"/>
    <n v="5111000"/>
    <n v="5151000"/>
    <n v="1.05988462036748E-2"/>
    <n v="5188000"/>
    <n v="0"/>
    <n v="5188000"/>
    <n v="5188000"/>
    <n v="1.0354753579692001E-2"/>
    <n v="0"/>
    <m/>
    <m/>
    <n v="0"/>
    <m/>
    <n v="0"/>
    <n v="0"/>
    <n v="0"/>
    <n v="0"/>
    <n v="56379502.948382698"/>
    <n v="0"/>
    <n v="701159.00028508902"/>
    <n v="57080661.948667802"/>
    <n v="0.117450816773031"/>
    <n v="0"/>
    <n v="0"/>
    <n v="781254.75690613"/>
    <n v="781254.75690613"/>
    <n v="1.5593100406178101E-3"/>
    <n v="0.76086956521739102"/>
    <n v="0.6"/>
    <n v="0"/>
    <n v="0"/>
    <n v="0"/>
    <n v="21"/>
    <n v="72"/>
    <n v="0"/>
    <n v="1.8630279999999999E-6"/>
  </r>
  <r>
    <n v="628"/>
    <x v="3"/>
    <s v="Dominica"/>
    <s v="DMA"/>
    <s v="54"/>
    <x v="4"/>
    <x v="1"/>
    <n v="498296296.296296"/>
    <s v="0"/>
    <s v="0"/>
    <s v="0"/>
    <n v="2"/>
    <s v="2004"/>
    <n v="6165000"/>
    <n v="25000"/>
    <n v="6140000"/>
    <n v="6190000"/>
    <n v="1.2422327932213499E-2"/>
    <n v="5131000"/>
    <n v="20000"/>
    <n v="5111000"/>
    <n v="5151000"/>
    <n v="1.05988462036748E-2"/>
    <n v="0"/>
    <m/>
    <m/>
    <n v="0"/>
    <m/>
    <n v="0"/>
    <n v="0"/>
    <n v="0"/>
    <n v="0"/>
    <n v="21749685.2884464"/>
    <n v="0"/>
    <n v="624678.17749140097"/>
    <n v="22374363.465937801"/>
    <n v="4.49017254036213E-2"/>
    <n v="56379502.948382698"/>
    <n v="0"/>
    <n v="701159.00028508902"/>
    <n v="57080661.948667802"/>
    <n v="0.117450816773031"/>
    <n v="0.19672131147541"/>
    <n v="0"/>
    <n v="0"/>
    <n v="0"/>
    <n v="0"/>
    <n v="20"/>
    <n v="72"/>
    <n v="0"/>
    <n v="1.8223276000000001E-6"/>
  </r>
  <r>
    <n v="629"/>
    <x v="4"/>
    <s v="Dominica"/>
    <s v="DMA"/>
    <s v="54"/>
    <x v="4"/>
    <x v="1"/>
    <n v="520207407.40740699"/>
    <s v="0"/>
    <s v="0"/>
    <s v="0"/>
    <n v="2"/>
    <s v="2004"/>
    <n v="0"/>
    <n v="0"/>
    <n v="0"/>
    <n v="0"/>
    <n v="0"/>
    <n v="6165000"/>
    <n v="25000"/>
    <n v="6140000"/>
    <n v="6190000"/>
    <n v="1.2422327932213499E-2"/>
    <n v="0"/>
    <m/>
    <m/>
    <n v="0"/>
    <m/>
    <n v="0"/>
    <n v="0"/>
    <n v="0"/>
    <n v="0"/>
    <n v="0"/>
    <n v="0"/>
    <n v="576804.73459123704"/>
    <n v="576804.73459123704"/>
    <n v="1.1087976187534501E-3"/>
    <n v="21749685.2884464"/>
    <n v="0"/>
    <n v="624678.17749140097"/>
    <n v="22374363.465937801"/>
    <n v="4.49017254036213E-2"/>
    <n v="0.26874999999999999"/>
    <n v="0.2"/>
    <n v="-9"/>
    <n v="0"/>
    <n v="0"/>
    <n v="20"/>
    <n v="73"/>
    <n v="0"/>
    <n v="2.1896109999999998E-6"/>
  </r>
  <r>
    <n v="630"/>
    <x v="5"/>
    <s v="Dominica"/>
    <s v="DMA"/>
    <s v="54"/>
    <x v="4"/>
    <x v="1"/>
    <n v="540737037.03703701"/>
    <s v="0"/>
    <s v="0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6242038.674622601"/>
    <n v="0"/>
    <n v="545871.23316836497"/>
    <n v="16787909.907791"/>
    <n v="3.1046347407198499E-2"/>
    <n v="0"/>
    <n v="0"/>
    <n v="576804.73459123704"/>
    <n v="576804.73459123704"/>
    <n v="1.1087976187534501E-3"/>
    <n v="0.43589743589743601"/>
    <n v="0"/>
    <n v="0"/>
    <n v="0"/>
    <n v="0"/>
    <n v="21"/>
    <n v="73"/>
    <n v="0"/>
    <n v="1.8122887000000001E-6"/>
  </r>
  <r>
    <n v="631"/>
    <x v="6"/>
    <s v="Dominica"/>
    <s v="DMA"/>
    <s v="54"/>
    <x v="4"/>
    <x v="1"/>
    <n v="576229629.62962997"/>
    <s v="0"/>
    <s v="0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1274916.399313601"/>
    <n v="0"/>
    <n v="523621.54340308602"/>
    <n v="11798537.942716699"/>
    <n v="2.0475410038008901E-2"/>
    <n v="16242038.674622601"/>
    <n v="0"/>
    <n v="545871.23316836497"/>
    <n v="16787909.907791"/>
    <n v="3.1046347407198499E-2"/>
    <n v="0.60087719298245601"/>
    <n v="0.5"/>
    <n v="0"/>
    <n v="0"/>
    <n v="0"/>
    <n v="22"/>
    <n v="74"/>
    <n v="0"/>
    <n v="1.823439E-6"/>
  </r>
  <r>
    <n v="632"/>
    <x v="7"/>
    <s v="Dominica"/>
    <s v="DMA"/>
    <s v="54"/>
    <x v="4"/>
    <x v="1"/>
    <n v="519837037.03703701"/>
    <s v="0"/>
    <s v="0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37244586.241383702"/>
    <n v="0"/>
    <n v="465583.33333333302"/>
    <n v="37710169.574717"/>
    <n v="7.2542290925743005E-2"/>
    <n v="11274916.399313601"/>
    <n v="0"/>
    <n v="523621.54340308602"/>
    <n v="11798537.942716699"/>
    <n v="2.0475410038008901E-2"/>
    <n v="0.89534883720930203"/>
    <n v="1"/>
    <m/>
    <m/>
    <m/>
    <m/>
    <m/>
    <m/>
    <m/>
  </r>
  <r>
    <n v="633"/>
    <x v="8"/>
    <s v="Dominica"/>
    <s v="DMA"/>
    <s v="54"/>
    <x v="4"/>
    <x v="1"/>
    <n v="551074074.07407403"/>
    <s v="0"/>
    <s v="0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37244586.241383702"/>
    <n v="0"/>
    <n v="465583.33333333302"/>
    <n v="37710169.574717"/>
    <n v="7.2542290925743005E-2"/>
    <n v="0.81578947368421095"/>
    <n v="0.88888888888888895"/>
    <m/>
    <m/>
    <m/>
    <m/>
    <m/>
    <m/>
    <m/>
  </r>
  <r>
    <n v="634"/>
    <x v="9"/>
    <s v="Dominica"/>
    <s v="DMA"/>
    <s v="54"/>
    <x v="4"/>
    <x v="1"/>
    <n v="574607407.40740705"/>
    <s v="0"/>
    <s v="0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9.3406593406593394E-2"/>
    <n v="0"/>
    <m/>
    <m/>
    <m/>
    <m/>
    <m/>
    <m/>
    <m/>
  </r>
  <r>
    <n v="635"/>
    <x v="10"/>
    <s v="Dominica"/>
    <s v="DMA"/>
    <s v="54"/>
    <x v="4"/>
    <x v="1"/>
    <n v="469870370.37036997"/>
    <s v="0"/>
    <s v="0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6041666666666702"/>
    <n v="0.33333333333333298"/>
    <m/>
    <m/>
    <m/>
    <m/>
    <m/>
    <m/>
    <m/>
  </r>
  <r>
    <n v="636"/>
    <x v="11"/>
    <s v="Dominica"/>
    <s v="DMA"/>
    <s v="54"/>
    <x v="4"/>
    <x v="1"/>
    <n v="554181481.48148096"/>
    <s v="0"/>
    <s v="0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8311688311688302"/>
    <n v="0"/>
    <m/>
    <m/>
    <m/>
    <m/>
    <m/>
    <m/>
    <m/>
  </r>
  <r>
    <n v="637"/>
    <x v="0"/>
    <s v="Dominican Republic"/>
    <s v="DOM"/>
    <s v="42"/>
    <x v="4"/>
    <x v="1"/>
    <n v="53860175555.996101"/>
    <s v="0"/>
    <s v="0"/>
    <s v="0"/>
    <n v="2"/>
    <s v="2018"/>
    <n v="1615673000"/>
    <n v="125473000"/>
    <n v="1490200000"/>
    <n v="1741146000"/>
    <n v="3.232715047855359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7613636363636398"/>
    <n v="0.625"/>
    <n v="231000"/>
    <n v="50"/>
    <n v="0"/>
    <n v="6471"/>
    <n v="10017"/>
    <n v="3150"/>
    <n v="9.909562099999999E-4"/>
  </r>
  <r>
    <n v="638"/>
    <x v="1"/>
    <s v="Dominican Republic"/>
    <s v="DOM"/>
    <s v="42"/>
    <x v="4"/>
    <x v="1"/>
    <n v="58029750745.649498"/>
    <s v="0"/>
    <s v="0"/>
    <s v="0"/>
    <n v="2"/>
    <s v="2018"/>
    <n v="1787174000"/>
    <n v="330299000"/>
    <n v="1456875000"/>
    <n v="2117473000"/>
    <n v="3.6489438138052797E-2"/>
    <n v="1615673000"/>
    <n v="125473000"/>
    <n v="1490200000"/>
    <n v="1741146000"/>
    <n v="3.23271504785535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595959595959602"/>
    <n v="0.42857142857142899"/>
    <n v="342000"/>
    <n v="25"/>
    <n v="0"/>
    <n v="6269"/>
    <n v="10148"/>
    <n v="3221"/>
    <n v="8.0067495999999998E-4"/>
  </r>
  <r>
    <n v="639"/>
    <x v="2"/>
    <s v="Dominican Republic"/>
    <s v="DOM"/>
    <s v="42"/>
    <x v="4"/>
    <x v="1"/>
    <n v="60681537195.799599"/>
    <s v="0"/>
    <s v="0"/>
    <s v="0"/>
    <n v="2"/>
    <s v="2018"/>
    <n v="1739727000"/>
    <n v="355635000"/>
    <n v="1384092000"/>
    <n v="2095362000"/>
    <n v="3.4530470005051897E-2"/>
    <n v="1787174000"/>
    <n v="330299000"/>
    <n v="1456875000"/>
    <n v="2117473000"/>
    <n v="3.64894381380527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239130434782605"/>
    <n v="0.4"/>
    <n v="363000"/>
    <n v="25"/>
    <n v="0"/>
    <n v="6418"/>
    <n v="10277"/>
    <n v="3293"/>
    <n v="8.0134078999999998E-4"/>
  </r>
  <r>
    <n v="640"/>
    <x v="3"/>
    <s v="Dominican Republic"/>
    <s v="DOM"/>
    <s v="42"/>
    <x v="4"/>
    <x v="1"/>
    <n v="62682163837.347"/>
    <s v="0"/>
    <s v="0"/>
    <s v="0"/>
    <n v="2"/>
    <s v="2018"/>
    <n v="1872987000"/>
    <n v="231688000"/>
    <n v="1641299000"/>
    <n v="2104675000"/>
    <n v="3.3576935944033298E-2"/>
    <n v="1739727000"/>
    <n v="355635000"/>
    <n v="1384092000"/>
    <n v="2095362000"/>
    <n v="3.45304700050518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5245901639344301"/>
    <n v="0.5"/>
    <n v="378000"/>
    <n v="25"/>
    <n v="0"/>
    <n v="6686"/>
    <n v="10281"/>
    <n v="3413"/>
    <n v="7.9879984999999996E-4"/>
  </r>
  <r>
    <n v="641"/>
    <x v="4"/>
    <s v="Dominican Republic"/>
    <s v="DOM"/>
    <s v="42"/>
    <x v="4"/>
    <x v="1"/>
    <n v="67179914026.962303"/>
    <s v="0"/>
    <s v="0"/>
    <s v="0"/>
    <n v="2"/>
    <s v="2018"/>
    <n v="2308641000"/>
    <n v="187030000"/>
    <n v="2121611000"/>
    <n v="2495671000"/>
    <n v="3.7149065105953803E-2"/>
    <n v="1872987000"/>
    <n v="231688000"/>
    <n v="1641299000"/>
    <n v="2104675000"/>
    <n v="3.35769359440332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3125000000000004"/>
    <n v="0.6"/>
    <n v="397000"/>
    <n v="46"/>
    <n v="0"/>
    <n v="6911"/>
    <n v="10406"/>
    <n v="3491"/>
    <n v="9.7333390000000004E-4"/>
  </r>
  <r>
    <n v="642"/>
    <x v="5"/>
    <s v="Dominican Republic"/>
    <s v="DOM"/>
    <s v="42"/>
    <x v="4"/>
    <x v="1"/>
    <n v="71164825256.684906"/>
    <s v="0"/>
    <s v="0"/>
    <s v="0"/>
    <n v="2"/>
    <s v="2018"/>
    <n v="2510840000"/>
    <n v="122753000"/>
    <n v="2388087000"/>
    <n v="2633593000"/>
    <n v="3.7006948172792903E-2"/>
    <n v="2308641000"/>
    <n v="187030000"/>
    <n v="2121611000"/>
    <n v="2495671000"/>
    <n v="3.71490651059538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487179487179505"/>
    <n v="0.7"/>
    <n v="446000"/>
    <n v="46"/>
    <n v="0"/>
    <n v="6227"/>
    <n v="10528"/>
    <n v="3571"/>
    <n v="9.7943773E-4"/>
  </r>
  <r>
    <n v="643"/>
    <x v="6"/>
    <s v="Dominican Republic"/>
    <s v="DOM"/>
    <s v="42"/>
    <x v="4"/>
    <x v="1"/>
    <n v="75704720189.560699"/>
    <s v="0"/>
    <s v="0"/>
    <s v="0"/>
    <n v="2"/>
    <s v="2018"/>
    <n v="2556989000"/>
    <n v="143716000"/>
    <n v="2413273000"/>
    <n v="2700705000"/>
    <n v="3.56741956543472E-2"/>
    <n v="2510840000"/>
    <n v="122753000"/>
    <n v="2388087000"/>
    <n v="2633593000"/>
    <n v="3.70069481727929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162280701754386"/>
    <n v="0.3"/>
    <n v="455000"/>
    <n v="56"/>
    <n v="0"/>
    <n v="6733"/>
    <n v="10649"/>
    <n v="3653"/>
    <n v="1.0733991999999999E-3"/>
  </r>
  <r>
    <n v="644"/>
    <x v="7"/>
    <s v="Dominican Republic"/>
    <s v="DOM"/>
    <s v="42"/>
    <x v="4"/>
    <x v="1"/>
    <n v="79997975621.865402"/>
    <s v="0"/>
    <s v="0"/>
    <s v="0"/>
    <n v="2"/>
    <s v="2018"/>
    <n v="2710130000"/>
    <n v="122513000"/>
    <n v="2587617000"/>
    <n v="2832643000"/>
    <n v="3.5408933513384699E-2"/>
    <n v="2556989000"/>
    <n v="143716000"/>
    <n v="2413273000"/>
    <n v="2700705000"/>
    <n v="3.56741956543472E-2"/>
    <n v="0"/>
    <m/>
    <m/>
    <n v="0"/>
    <m/>
    <n v="0"/>
    <n v="0"/>
    <n v="0"/>
    <n v="0"/>
    <n v="0"/>
    <n v="0"/>
    <n v="350000000"/>
    <n v="350000000"/>
    <n v="4.3751107109807497E-3"/>
    <n v="0"/>
    <n v="0"/>
    <n v="0"/>
    <n v="0"/>
    <n v="0"/>
    <n v="0.59302325581395399"/>
    <n v="0.7"/>
    <m/>
    <m/>
    <m/>
    <m/>
    <m/>
    <m/>
    <m/>
  </r>
  <r>
    <n v="645"/>
    <x v="8"/>
    <s v="Dominican Republic"/>
    <s v="DOM"/>
    <s v="42"/>
    <x v="4"/>
    <x v="1"/>
    <n v="85555378042.819595"/>
    <s v="1"/>
    <s v="0"/>
    <s v="0"/>
    <n v="2"/>
    <s v="2018"/>
    <n v="3177616000"/>
    <n v="152949000"/>
    <n v="3024667000"/>
    <n v="3330565000"/>
    <n v="3.8928762588520002E-2"/>
    <n v="2710130000"/>
    <n v="122513000"/>
    <n v="2587617000"/>
    <n v="2832643000"/>
    <n v="3.5408933513384699E-2"/>
    <n v="0"/>
    <m/>
    <m/>
    <n v="0"/>
    <m/>
    <n v="0"/>
    <n v="0"/>
    <n v="0"/>
    <n v="0"/>
    <n v="0"/>
    <n v="0"/>
    <n v="0"/>
    <n v="0"/>
    <n v="0"/>
    <n v="0"/>
    <n v="0"/>
    <n v="350000000"/>
    <n v="350000000"/>
    <n v="4.3751107109807497E-3"/>
    <n v="0.85263157894736796"/>
    <n v="0.77777777777777801"/>
    <m/>
    <m/>
    <m/>
    <m/>
    <m/>
    <m/>
    <m/>
  </r>
  <r>
    <n v="646"/>
    <x v="9"/>
    <s v="Dominican Republic"/>
    <s v="DOM"/>
    <s v="42"/>
    <x v="4"/>
    <x v="1"/>
    <n v="88941299733.501801"/>
    <s v="1"/>
    <s v="0"/>
    <s v="0"/>
    <n v="2"/>
    <s v="2018"/>
    <n v="3451291000"/>
    <n v="305884000"/>
    <n v="3145407000"/>
    <n v="3757175000"/>
    <n v="4.2243311164304603E-2"/>
    <n v="3177616000"/>
    <n v="152949000"/>
    <n v="3024667000"/>
    <n v="3330565000"/>
    <n v="3.89287625885200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670329670329698"/>
    <m/>
    <m/>
    <m/>
    <m/>
    <m/>
    <m/>
    <m/>
    <m/>
  </r>
  <r>
    <n v="647"/>
    <x v="10"/>
    <s v="Dominican Republic"/>
    <s v="DOM"/>
    <s v="42"/>
    <x v="4"/>
    <x v="1"/>
    <n v="78844702329.078506"/>
    <s v="1"/>
    <s v="0"/>
    <s v="0"/>
    <n v="2"/>
    <s v="2018"/>
    <n v="3273040000"/>
    <n v="211765000"/>
    <n v="3061275000"/>
    <n v="3484805000"/>
    <n v="4.41983404979484E-2"/>
    <n v="3451291000"/>
    <n v="305884000"/>
    <n v="3145407000"/>
    <n v="3757175000"/>
    <n v="4.22433111643046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6041666666666696"/>
    <n v="0.33333333333333298"/>
    <m/>
    <m/>
    <m/>
    <m/>
    <m/>
    <m/>
    <m/>
  </r>
  <r>
    <n v="648"/>
    <x v="11"/>
    <s v="Dominican Republic"/>
    <s v="DOM"/>
    <s v="42"/>
    <x v="4"/>
    <x v="1"/>
    <n v="94243453937.446198"/>
    <s v="1"/>
    <s v="0"/>
    <s v="0"/>
    <n v="2"/>
    <s v="2018"/>
    <n v="4657475000"/>
    <n v="292812000"/>
    <n v="4364663000"/>
    <n v="4950287000"/>
    <n v="5.2526587186477E-2"/>
    <n v="3273040000"/>
    <n v="211765000"/>
    <n v="3061275000"/>
    <n v="3484805000"/>
    <n v="4.4198340497948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922077922077904"/>
    <n v="0.125"/>
    <m/>
    <m/>
    <m/>
    <m/>
    <m/>
    <m/>
    <m/>
  </r>
  <r>
    <n v="649"/>
    <x v="0"/>
    <s v="Ecuador"/>
    <s v="ECU"/>
    <s v="130"/>
    <x v="4"/>
    <x v="1"/>
    <n v="69555367000"/>
    <s v="0"/>
    <s v="0"/>
    <s v="0"/>
    <n v="1"/>
    <s v="9"/>
    <n v="1606562000"/>
    <n v="328738000"/>
    <n v="1277824000"/>
    <n v="1935300000"/>
    <n v="2.78238773436419E-2"/>
    <m/>
    <m/>
    <m/>
    <m/>
    <m/>
    <n v="0"/>
    <m/>
    <m/>
    <n v="6"/>
    <n v="0"/>
    <n v="4480000000"/>
    <n v="6.4409120291177499E-2"/>
    <m/>
    <m/>
    <n v="7469988.3570350604"/>
    <n v="3640094862.7156401"/>
    <n v="0"/>
    <n v="3647564851.07268"/>
    <n v="5.2441170371118603E-2"/>
    <m/>
    <m/>
    <m/>
    <m/>
    <m/>
    <n v="0.67045454545454497"/>
    <n v="0.875"/>
    <n v="1511000"/>
    <n v="58"/>
    <n v="372"/>
    <n v="14765"/>
    <n v="15001"/>
    <n v="4417"/>
    <n v="1.5363200000000001E-3"/>
  </r>
  <r>
    <n v="650"/>
    <x v="1"/>
    <s v="Ecuador"/>
    <s v="ECU"/>
    <s v="130"/>
    <x v="4"/>
    <x v="1"/>
    <n v="79276664000"/>
    <s v="0"/>
    <s v="0"/>
    <s v="0"/>
    <n v="1"/>
    <s v="9"/>
    <n v="3326991000"/>
    <n v="191850000"/>
    <n v="3135141000"/>
    <n v="3518841000"/>
    <n v="4.4386845036768999E-2"/>
    <n v="1606562000"/>
    <n v="328738000"/>
    <n v="1277824000"/>
    <n v="1935300000"/>
    <n v="2.78238773436419E-2"/>
    <n v="0"/>
    <m/>
    <m/>
    <n v="3"/>
    <n v="0"/>
    <n v="800000000"/>
    <n v="1.00912419826344E-2"/>
    <n v="4480000000"/>
    <n v="6.4409120291177499E-2"/>
    <n v="4956298.1429503001"/>
    <n v="3834283538.3364801"/>
    <n v="0"/>
    <n v="3839239836.4794302"/>
    <n v="4.84283727741045E-2"/>
    <n v="7469988.3570350604"/>
    <n v="3640094862.7156401"/>
    <n v="0"/>
    <n v="3647564851.07268"/>
    <n v="5.2441170371118603E-2"/>
    <n v="0.59090909090909105"/>
    <n v="0.64285714285714302"/>
    <n v="1506000"/>
    <n v="58"/>
    <n v="522"/>
    <n v="18713"/>
    <n v="15246"/>
    <n v="4490"/>
    <n v="1.5786279000000001E-3"/>
  </r>
  <r>
    <n v="651"/>
    <x v="2"/>
    <s v="Ecuador"/>
    <s v="ECU"/>
    <s v="130"/>
    <x v="4"/>
    <x v="1"/>
    <n v="87924544000"/>
    <s v="0"/>
    <s v="0"/>
    <s v="0"/>
    <n v="1"/>
    <s v="9"/>
    <n v="2810684000"/>
    <n v="391462000"/>
    <n v="2419222000"/>
    <n v="3202146000"/>
    <n v="3.6419250579223898E-2"/>
    <n v="3326991000"/>
    <n v="191850000"/>
    <n v="3135141000"/>
    <n v="3518841000"/>
    <n v="4.4386845036768999E-2"/>
    <n v="0"/>
    <m/>
    <m/>
    <n v="0"/>
    <m/>
    <n v="0"/>
    <n v="0"/>
    <n v="800000000"/>
    <n v="1.00912419826344E-2"/>
    <n v="15291905.0063907"/>
    <n v="2038205912.0429101"/>
    <n v="0"/>
    <n v="2053497817.0493"/>
    <n v="2.3355228513318199E-2"/>
    <n v="4956298.1429503001"/>
    <n v="3834283538.3364801"/>
    <n v="0"/>
    <n v="3839239836.4794302"/>
    <n v="4.84283727741045E-2"/>
    <n v="0.63043478260869601"/>
    <n v="0.7"/>
    <n v="1509000"/>
    <n v="58"/>
    <n v="425"/>
    <n v="14895"/>
    <n v="15492"/>
    <n v="4564"/>
    <n v="1.5308539999999999E-3"/>
  </r>
  <r>
    <n v="652"/>
    <x v="3"/>
    <s v="Ecuador"/>
    <s v="ECU"/>
    <s v="130"/>
    <x v="4"/>
    <x v="1"/>
    <n v="95129659000"/>
    <s v="0"/>
    <s v="0"/>
    <s v="0"/>
    <n v="1"/>
    <s v="9"/>
    <n v="4508391000"/>
    <n v="568770000"/>
    <n v="3939621000"/>
    <n v="5077161000"/>
    <n v="5.33709576316257E-2"/>
    <n v="2810684000"/>
    <n v="391462000"/>
    <n v="2419222000"/>
    <n v="3202146000"/>
    <n v="3.6419250579223898E-2"/>
    <n v="0"/>
    <m/>
    <m/>
    <n v="3"/>
    <n v="0"/>
    <n v="1240000000"/>
    <n v="1.30348412160292E-2"/>
    <n v="0"/>
    <n v="0"/>
    <n v="382709032.00811201"/>
    <n v="9048582672.7814007"/>
    <n v="0"/>
    <n v="9431291704.7895107"/>
    <n v="9.9141443414503497E-2"/>
    <n v="15291905.0063907"/>
    <n v="2038205912.0429101"/>
    <n v="0"/>
    <n v="2053497817.0493"/>
    <n v="2.3355228513318199E-2"/>
    <n v="0.87704918032786905"/>
    <n v="1"/>
    <n v="-9"/>
    <n v="58"/>
    <n v="570"/>
    <n v="17606"/>
    <n v="15662"/>
    <n v="4666"/>
    <n v="1.6716842E-3"/>
  </r>
  <r>
    <n v="653"/>
    <x v="4"/>
    <s v="Ecuador"/>
    <s v="ECU"/>
    <s v="130"/>
    <x v="4"/>
    <x v="1"/>
    <n v="101726331000"/>
    <s v="0"/>
    <s v="0"/>
    <s v="0"/>
    <n v="1"/>
    <s v="9"/>
    <n v="4614573000"/>
    <n v="485076000"/>
    <n v="4129497000"/>
    <n v="5099649000"/>
    <n v="5.01310619371498E-2"/>
    <n v="4508391000"/>
    <n v="568770000"/>
    <n v="3939621000"/>
    <n v="5077161000"/>
    <n v="5.33709576316257E-2"/>
    <n v="0"/>
    <m/>
    <m/>
    <n v="3"/>
    <n v="3"/>
    <n v="2420000000"/>
    <n v="2.37893176349789E-2"/>
    <n v="1240000000"/>
    <n v="1.30348412160292E-2"/>
    <n v="210097760.99394301"/>
    <n v="1753287810.2242801"/>
    <n v="101193875.708092"/>
    <n v="2064579446.9263101"/>
    <n v="2.0295428200652499E-2"/>
    <n v="382709032.00811201"/>
    <n v="9048582672.7814007"/>
    <n v="0"/>
    <n v="9431291704.7895107"/>
    <n v="9.9141443414503497E-2"/>
    <n v="0.85624999999999996"/>
    <n v="1"/>
    <n v="1702000"/>
    <n v="58"/>
    <n v="667"/>
    <n v="17421"/>
    <n v="15903"/>
    <n v="5055"/>
    <n v="1.6000887E-3"/>
  </r>
  <r>
    <n v="654"/>
    <x v="5"/>
    <s v="Ecuador"/>
    <s v="ECU"/>
    <s v="130"/>
    <x v="4"/>
    <x v="1"/>
    <n v="99290381000"/>
    <s v="0"/>
    <s v="2"/>
    <s v="0"/>
    <n v="1"/>
    <s v="9"/>
    <n v="3265628000"/>
    <n v="722966000"/>
    <n v="2542662000"/>
    <n v="3988594000"/>
    <n v="4.01710010559835E-2"/>
    <n v="4614573000"/>
    <n v="485076000"/>
    <n v="4129497000"/>
    <n v="5099649000"/>
    <n v="5.01310619371498E-2"/>
    <n v="0"/>
    <m/>
    <m/>
    <n v="3"/>
    <n v="3"/>
    <n v="950000000"/>
    <n v="9.5678956051140508E-3"/>
    <n v="2420000000"/>
    <n v="2.37893176349789E-2"/>
    <n v="5300159880.2818203"/>
    <n v="245788053.029264"/>
    <n v="41292392.908916198"/>
    <n v="5587240326.2200003"/>
    <n v="5.6271718065217198E-2"/>
    <n v="210097760.99394301"/>
    <n v="1753287810.2242801"/>
    <n v="101193875.708092"/>
    <n v="2064579446.9263101"/>
    <n v="2.0295428200652499E-2"/>
    <n v="0.81410256410256399"/>
    <n v="0.9"/>
    <n v="1911000"/>
    <n v="58"/>
    <n v="720"/>
    <n v="16887"/>
    <n v="16144"/>
    <n v="5153"/>
    <n v="1.6398255000000001E-3"/>
  </r>
  <r>
    <n v="655"/>
    <x v="6"/>
    <s v="Ecuador"/>
    <s v="ECU"/>
    <s v="130"/>
    <x v="4"/>
    <x v="1"/>
    <n v="99937696000"/>
    <s v="0"/>
    <s v="3"/>
    <s v="0"/>
    <n v="1"/>
    <s v="9"/>
    <n v="2549410000"/>
    <n v="656382000"/>
    <n v="1893028000"/>
    <n v="3205792000"/>
    <n v="3.2077905818441103E-2"/>
    <n v="3265628000"/>
    <n v="722966000"/>
    <n v="2542662000"/>
    <n v="3988594000"/>
    <n v="4.01710010559835E-2"/>
    <n v="0"/>
    <m/>
    <m/>
    <n v="4"/>
    <n v="4"/>
    <n v="830000000"/>
    <n v="8.3051744558930007E-3"/>
    <n v="950000000"/>
    <n v="9.5678956051140508E-3"/>
    <n v="830329385.77383006"/>
    <n v="2979074840.5515199"/>
    <n v="6893550.5725458805"/>
    <n v="3816297776.8978901"/>
    <n v="3.8186769653944103E-2"/>
    <n v="5300159880.2818203"/>
    <n v="245788053.029264"/>
    <n v="41292392.908916198"/>
    <n v="5587240326.2200003"/>
    <n v="5.6271718065217198E-2"/>
    <n v="0.157894736842105"/>
    <n v="0"/>
    <n v="1565000"/>
    <n v="40"/>
    <n v="576"/>
    <n v="18818"/>
    <n v="16385"/>
    <n v="5253"/>
    <n v="1.4541624999999999E-3"/>
  </r>
  <r>
    <n v="656"/>
    <x v="7"/>
    <s v="Ecuador"/>
    <s v="ECU"/>
    <s v="130"/>
    <x v="4"/>
    <x v="1"/>
    <n v="104295862000"/>
    <s v="0"/>
    <s v="3"/>
    <s v="0"/>
    <n v="1"/>
    <s v="9"/>
    <n v="3683819000"/>
    <n v="778767000"/>
    <n v="2905052000"/>
    <n v="4462586000"/>
    <n v="4.2787757006121703E-2"/>
    <n v="2549410000"/>
    <n v="656382000"/>
    <n v="1893028000"/>
    <n v="3205792000"/>
    <n v="3.2077905818441103E-2"/>
    <n v="0"/>
    <m/>
    <m/>
    <n v="0"/>
    <m/>
    <n v="0"/>
    <n v="0"/>
    <n v="830000000"/>
    <n v="8.3051744558930007E-3"/>
    <n v="53910897.202372201"/>
    <n v="264000000"/>
    <n v="0"/>
    <n v="317910897.20237201"/>
    <n v="3.0481640508649502E-3"/>
    <n v="830329385.77383006"/>
    <n v="2979074840.5515199"/>
    <n v="6893550.5725458805"/>
    <n v="3816297776.8978901"/>
    <n v="3.8186769653944103E-2"/>
    <n v="0.58527131782945696"/>
    <n v="0.65"/>
    <m/>
    <m/>
    <m/>
    <m/>
    <m/>
    <m/>
    <m/>
  </r>
  <r>
    <n v="657"/>
    <x v="8"/>
    <s v="Ecuador"/>
    <s v="ECU"/>
    <s v="130"/>
    <x v="4"/>
    <x v="1"/>
    <n v="107562008000"/>
    <s v="1"/>
    <s v="3"/>
    <s v="0"/>
    <n v="1"/>
    <s v="9"/>
    <n v="4352612000"/>
    <n v="1507002000"/>
    <n v="2845610000"/>
    <n v="5859614000"/>
    <n v="5.4476614084779801E-2"/>
    <n v="3683819000"/>
    <n v="778767000"/>
    <n v="2905052000"/>
    <n v="4462586000"/>
    <n v="4.2787757006121703E-2"/>
    <n v="0"/>
    <m/>
    <m/>
    <n v="2"/>
    <n v="2"/>
    <n v="1070000000"/>
    <n v="9.9477503246313496E-3"/>
    <n v="0"/>
    <n v="0"/>
    <n v="0"/>
    <n v="0"/>
    <n v="0"/>
    <n v="0"/>
    <n v="0"/>
    <n v="53910897.202372201"/>
    <n v="264000000"/>
    <n v="0"/>
    <n v="317910897.20237201"/>
    <n v="3.0481640508649502E-3"/>
    <n v="0.86315789473684201"/>
    <n v="0.94444444444444398"/>
    <m/>
    <m/>
    <m/>
    <m/>
    <m/>
    <m/>
    <m/>
  </r>
  <r>
    <n v="658"/>
    <x v="9"/>
    <s v="Ecuador"/>
    <s v="ECU"/>
    <s v="130"/>
    <x v="4"/>
    <x v="1"/>
    <n v="108108009000"/>
    <s v="1"/>
    <s v="3"/>
    <s v="0"/>
    <n v="1"/>
    <s v="9"/>
    <n v="4496520000"/>
    <n v="2896831000"/>
    <n v="1599689000"/>
    <n v="7393351000"/>
    <n v="6.8388559445211897E-2"/>
    <n v="4352612000"/>
    <n v="1507002000"/>
    <n v="2845610000"/>
    <n v="5859614000"/>
    <n v="5.4476614084779801E-2"/>
    <n v="2"/>
    <n v="0"/>
    <m/>
    <n v="1"/>
    <n v="1"/>
    <n v="420000000"/>
    <n v="3.8850035615770198E-3"/>
    <n v="1070000000"/>
    <n v="9.9477503246313496E-3"/>
    <n v="0"/>
    <n v="0"/>
    <n v="0"/>
    <n v="0"/>
    <n v="0"/>
    <n v="0"/>
    <n v="0"/>
    <n v="0"/>
    <n v="0"/>
    <n v="0"/>
    <n v="0.80769230769230804"/>
    <n v="0.41666666666666702"/>
    <m/>
    <m/>
    <m/>
    <m/>
    <m/>
    <m/>
    <m/>
  </r>
  <r>
    <n v="659"/>
    <x v="10"/>
    <s v="Ecuador"/>
    <s v="ECU"/>
    <s v="130"/>
    <x v="4"/>
    <x v="1"/>
    <n v="98808010000"/>
    <s v="1"/>
    <s v="3"/>
    <s v="0"/>
    <n v="1"/>
    <s v="9"/>
    <n v="3947269000"/>
    <n v="3193705000"/>
    <n v="753564000"/>
    <n v="7140974000"/>
    <n v="7.2271205542951397E-2"/>
    <n v="4496520000"/>
    <n v="2896831000"/>
    <n v="1599689000"/>
    <n v="7393351000"/>
    <n v="6.8388559445211897E-2"/>
    <n v="2"/>
    <n v="50000000"/>
    <n v="0"/>
    <n v="0"/>
    <m/>
    <n v="0"/>
    <n v="0"/>
    <n v="420000000"/>
    <n v="3.8850035615770198E-3"/>
    <n v="0"/>
    <n v="0"/>
    <n v="0"/>
    <n v="0"/>
    <n v="0"/>
    <n v="0"/>
    <n v="0"/>
    <n v="0"/>
    <n v="0"/>
    <n v="0"/>
    <n v="0.77083333333333304"/>
    <n v="0.41666666666666702"/>
    <m/>
    <m/>
    <m/>
    <m/>
    <m/>
    <m/>
    <m/>
  </r>
  <r>
    <n v="660"/>
    <x v="11"/>
    <s v="Ecuador"/>
    <s v="ECU"/>
    <s v="130"/>
    <x v="4"/>
    <x v="1"/>
    <n v="106165866000"/>
    <s v="1"/>
    <s v="3"/>
    <s v="0"/>
    <n v="1"/>
    <s v="9"/>
    <n v="6040378000"/>
    <n v="3644911000"/>
    <n v="2395467000"/>
    <n v="9685289000"/>
    <n v="9.1227899935370907E-2"/>
    <n v="3947269000"/>
    <n v="3193705000"/>
    <n v="753564000"/>
    <n v="7140974000"/>
    <n v="7.2271205542951397E-2"/>
    <n v="2"/>
    <n v="0"/>
    <n v="50000000"/>
    <n v="0"/>
    <m/>
    <n v="0"/>
    <n v="0"/>
    <n v="0"/>
    <n v="0"/>
    <n v="0"/>
    <n v="0"/>
    <n v="0"/>
    <n v="0"/>
    <n v="0"/>
    <n v="0"/>
    <n v="0"/>
    <n v="0"/>
    <n v="0"/>
    <n v="0"/>
    <n v="0.78571428571428603"/>
    <n v="0.25"/>
    <m/>
    <m/>
    <m/>
    <m/>
    <m/>
    <m/>
    <m/>
  </r>
  <r>
    <n v="661"/>
    <x v="0"/>
    <s v="Egypt"/>
    <s v="EGY"/>
    <s v="651"/>
    <x v="2"/>
    <x v="2"/>
    <n v="218983666061.70599"/>
    <s v="0"/>
    <s v="2"/>
    <s v="0"/>
    <n v="1"/>
    <s v="9"/>
    <n v="4901783000"/>
    <n v="431596000"/>
    <n v="4470187000"/>
    <n v="5333379000"/>
    <n v="2.43551452759821E-2"/>
    <m/>
    <m/>
    <m/>
    <m/>
    <m/>
    <n v="0"/>
    <m/>
    <m/>
    <n v="1"/>
    <n v="0"/>
    <n v="1990000000"/>
    <n v="9.0874357699320396E-3"/>
    <m/>
    <m/>
    <n v="120863.315543502"/>
    <n v="1208633.1554350201"/>
    <n v="0"/>
    <n v="1329496.4709785201"/>
    <n v="6.0712129579741801E-6"/>
    <m/>
    <m/>
    <m/>
    <m/>
    <m/>
    <n v="0.69886363636363602"/>
    <n v="1"/>
    <n v="4129000"/>
    <n v="469"/>
    <n v="6676"/>
    <n v="127625"/>
    <n v="78076"/>
    <n v="25121"/>
    <n v="1.0082969000000001E-2"/>
  </r>
  <r>
    <n v="662"/>
    <x v="1"/>
    <s v="Egypt"/>
    <s v="EGY"/>
    <s v="651"/>
    <x v="2"/>
    <x v="2"/>
    <n v="235989672977.625"/>
    <s v="0"/>
    <s v="2"/>
    <s v="0"/>
    <n v="1"/>
    <s v="9"/>
    <n v="5708258000"/>
    <n v="623341000"/>
    <n v="5084917000"/>
    <n v="6331599000"/>
    <n v="2.6829983363722502E-2"/>
    <n v="4901783000"/>
    <n v="431596000"/>
    <n v="4470187000"/>
    <n v="5333379000"/>
    <n v="2.43551452759821E-2"/>
    <n v="0"/>
    <m/>
    <m/>
    <n v="3"/>
    <n v="0"/>
    <n v="440000000"/>
    <n v="1.86448836700459E-3"/>
    <n v="1990000000"/>
    <n v="9.0874357699320396E-3"/>
    <n v="24369653.677948002"/>
    <n v="0"/>
    <n v="0"/>
    <n v="24369653.677948002"/>
    <n v="1.03265763160147E-4"/>
    <n v="120863.315543502"/>
    <n v="1208633.1554350201"/>
    <n v="0"/>
    <n v="1329496.4709785201"/>
    <n v="6.0712129579741801E-6"/>
    <n v="0.59595959595959602"/>
    <n v="0.64285714285714302"/>
    <n v="4333000"/>
    <n v="469"/>
    <n v="6486"/>
    <n v="137385"/>
    <n v="79392"/>
    <n v="25637"/>
    <n v="1.0146274E-2"/>
  </r>
  <r>
    <n v="663"/>
    <x v="2"/>
    <s v="Egypt"/>
    <s v="EGY"/>
    <s v="651"/>
    <x v="2"/>
    <x v="2"/>
    <n v="279116666666.66699"/>
    <s v="0"/>
    <s v="2"/>
    <s v="0"/>
    <n v="1"/>
    <s v="9"/>
    <n v="6590725000"/>
    <n v="747099000"/>
    <n v="5843626000"/>
    <n v="7337824000"/>
    <n v="2.6289451244999099E-2"/>
    <n v="5708258000"/>
    <n v="623341000"/>
    <n v="5084917000"/>
    <n v="6331599000"/>
    <n v="2.6829983363722502E-2"/>
    <n v="0"/>
    <m/>
    <m/>
    <n v="2"/>
    <n v="0"/>
    <n v="550000000"/>
    <n v="1.9705021794948299E-3"/>
    <n v="440000000"/>
    <n v="1.86448836700459E-3"/>
    <n v="43913388.604286402"/>
    <n v="203700938.46346399"/>
    <n v="0"/>
    <n v="247614327.06775001"/>
    <n v="8.8713558392935902E-4"/>
    <n v="24369653.677948002"/>
    <n v="0"/>
    <n v="0"/>
    <n v="24369653.677948002"/>
    <n v="1.03265763160147E-4"/>
    <n v="0.625"/>
    <n v="0.6"/>
    <n v="4582000"/>
    <n v="439"/>
    <n v="6627"/>
    <n v="132643"/>
    <n v="80722"/>
    <n v="26465"/>
    <n v="9.8682995999999999E-3"/>
  </r>
  <r>
    <n v="664"/>
    <x v="3"/>
    <s v="Egypt"/>
    <s v="EGY"/>
    <s v="651"/>
    <x v="2"/>
    <x v="2"/>
    <n v="288434108527.13202"/>
    <s v="0"/>
    <s v="2"/>
    <s v="0"/>
    <n v="1"/>
    <s v="9"/>
    <n v="7002779000"/>
    <n v="560000000"/>
    <n v="6442779000"/>
    <n v="7562779000"/>
    <n v="2.6220127150075202E-2"/>
    <n v="6590725000"/>
    <n v="747099000"/>
    <n v="5843626000"/>
    <n v="7337824000"/>
    <n v="2.6289451244999099E-2"/>
    <n v="0"/>
    <m/>
    <m/>
    <n v="2"/>
    <n v="0"/>
    <n v="3600000000"/>
    <n v="1.2481186841539401E-2"/>
    <n v="550000000"/>
    <n v="1.9705021794948299E-3"/>
    <n v="23704132.1519017"/>
    <n v="0"/>
    <n v="0"/>
    <n v="23704132.1519017"/>
    <n v="8.2182139529007699E-5"/>
    <n v="43913388.604286402"/>
    <n v="203700938.46346399"/>
    <n v="0"/>
    <n v="247614327.06775001"/>
    <n v="8.8713558392935902E-4"/>
    <n v="0.86065573770491799"/>
    <n v="0.75"/>
    <n v="5278000"/>
    <n v="439"/>
    <n v="6754"/>
    <n v="126749"/>
    <n v="89807"/>
    <n v="27310"/>
    <n v="1.0029016E-2"/>
  </r>
  <r>
    <n v="665"/>
    <x v="4"/>
    <s v="Egypt"/>
    <s v="EGY"/>
    <s v="651"/>
    <x v="2"/>
    <x v="2"/>
    <n v="305595408895.26501"/>
    <s v="0"/>
    <s v="3"/>
    <s v="0"/>
    <n v="1"/>
    <s v="9"/>
    <n v="8057649000"/>
    <n v="329923000"/>
    <n v="7727726000"/>
    <n v="8387572000"/>
    <n v="2.74466557934273E-2"/>
    <n v="7002779000"/>
    <n v="560000000"/>
    <n v="6442779000"/>
    <n v="7562779000"/>
    <n v="2.6220127150075202E-2"/>
    <n v="0"/>
    <m/>
    <m/>
    <n v="1"/>
    <n v="1"/>
    <n v="370000000"/>
    <n v="1.21075117370892E-3"/>
    <n v="3600000000"/>
    <n v="1.2481186841539401E-2"/>
    <n v="46924449.7286494"/>
    <n v="0"/>
    <n v="0"/>
    <n v="46924449.7286494"/>
    <n v="1.53550898877318E-4"/>
    <n v="23704132.1519017"/>
    <n v="0"/>
    <n v="0"/>
    <n v="23704132.1519017"/>
    <n v="8.2182139529007699E-5"/>
    <n v="0.86250000000000004"/>
    <n v="0.8"/>
    <n v="5449000"/>
    <n v="439"/>
    <n v="6485"/>
    <n v="125546"/>
    <n v="91813"/>
    <n v="27871"/>
    <n v="9.9894386000000009E-3"/>
  </r>
  <r>
    <n v="666"/>
    <x v="5"/>
    <s v="Egypt"/>
    <s v="EGY"/>
    <s v="651"/>
    <x v="2"/>
    <x v="2"/>
    <n v="329366576819.40698"/>
    <s v="0"/>
    <s v="3"/>
    <s v="0"/>
    <n v="1"/>
    <s v="9"/>
    <n v="9726052000"/>
    <n v="440287000"/>
    <n v="9285765000"/>
    <n v="10166339000"/>
    <n v="3.08663347027292E-2"/>
    <n v="8057649000"/>
    <n v="329923000"/>
    <n v="7727726000"/>
    <n v="8387572000"/>
    <n v="2.74466557934273E-2"/>
    <n v="0"/>
    <m/>
    <m/>
    <n v="3"/>
    <n v="3"/>
    <n v="1780000000"/>
    <n v="5.40431277875527E-3"/>
    <n v="370000000"/>
    <n v="1.21075117370892E-3"/>
    <n v="53850193.441170402"/>
    <n v="0"/>
    <n v="98315221.211705595"/>
    <n v="152165414.65287599"/>
    <n v="4.61994098254569E-4"/>
    <n v="46924449.7286494"/>
    <n v="0"/>
    <n v="0"/>
    <n v="46924449.7286494"/>
    <n v="1.53550898877318E-4"/>
    <n v="0.78846153846153799"/>
    <n v="0.8"/>
    <n v="6394000"/>
    <n v="439"/>
    <n v="5506"/>
    <n v="124365"/>
    <n v="93778"/>
    <n v="28442"/>
    <n v="1.0083534999999999E-2"/>
  </r>
  <r>
    <n v="667"/>
    <x v="6"/>
    <s v="Egypt"/>
    <s v="EGY"/>
    <s v="651"/>
    <x v="2"/>
    <x v="2"/>
    <n v="332441717791.41101"/>
    <s v="1"/>
    <s v="3"/>
    <s v="0"/>
    <n v="1"/>
    <s v="9"/>
    <n v="8994896000"/>
    <n v="497559000"/>
    <n v="8497337000"/>
    <n v="9492455000"/>
    <n v="2.8553741880121102E-2"/>
    <n v="9726052000"/>
    <n v="440287000"/>
    <n v="9285765000"/>
    <n v="10166339000"/>
    <n v="3.08663347027292E-2"/>
    <n v="2"/>
    <n v="0"/>
    <m/>
    <n v="2"/>
    <n v="2"/>
    <n v="1970000000"/>
    <n v="5.9258507418616701E-3"/>
    <n v="1780000000"/>
    <n v="5.40431277875527E-3"/>
    <n v="527766812.95863599"/>
    <n v="1187985256.3863201"/>
    <n v="2664980239.83776"/>
    <n v="4380732309.1827202"/>
    <n v="1.3177444570694301E-2"/>
    <n v="53850193.441170402"/>
    <n v="0"/>
    <n v="98315221.211705595"/>
    <n v="152165414.65287599"/>
    <n v="4.61994098254569E-4"/>
    <n v="0.24122807017543901"/>
    <n v="0.3"/>
    <n v="5330000"/>
    <n v="439"/>
    <n v="5036"/>
    <n v="135558"/>
    <n v="95689"/>
    <n v="29026"/>
    <n v="1.0057217E-2"/>
  </r>
  <r>
    <n v="668"/>
    <x v="7"/>
    <s v="Egypt"/>
    <s v="EGY"/>
    <s v="651"/>
    <x v="2"/>
    <x v="2"/>
    <n v="235733695652.17401"/>
    <s v="1"/>
    <s v="3"/>
    <s v="0"/>
    <n v="1"/>
    <s v="9"/>
    <n v="8112424000"/>
    <n v="696439000"/>
    <n v="7415985000"/>
    <n v="8808863000"/>
    <n v="3.7367856876080699E-2"/>
    <n v="8994896000"/>
    <n v="497559000"/>
    <n v="8497337000"/>
    <n v="9492455000"/>
    <n v="2.8553741880121102E-2"/>
    <n v="2"/>
    <n v="210000000"/>
    <n v="0"/>
    <n v="3"/>
    <n v="3"/>
    <n v="3630000000"/>
    <n v="1.5398731988472599E-2"/>
    <n v="1970000000"/>
    <n v="5.9258507418616701E-3"/>
    <n v="51228781.178752698"/>
    <n v="861000000"/>
    <n v="178476072.667079"/>
    <n v="1090704853.84583"/>
    <n v="4.62685171429701E-3"/>
    <n v="527766812.95863599"/>
    <n v="1187985256.3863201"/>
    <n v="2664980239.83776"/>
    <n v="4380732309.1827202"/>
    <n v="1.3177444570694301E-2"/>
    <n v="0.39147286821705402"/>
    <n v="0.5"/>
    <m/>
    <m/>
    <m/>
    <m/>
    <m/>
    <m/>
    <m/>
  </r>
  <r>
    <n v="669"/>
    <x v="8"/>
    <s v="Egypt"/>
    <s v="EGY"/>
    <s v="651"/>
    <x v="2"/>
    <x v="2"/>
    <n v="249712999437.254"/>
    <s v="1"/>
    <s v="3"/>
    <s v="0"/>
    <n v="1"/>
    <s v="9"/>
    <n v="11665369000"/>
    <n v="1040566000"/>
    <n v="10624803000"/>
    <n v="12705935000"/>
    <n v="5.0882152825979098E-2"/>
    <n v="8112424000"/>
    <n v="696439000"/>
    <n v="7415985000"/>
    <n v="8808863000"/>
    <n v="3.7367856876080699E-2"/>
    <n v="2"/>
    <n v="300000000"/>
    <n v="210000000"/>
    <n v="6"/>
    <n v="6"/>
    <n v="4350000000"/>
    <n v="1.7419998197142499E-2"/>
    <n v="3630000000"/>
    <n v="1.5398731988472599E-2"/>
    <n v="0"/>
    <n v="0"/>
    <n v="0"/>
    <n v="0"/>
    <n v="0"/>
    <n v="51228781.178752698"/>
    <n v="861000000"/>
    <n v="178476072.667079"/>
    <n v="1090704853.84583"/>
    <n v="4.62685171429701E-3"/>
    <n v="0.78947368421052599"/>
    <n v="0.83333333333333304"/>
    <m/>
    <m/>
    <m/>
    <m/>
    <m/>
    <m/>
    <m/>
  </r>
  <r>
    <n v="670"/>
    <x v="9"/>
    <s v="Egypt"/>
    <s v="EGY"/>
    <s v="651"/>
    <x v="2"/>
    <x v="2"/>
    <n v="303080865603.64502"/>
    <s v="1"/>
    <s v="3"/>
    <s v="0"/>
    <n v="1"/>
    <s v="9"/>
    <n v="12040871000"/>
    <n v="556922000"/>
    <n v="11483949000"/>
    <n v="12597793000"/>
    <n v="4.1565781379530597E-2"/>
    <n v="11665369000"/>
    <n v="1040566000"/>
    <n v="10624803000"/>
    <n v="12705935000"/>
    <n v="5.0882152825979098E-2"/>
    <n v="2"/>
    <n v="150000000"/>
    <n v="300000000"/>
    <n v="2"/>
    <n v="2"/>
    <n v="1690000000"/>
    <n v="5.5760695965878099E-3"/>
    <n v="4350000000"/>
    <n v="1.7419998197142499E-2"/>
    <n v="0"/>
    <n v="0"/>
    <n v="0"/>
    <n v="0"/>
    <n v="0"/>
    <n v="0"/>
    <n v="0"/>
    <n v="0"/>
    <n v="0"/>
    <n v="0"/>
    <n v="0.82967032967033005"/>
    <n v="0.58333333333333304"/>
    <m/>
    <m/>
    <m/>
    <m/>
    <m/>
    <m/>
    <m/>
  </r>
  <r>
    <n v="671"/>
    <x v="10"/>
    <s v="Egypt"/>
    <s v="EGY"/>
    <s v="651"/>
    <x v="2"/>
    <x v="2"/>
    <n v="363069245165.315"/>
    <s v="1"/>
    <s v="3"/>
    <s v="0"/>
    <n v="1"/>
    <s v="9"/>
    <n v="9051941000"/>
    <n v="603114000"/>
    <n v="8448827000"/>
    <n v="9655055000"/>
    <n v="2.6592874853951901E-2"/>
    <n v="12040871000"/>
    <n v="556922000"/>
    <n v="11483949000"/>
    <n v="12597793000"/>
    <n v="4.1565781379530597E-2"/>
    <n v="2"/>
    <n v="0"/>
    <n v="150000000"/>
    <n v="1"/>
    <n v="1"/>
    <n v="290000000"/>
    <n v="7.9874570446735404E-4"/>
    <n v="1690000000"/>
    <n v="5.5760695965878099E-3"/>
    <n v="0"/>
    <n v="0"/>
    <n v="0"/>
    <n v="0"/>
    <n v="0"/>
    <n v="0"/>
    <n v="0"/>
    <n v="0"/>
    <n v="0"/>
    <n v="0"/>
    <n v="0.796875"/>
    <n v="0.58333333333333304"/>
    <m/>
    <m/>
    <m/>
    <m/>
    <m/>
    <m/>
    <m/>
  </r>
  <r>
    <n v="672"/>
    <x v="11"/>
    <s v="Egypt"/>
    <s v="EGY"/>
    <s v="651"/>
    <x v="2"/>
    <x v="2"/>
    <n v="404142766093.05298"/>
    <s v="1"/>
    <s v="3"/>
    <s v="0"/>
    <n v="1"/>
    <s v="9"/>
    <n v="10009615000"/>
    <n v="1288006000"/>
    <n v="8721609000"/>
    <n v="11297621000"/>
    <n v="2.7954529804447199E-2"/>
    <n v="9051941000"/>
    <n v="603114000"/>
    <n v="8448827000"/>
    <n v="9655055000"/>
    <n v="2.6592874853951901E-2"/>
    <n v="2"/>
    <n v="0"/>
    <n v="0"/>
    <n v="1"/>
    <n v="1"/>
    <n v="1920000000"/>
    <n v="4.7507964043526302E-3"/>
    <n v="290000000"/>
    <n v="7.9874570446735404E-4"/>
    <n v="0"/>
    <n v="0"/>
    <n v="0"/>
    <n v="0"/>
    <n v="0"/>
    <n v="0"/>
    <n v="0"/>
    <n v="0"/>
    <n v="0"/>
    <n v="0"/>
    <n v="0.81818181818181801"/>
    <n v="0.625"/>
    <m/>
    <m/>
    <m/>
    <m/>
    <m/>
    <m/>
    <m/>
  </r>
  <r>
    <n v="673"/>
    <x v="0"/>
    <s v="El Salvador"/>
    <s v="SLV"/>
    <s v="92"/>
    <x v="4"/>
    <x v="2"/>
    <n v="18447920000"/>
    <s v="0"/>
    <s v="0"/>
    <s v="0"/>
    <n v="2"/>
    <s v="2018"/>
    <n v="872400000"/>
    <n v="3300000"/>
    <n v="869100000"/>
    <n v="875700000"/>
    <n v="4.7468766126479302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25"/>
    <n v="0.375"/>
    <n v="732000"/>
    <n v="7"/>
    <n v="606"/>
    <n v="5907"/>
    <n v="2054"/>
    <n v="0"/>
    <n v="3.0596714000000002E-4"/>
  </r>
  <r>
    <n v="674"/>
    <x v="1"/>
    <s v="El Salvador"/>
    <s v="SLV"/>
    <s v="92"/>
    <x v="4"/>
    <x v="2"/>
    <n v="20283790000"/>
    <s v="0"/>
    <s v="0"/>
    <s v="0"/>
    <n v="2"/>
    <s v="2018"/>
    <n v="973392000"/>
    <n v="2049000"/>
    <n v="971343000"/>
    <n v="975441000"/>
    <n v="4.80896814648544E-2"/>
    <n v="872400000"/>
    <n v="3300000"/>
    <n v="869100000"/>
    <n v="875700000"/>
    <n v="4.74687661264793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2525252525252497"/>
    <n v="0.14285714285714299"/>
    <n v="665000"/>
    <n v="8"/>
    <n v="648"/>
    <n v="5790"/>
    <n v="2062"/>
    <n v="0"/>
    <n v="3.0267879000000001E-4"/>
  </r>
  <r>
    <n v="675"/>
    <x v="2"/>
    <s v="El Salvador"/>
    <s v="SLV"/>
    <s v="92"/>
    <x v="4"/>
    <x v="2"/>
    <n v="21386150000"/>
    <s v="0"/>
    <s v="0"/>
    <s v="0"/>
    <n v="2"/>
    <s v="2018"/>
    <n v="603520000"/>
    <n v="3683000"/>
    <n v="599837000"/>
    <n v="607203000"/>
    <n v="2.83923473837039E-2"/>
    <n v="973392000"/>
    <n v="2049000"/>
    <n v="971343000"/>
    <n v="975441000"/>
    <n v="4.8089681464854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4347826086956497"/>
    <n v="0.2"/>
    <n v="509000"/>
    <n v="8"/>
    <n v="632"/>
    <n v="5679"/>
    <n v="2068"/>
    <n v="0"/>
    <n v="2.8035586000000001E-4"/>
  </r>
  <r>
    <n v="676"/>
    <x v="3"/>
    <s v="El Salvador"/>
    <s v="SLV"/>
    <s v="92"/>
    <x v="4"/>
    <x v="2"/>
    <n v="21990970000"/>
    <s v="0"/>
    <s v="0"/>
    <s v="0"/>
    <n v="2"/>
    <s v="2018"/>
    <n v="1200677000"/>
    <n v="5400000"/>
    <n v="1195277000"/>
    <n v="1206077000"/>
    <n v="5.4844192866435597E-2"/>
    <n v="603520000"/>
    <n v="3683000"/>
    <n v="599837000"/>
    <n v="607203000"/>
    <n v="2.8392347383703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327868852458995"/>
    <n v="0.625"/>
    <n v="474000"/>
    <n v="8"/>
    <n v="618"/>
    <n v="5508"/>
    <n v="2066"/>
    <n v="0"/>
    <n v="2.6994455000000001E-4"/>
  </r>
  <r>
    <n v="677"/>
    <x v="4"/>
    <s v="El Salvador"/>
    <s v="SLV"/>
    <s v="92"/>
    <x v="4"/>
    <x v="2"/>
    <n v="22593460000"/>
    <s v="0"/>
    <s v="0"/>
    <s v="0"/>
    <n v="2"/>
    <s v="2018"/>
    <n v="1280552000"/>
    <n v="5754000"/>
    <n v="1274798000"/>
    <n v="1286306000"/>
    <n v="5.6932669896509899E-2"/>
    <n v="1200677000"/>
    <n v="5400000"/>
    <n v="1195277000"/>
    <n v="1206077000"/>
    <n v="5.48441928664355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25"/>
    <n v="0.5"/>
    <n v="455000"/>
    <n v="8"/>
    <n v="615"/>
    <n v="4933"/>
    <n v="2071"/>
    <n v="0"/>
    <n v="2.6056359999999999E-4"/>
  </r>
  <r>
    <n v="678"/>
    <x v="5"/>
    <s v="El Salvador"/>
    <s v="SLV"/>
    <s v="92"/>
    <x v="4"/>
    <x v="2"/>
    <n v="23438240000"/>
    <s v="0"/>
    <s v="0"/>
    <s v="0"/>
    <n v="2"/>
    <s v="2018"/>
    <n v="777628000"/>
    <n v="42800000"/>
    <n v="734828000"/>
    <n v="820428000"/>
    <n v="3.5003822812634401E-2"/>
    <n v="1280552000"/>
    <n v="5754000"/>
    <n v="1274798000"/>
    <n v="1286306000"/>
    <n v="5.6932669896509899E-2"/>
    <n v="0"/>
    <m/>
    <m/>
    <n v="0"/>
    <m/>
    <n v="0"/>
    <n v="0"/>
    <n v="0"/>
    <n v="0"/>
    <n v="0"/>
    <n v="0"/>
    <n v="19663044.242341101"/>
    <n v="19663044.242341101"/>
    <n v="8.3893006652125302E-4"/>
    <n v="0"/>
    <n v="0"/>
    <n v="0"/>
    <n v="0"/>
    <n v="0"/>
    <n v="0.71794871794871795"/>
    <n v="0.4"/>
    <n v="447000"/>
    <n v="8"/>
    <n v="604"/>
    <n v="5130"/>
    <n v="2075"/>
    <n v="0"/>
    <n v="2.6455503999999998E-4"/>
  </r>
  <r>
    <n v="679"/>
    <x v="6"/>
    <s v="El Salvador"/>
    <s v="SLV"/>
    <s v="92"/>
    <x v="4"/>
    <x v="2"/>
    <n v="24191430000"/>
    <s v="0"/>
    <s v="0"/>
    <s v="0"/>
    <n v="2"/>
    <s v="2018"/>
    <n v="793350000"/>
    <n v="5552000"/>
    <n v="787798000"/>
    <n v="798902000"/>
    <n v="3.3024174263365201E-2"/>
    <n v="777628000"/>
    <n v="42800000"/>
    <n v="734828000"/>
    <n v="820428000"/>
    <n v="3.5003822812634401E-2"/>
    <n v="0"/>
    <m/>
    <m/>
    <n v="0"/>
    <m/>
    <n v="0"/>
    <n v="0"/>
    <n v="0"/>
    <n v="0"/>
    <n v="0"/>
    <n v="0"/>
    <n v="0"/>
    <n v="0"/>
    <n v="0"/>
    <n v="0"/>
    <n v="0"/>
    <n v="19663044.242341101"/>
    <n v="19663044.242341101"/>
    <n v="8.3893006652125302E-4"/>
    <n v="0.20614035087719301"/>
    <n v="0.2"/>
    <n v="450000"/>
    <n v="8"/>
    <n v="613"/>
    <n v="5317"/>
    <n v="2078"/>
    <n v="0"/>
    <n v="2.6734027999999999E-4"/>
  </r>
  <r>
    <n v="680"/>
    <x v="7"/>
    <s v="El Salvador"/>
    <s v="SLV"/>
    <s v="92"/>
    <x v="4"/>
    <x v="2"/>
    <n v="24979200000"/>
    <s v="0"/>
    <s v="0"/>
    <s v="0"/>
    <n v="2"/>
    <s v="2018"/>
    <n v="804713000"/>
    <n v="46501000"/>
    <n v="758212000"/>
    <n v="851214000"/>
    <n v="3.4076911990776303E-2"/>
    <n v="793350000"/>
    <n v="5552000"/>
    <n v="787798000"/>
    <n v="798902000"/>
    <n v="3.3024174263365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6511627906976699"/>
    <n v="0.5"/>
    <m/>
    <m/>
    <m/>
    <m/>
    <m/>
    <m/>
    <m/>
  </r>
  <r>
    <n v="681"/>
    <x v="8"/>
    <s v="El Salvador"/>
    <s v="SLV"/>
    <s v="92"/>
    <x v="4"/>
    <x v="2"/>
    <n v="26020850000"/>
    <s v="1"/>
    <s v="0"/>
    <s v="0"/>
    <n v="2"/>
    <s v="2018"/>
    <n v="895223000"/>
    <n v="85395000"/>
    <n v="809828000"/>
    <n v="980618000"/>
    <n v="3.76858557656648E-2"/>
    <n v="804713000"/>
    <n v="46501000"/>
    <n v="758212000"/>
    <n v="851214000"/>
    <n v="3.40769119907763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052631578947398"/>
    <n v="0.72222222222222199"/>
    <m/>
    <m/>
    <m/>
    <m/>
    <m/>
    <m/>
    <m/>
  </r>
  <r>
    <n v="682"/>
    <x v="9"/>
    <s v="El Salvador"/>
    <s v="SLV"/>
    <s v="92"/>
    <x v="4"/>
    <x v="2"/>
    <n v="26896660000"/>
    <s v="1"/>
    <s v="0"/>
    <s v="0"/>
    <n v="2"/>
    <s v="2018"/>
    <n v="961495000"/>
    <n v="51726000"/>
    <n v="909769000"/>
    <n v="1013221000"/>
    <n v="3.76708855300249E-2"/>
    <n v="895223000"/>
    <n v="85395000"/>
    <n v="809828000"/>
    <n v="980618000"/>
    <n v="3.7685855765664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670329670329698"/>
    <n v="0.41666666666666702"/>
    <m/>
    <m/>
    <m/>
    <m/>
    <m/>
    <m/>
    <m/>
  </r>
  <r>
    <n v="683"/>
    <x v="10"/>
    <s v="El Salvador"/>
    <s v="SLV"/>
    <s v="92"/>
    <x v="4"/>
    <x v="2"/>
    <n v="24638720000"/>
    <s v="1"/>
    <s v="0"/>
    <s v="0"/>
    <n v="2"/>
    <s v="2018"/>
    <n v="848663000"/>
    <n v="77659000"/>
    <n v="771004000"/>
    <n v="926322000"/>
    <n v="3.7596190061821397E-2"/>
    <n v="961495000"/>
    <n v="51726000"/>
    <n v="909769000"/>
    <n v="1013221000"/>
    <n v="3.7670885530024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083333333333304"/>
    <n v="0.41666666666666702"/>
    <m/>
    <m/>
    <m/>
    <m/>
    <m/>
    <m/>
    <m/>
  </r>
  <r>
    <n v="684"/>
    <x v="11"/>
    <s v="El Salvador"/>
    <s v="SLV"/>
    <s v="92"/>
    <x v="4"/>
    <x v="2"/>
    <n v="28736940000"/>
    <s v="1"/>
    <s v="0"/>
    <s v="0"/>
    <n v="2"/>
    <s v="2018"/>
    <n v="1761209000"/>
    <n v="74506000"/>
    <n v="1686703000"/>
    <n v="1835715000"/>
    <n v="6.3879974694591696E-2"/>
    <n v="848663000"/>
    <n v="77659000"/>
    <n v="771004000"/>
    <n v="926322000"/>
    <n v="3.75961900618213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870129870129902"/>
    <n v="0.375"/>
    <m/>
    <m/>
    <m/>
    <m/>
    <m/>
    <m/>
    <m/>
  </r>
  <r>
    <n v="685"/>
    <x v="0"/>
    <s v="Equatorial Guinea"/>
    <s v="GNQ"/>
    <s v="411"/>
    <x v="3"/>
    <x v="1"/>
    <n v="16314443428.9408"/>
    <s v="0"/>
    <s v="0"/>
    <s v="0"/>
    <n v="1"/>
    <s v="9"/>
    <m/>
    <m/>
    <m/>
    <m/>
    <m/>
    <m/>
    <m/>
    <m/>
    <m/>
    <m/>
    <n v="0"/>
    <m/>
    <m/>
    <n v="1"/>
    <n v="0"/>
    <n v="320000000"/>
    <n v="1.96145214143401E-2"/>
    <m/>
    <m/>
    <n v="178551.78108149301"/>
    <n v="2060023806.9999599"/>
    <n v="0"/>
    <n v="2060202358.78104"/>
    <n v="0.12628088526307699"/>
    <m/>
    <m/>
    <m/>
    <m/>
    <m/>
    <n v="0.26136363636363602"/>
    <n v="0"/>
    <m/>
    <m/>
    <m/>
    <m/>
    <m/>
    <m/>
    <m/>
  </r>
  <r>
    <n v="686"/>
    <x v="1"/>
    <s v="Equatorial Guinea"/>
    <s v="GNQ"/>
    <s v="411"/>
    <x v="3"/>
    <x v="1"/>
    <n v="21357343681.896599"/>
    <s v="0"/>
    <s v="0"/>
    <s v="0"/>
    <n v="1"/>
    <s v="9"/>
    <m/>
    <m/>
    <m/>
    <m/>
    <m/>
    <m/>
    <m/>
    <m/>
    <m/>
    <m/>
    <n v="0"/>
    <m/>
    <m/>
    <n v="0"/>
    <m/>
    <n v="0"/>
    <n v="0"/>
    <n v="320000000"/>
    <n v="1.96145214143401E-2"/>
    <n v="0"/>
    <n v="0"/>
    <n v="0"/>
    <n v="0"/>
    <n v="0"/>
    <n v="178551.78108149301"/>
    <n v="2060023806.9999599"/>
    <n v="0"/>
    <n v="2060202358.78104"/>
    <n v="0.12628088526307699"/>
    <n v="0.43434343434343398"/>
    <n v="0.14285714285714299"/>
    <m/>
    <m/>
    <m/>
    <m/>
    <m/>
    <m/>
    <m/>
  </r>
  <r>
    <n v="687"/>
    <x v="2"/>
    <s v="Equatorial Guinea"/>
    <s v="GNQ"/>
    <s v="411"/>
    <x v="3"/>
    <x v="1"/>
    <n v="22388344123.9916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529622440.005005"/>
    <n v="0"/>
    <n v="529622440.005005"/>
    <n v="2.3656168454077701E-2"/>
    <n v="0"/>
    <n v="0"/>
    <n v="0"/>
    <n v="0"/>
    <n v="0"/>
    <n v="0.27173913043478298"/>
    <n v="0.2"/>
    <m/>
    <m/>
    <m/>
    <m/>
    <m/>
    <m/>
    <m/>
  </r>
  <r>
    <n v="688"/>
    <x v="3"/>
    <s v="Equatorial Guinea"/>
    <s v="GNQ"/>
    <s v="411"/>
    <x v="3"/>
    <x v="1"/>
    <n v="21948834290.353802"/>
    <s v="0"/>
    <s v="0"/>
    <s v="0"/>
    <n v="1"/>
    <s v="9"/>
    <m/>
    <m/>
    <m/>
    <m/>
    <m/>
    <m/>
    <m/>
    <m/>
    <m/>
    <m/>
    <n v="0"/>
    <m/>
    <m/>
    <n v="6"/>
    <n v="2"/>
    <n v="1350000000"/>
    <n v="6.1506683322735997E-2"/>
    <n v="0"/>
    <n v="0"/>
    <n v="18173167.983124699"/>
    <n v="0"/>
    <n v="0"/>
    <n v="18173167.983124699"/>
    <n v="8.27978731932545E-4"/>
    <n v="0"/>
    <n v="529622440.005005"/>
    <n v="0"/>
    <n v="529622440.005005"/>
    <n v="2.3656168454077701E-2"/>
    <n v="0.286885245901639"/>
    <n v="0"/>
    <m/>
    <m/>
    <m/>
    <m/>
    <m/>
    <m/>
    <m/>
  </r>
  <r>
    <n v="689"/>
    <x v="4"/>
    <s v="Equatorial Guinea"/>
    <s v="GNQ"/>
    <s v="411"/>
    <x v="3"/>
    <x v="1"/>
    <n v="21765453087.4795"/>
    <s v="0"/>
    <s v="0"/>
    <s v="0"/>
    <n v="1"/>
    <s v="9"/>
    <m/>
    <m/>
    <m/>
    <m/>
    <m/>
    <m/>
    <m/>
    <m/>
    <m/>
    <m/>
    <n v="0"/>
    <m/>
    <m/>
    <n v="3"/>
    <n v="3"/>
    <n v="800000000"/>
    <n v="3.6755494902157501E-2"/>
    <n v="1350000000"/>
    <n v="6.1506683322735997E-2"/>
    <n v="96375.119721992407"/>
    <n v="0"/>
    <n v="0"/>
    <n v="96375.119721992407"/>
    <n v="4.4278940270456297E-6"/>
    <n v="18173167.983124699"/>
    <n v="0"/>
    <n v="0"/>
    <n v="18173167.983124699"/>
    <n v="8.27978731932545E-4"/>
    <n v="0.33124999999999999"/>
    <n v="0"/>
    <m/>
    <m/>
    <m/>
    <m/>
    <m/>
    <m/>
    <m/>
  </r>
  <r>
    <n v="690"/>
    <x v="5"/>
    <s v="Equatorial Guinea"/>
    <s v="GNQ"/>
    <s v="411"/>
    <x v="3"/>
    <x v="1"/>
    <n v="13185496881.4055"/>
    <s v="0"/>
    <s v="0"/>
    <s v="0"/>
    <n v="1"/>
    <s v="9"/>
    <m/>
    <m/>
    <m/>
    <m/>
    <m/>
    <m/>
    <m/>
    <m/>
    <m/>
    <m/>
    <n v="0"/>
    <m/>
    <m/>
    <n v="0"/>
    <m/>
    <n v="0"/>
    <n v="0"/>
    <n v="800000000"/>
    <n v="3.6755494902157501E-2"/>
    <n v="0"/>
    <n v="2457880530.2926402"/>
    <n v="0"/>
    <n v="2457880530.2926402"/>
    <n v="0.186407880749553"/>
    <n v="96375.119721992407"/>
    <n v="0"/>
    <n v="0"/>
    <n v="96375.119721992407"/>
    <n v="4.4278940270456297E-6"/>
    <n v="0.493589743589744"/>
    <n v="0"/>
    <m/>
    <m/>
    <m/>
    <m/>
    <m/>
    <m/>
    <m/>
  </r>
  <r>
    <n v="691"/>
    <x v="6"/>
    <s v="Equatorial Guinea"/>
    <s v="GNQ"/>
    <s v="411"/>
    <x v="3"/>
    <x v="1"/>
    <n v="11240808846.69280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26685010.5781972"/>
    <n v="0"/>
    <n v="0"/>
    <n v="26685010.5781972"/>
    <n v="2.3739404292110401E-3"/>
    <n v="0"/>
    <n v="2457880530.2926402"/>
    <n v="0"/>
    <n v="2457880530.2926402"/>
    <n v="0.186407880749553"/>
    <n v="0.57456140350877205"/>
    <n v="0.4"/>
    <m/>
    <m/>
    <m/>
    <m/>
    <m/>
    <m/>
    <m/>
  </r>
  <r>
    <n v="692"/>
    <x v="7"/>
    <s v="Equatorial Guinea"/>
    <s v="GNQ"/>
    <s v="411"/>
    <x v="3"/>
    <x v="1"/>
    <n v="12200913887.6418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14905038.611646701"/>
    <n v="510000000"/>
    <n v="290000000"/>
    <n v="814905038.61164701"/>
    <n v="6.6790491771034494E-2"/>
    <n v="26685010.5781972"/>
    <n v="0"/>
    <n v="0"/>
    <n v="26685010.5781972"/>
    <n v="2.3739404292110401E-3"/>
    <n v="0.71317829457364301"/>
    <n v="0.6"/>
    <m/>
    <m/>
    <m/>
    <m/>
    <m/>
    <m/>
    <m/>
  </r>
  <r>
    <n v="693"/>
    <x v="8"/>
    <s v="Equatorial Guinea"/>
    <s v="GNQ"/>
    <s v="411"/>
    <x v="3"/>
    <x v="1"/>
    <n v="13097012189.3995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14905038.611646701"/>
    <n v="510000000"/>
    <n v="290000000"/>
    <n v="814905038.61164701"/>
    <n v="6.6790491771034494E-2"/>
    <n v="0.81578947368421095"/>
    <n v="0.83333333333333304"/>
    <m/>
    <m/>
    <m/>
    <m/>
    <m/>
    <m/>
    <m/>
  </r>
  <r>
    <n v="694"/>
    <x v="9"/>
    <s v="Equatorial Guinea"/>
    <s v="GNQ"/>
    <s v="411"/>
    <x v="3"/>
    <x v="1"/>
    <n v="11417278044.985901"/>
    <s v="1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17032967032967"/>
    <n v="8.3333333333333301E-2"/>
    <m/>
    <m/>
    <m/>
    <m/>
    <m/>
    <m/>
    <m/>
  </r>
  <r>
    <n v="695"/>
    <x v="10"/>
    <s v="Equatorial Guinea"/>
    <s v="GNQ"/>
    <s v="411"/>
    <x v="3"/>
    <x v="1"/>
    <n v="10021856754.4944"/>
    <s v="1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2708333333333298"/>
    <n v="0"/>
    <m/>
    <m/>
    <m/>
    <m/>
    <m/>
    <m/>
    <m/>
  </r>
  <r>
    <n v="696"/>
    <x v="11"/>
    <s v="Equatorial Guinea"/>
    <s v="GNQ"/>
    <s v="411"/>
    <x v="3"/>
    <x v="1"/>
    <n v="12269392839.7472"/>
    <s v="1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06493506493506"/>
    <n v="0"/>
    <m/>
    <m/>
    <m/>
    <m/>
    <m/>
    <m/>
    <m/>
  </r>
  <r>
    <n v="697"/>
    <x v="0"/>
    <s v="Eritrea"/>
    <s v="ERI"/>
    <s v="531"/>
    <x v="3"/>
    <x v="0"/>
    <n v="1589515447.15447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7251798.9326101299"/>
    <n v="72517989.326101303"/>
    <n v="0"/>
    <n v="79769788.258711398"/>
    <n v="5.0184972031265401E-2"/>
    <m/>
    <m/>
    <m/>
    <m/>
    <m/>
    <n v="0.89204545454545503"/>
    <n v="0.75"/>
    <n v="-9"/>
    <n v="202"/>
    <n v="0"/>
    <n v="739"/>
    <n v="5741"/>
    <n v="670"/>
    <n v="2.190385E-3"/>
  </r>
  <r>
    <n v="698"/>
    <x v="1"/>
    <s v="Eritrea"/>
    <s v="ERI"/>
    <s v="531"/>
    <x v="3"/>
    <x v="0"/>
    <n v="2065001626.01625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106800932.812163"/>
    <n v="0"/>
    <n v="106800932.812163"/>
    <n v="5.1719539329467802E-2"/>
    <n v="7251798.9326101299"/>
    <n v="72517989.326101303"/>
    <n v="0"/>
    <n v="79769788.258711398"/>
    <n v="5.0184972031265401E-2"/>
    <n v="0.75757575757575801"/>
    <n v="0.28571428571428598"/>
    <n v="78000"/>
    <n v="202"/>
    <n v="0"/>
    <n v="757"/>
    <n v="5933"/>
    <n v="694"/>
    <n v="1.8757114999999999E-3"/>
  </r>
  <r>
    <n v="699"/>
    <x v="2"/>
    <s v="Eritrea"/>
    <s v="ERI"/>
    <s v="531"/>
    <x v="3"/>
    <x v="0"/>
    <m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105581475.25985201"/>
    <n v="62678778.765207797"/>
    <n v="0"/>
    <n v="168260254.02506"/>
    <n v="0"/>
    <n v="0"/>
    <n v="106800932.812163"/>
    <n v="0"/>
    <n v="106800932.812163"/>
    <n v="5.1719539329467802E-2"/>
    <n v="0.79347826086956497"/>
    <n v="0.7"/>
    <n v="-9"/>
    <n v="202"/>
    <n v="0"/>
    <n v="775"/>
    <n v="6131"/>
    <n v="720"/>
    <n v="2.2411214000000001E-3"/>
  </r>
  <r>
    <n v="700"/>
    <x v="3"/>
    <s v="Eritrea"/>
    <s v="ERI"/>
    <s v="531"/>
    <x v="3"/>
    <x v="0"/>
    <m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103967820.113517"/>
    <n v="0"/>
    <n v="103967820.113517"/>
    <n v="0"/>
    <n v="105581475.25985201"/>
    <n v="62678778.765207797"/>
    <n v="0"/>
    <n v="168260254.02506"/>
    <n v="0"/>
    <n v="0.82786885245901598"/>
    <n v="0.75"/>
    <n v="-9"/>
    <n v="202"/>
    <n v="0"/>
    <n v="792"/>
    <n v="4651"/>
    <n v="747"/>
    <n v="2.2052323999999998E-3"/>
  </r>
  <r>
    <n v="701"/>
    <x v="4"/>
    <s v="Eritrea"/>
    <s v="ERI"/>
    <s v="531"/>
    <x v="3"/>
    <x v="0"/>
    <m/>
    <s v="0"/>
    <s v="0"/>
    <s v="0"/>
    <n v="1"/>
    <s v="9"/>
    <m/>
    <m/>
    <m/>
    <m/>
    <m/>
    <m/>
    <m/>
    <m/>
    <m/>
    <m/>
    <n v="0"/>
    <m/>
    <m/>
    <n v="2"/>
    <n v="0"/>
    <n v="500000000"/>
    <n v="0"/>
    <n v="0"/>
    <n v="0"/>
    <n v="123180537.883074"/>
    <n v="0"/>
    <n v="0"/>
    <n v="123180537.883074"/>
    <n v="0"/>
    <n v="0"/>
    <n v="103967820.113517"/>
    <n v="0"/>
    <n v="103967820.113517"/>
    <n v="0"/>
    <n v="0.8"/>
    <n v="0.7"/>
    <n v="-9"/>
    <n v="202"/>
    <n v="0"/>
    <n v="811"/>
    <n v="4746"/>
    <n v="775"/>
    <n v="2.2037128999999999E-3"/>
  </r>
  <r>
    <n v="702"/>
    <x v="5"/>
    <s v="Eritrea"/>
    <s v="ERI"/>
    <s v="531"/>
    <x v="3"/>
    <x v="0"/>
    <m/>
    <s v="0"/>
    <s v="0"/>
    <s v="0"/>
    <n v="1"/>
    <s v="9"/>
    <m/>
    <m/>
    <m/>
    <m/>
    <m/>
    <m/>
    <m/>
    <m/>
    <m/>
    <m/>
    <n v="0"/>
    <m/>
    <m/>
    <n v="0"/>
    <m/>
    <n v="0"/>
    <n v="0"/>
    <n v="500000000"/>
    <n v="0"/>
    <n v="938516.56706351298"/>
    <n v="94874188.469295904"/>
    <n v="0"/>
    <n v="95812705.0363594"/>
    <n v="0"/>
    <n v="123180537.883074"/>
    <n v="0"/>
    <n v="0"/>
    <n v="123180537.883074"/>
    <n v="0"/>
    <n v="0.762820512820513"/>
    <n v="0.7"/>
    <n v="-9"/>
    <n v="202"/>
    <n v="0"/>
    <n v="839"/>
    <n v="4847"/>
    <n v="803"/>
    <n v="2.2324956999999999E-3"/>
  </r>
  <r>
    <n v="703"/>
    <x v="6"/>
    <s v="Eritrea"/>
    <s v="ERI"/>
    <s v="531"/>
    <x v="3"/>
    <x v="0"/>
    <m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7174946.7995632105"/>
    <n v="0"/>
    <n v="0"/>
    <n v="7174946.7995632105"/>
    <n v="0"/>
    <n v="938516.56706351298"/>
    <n v="94874188.469295904"/>
    <n v="0"/>
    <n v="95812705.0363594"/>
    <n v="0"/>
    <n v="0.50438596491228105"/>
    <n v="0.3"/>
    <n v="-9"/>
    <n v="202"/>
    <n v="0"/>
    <n v="922"/>
    <n v="4955"/>
    <n v="833"/>
    <n v="2.2632863999999999E-3"/>
  </r>
  <r>
    <n v="704"/>
    <x v="7"/>
    <s v="Eritrea"/>
    <s v="ERI"/>
    <s v="531"/>
    <x v="3"/>
    <x v="0"/>
    <m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591939.57949351904"/>
    <n v="0"/>
    <n v="591939.57949351904"/>
    <n v="0"/>
    <n v="7174946.7995632105"/>
    <n v="0"/>
    <n v="0"/>
    <n v="7174946.7995632105"/>
    <n v="0"/>
    <n v="0.74031007751938005"/>
    <n v="0.65"/>
    <m/>
    <m/>
    <m/>
    <m/>
    <m/>
    <m/>
    <m/>
  </r>
  <r>
    <n v="705"/>
    <x v="8"/>
    <s v="Eritrea"/>
    <s v="ERI"/>
    <s v="531"/>
    <x v="3"/>
    <x v="0"/>
    <m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591939.57949351904"/>
    <n v="0"/>
    <n v="591939.57949351904"/>
    <n v="0"/>
    <n v="0.884210526315789"/>
    <n v="0.88888888888888895"/>
    <m/>
    <m/>
    <m/>
    <m/>
    <m/>
    <m/>
    <m/>
  </r>
  <r>
    <n v="706"/>
    <x v="9"/>
    <s v="Eritrea"/>
    <s v="ERI"/>
    <s v="531"/>
    <x v="3"/>
    <x v="0"/>
    <m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2967032967033005"/>
    <n v="0.75"/>
    <m/>
    <m/>
    <m/>
    <m/>
    <m/>
    <m/>
    <m/>
  </r>
  <r>
    <n v="707"/>
    <x v="10"/>
    <s v="Eritrea"/>
    <s v="ERI"/>
    <s v="531"/>
    <x v="3"/>
    <x v="0"/>
    <m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083333333333304"/>
    <n v="0.75"/>
    <m/>
    <m/>
    <m/>
    <m/>
    <m/>
    <m/>
    <m/>
  </r>
  <r>
    <n v="708"/>
    <x v="11"/>
    <s v="Eritrea"/>
    <s v="ERI"/>
    <s v="531"/>
    <x v="3"/>
    <x v="0"/>
    <m/>
    <s v="1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818181818181801"/>
    <n v="0.875"/>
    <m/>
    <m/>
    <m/>
    <m/>
    <m/>
    <m/>
    <m/>
  </r>
  <r>
    <n v="709"/>
    <x v="0"/>
    <s v="Estonia"/>
    <s v="EST"/>
    <s v="366"/>
    <x v="1"/>
    <x v="3"/>
    <n v="19523477325.623501"/>
    <s v="0"/>
    <s v="0"/>
    <s v="0"/>
    <n v="1"/>
    <s v="9"/>
    <n v="921924000"/>
    <n v="155430000"/>
    <n v="766494000"/>
    <n v="1077354000"/>
    <n v="5.51824852730527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875"/>
    <n v="0.375"/>
    <n v="330000"/>
    <n v="5"/>
    <n v="0"/>
    <n v="3017"/>
    <n v="1299"/>
    <n v="394"/>
    <n v="1.6640028E-4"/>
  </r>
  <r>
    <n v="710"/>
    <x v="1"/>
    <s v="Estonia"/>
    <s v="EST"/>
    <s v="366"/>
    <x v="1"/>
    <x v="3"/>
    <n v="23183616045.5168"/>
    <s v="0"/>
    <s v="0"/>
    <s v="0"/>
    <n v="1"/>
    <s v="9"/>
    <n v="1419981000"/>
    <n v="304682000"/>
    <n v="1115299000"/>
    <n v="1724663000"/>
    <n v="7.4391458028546506E-2"/>
    <n v="921924000"/>
    <n v="155430000"/>
    <n v="766494000"/>
    <n v="1077354000"/>
    <n v="5.51824852730527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0202020202020199"/>
    <n v="0.35714285714285698"/>
    <n v="390000"/>
    <n v="6"/>
    <n v="0"/>
    <n v="2817"/>
    <n v="1294"/>
    <n v="394"/>
    <n v="1.7651421000000001E-4"/>
  </r>
  <r>
    <n v="711"/>
    <x v="2"/>
    <s v="Estonia"/>
    <s v="EST"/>
    <s v="366"/>
    <x v="1"/>
    <x v="3"/>
    <n v="23020466784.611198"/>
    <s v="0"/>
    <s v="0"/>
    <s v="0"/>
    <n v="1"/>
    <s v="9"/>
    <n v="1412969000"/>
    <n v="137709000"/>
    <n v="1275260000"/>
    <n v="1550678000"/>
    <n v="6.7360840877327605E-2"/>
    <n v="1419981000"/>
    <n v="304682000"/>
    <n v="1115299000"/>
    <n v="1724663000"/>
    <n v="7.439145802854650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239130434782605"/>
    <n v="0.5"/>
    <n v="437000"/>
    <n v="6"/>
    <n v="0"/>
    <n v="2937"/>
    <n v="1291"/>
    <n v="393"/>
    <n v="1.8065706999999999E-4"/>
  </r>
  <r>
    <n v="712"/>
    <x v="3"/>
    <s v="Estonia"/>
    <s v="EST"/>
    <s v="366"/>
    <x v="1"/>
    <x v="3"/>
    <n v="25108615091.9884"/>
    <s v="0"/>
    <s v="0"/>
    <s v="0"/>
    <n v="1"/>
    <s v="9"/>
    <n v="1465547000"/>
    <n v="157437000"/>
    <n v="1308110000"/>
    <n v="1622984000"/>
    <n v="6.4638531199510796E-2"/>
    <n v="1412969000"/>
    <n v="137709000"/>
    <n v="1275260000"/>
    <n v="1550678000"/>
    <n v="6.736084087732760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196721311475397"/>
    <n v="0.375"/>
    <n v="480000"/>
    <n v="6"/>
    <n v="0"/>
    <n v="2962"/>
    <n v="1322"/>
    <n v="403"/>
    <n v="1.8570421E-4"/>
  </r>
  <r>
    <n v="713"/>
    <x v="4"/>
    <s v="Estonia"/>
    <s v="EST"/>
    <s v="366"/>
    <x v="1"/>
    <x v="3"/>
    <n v="26598657880.548599"/>
    <s v="0"/>
    <s v="0"/>
    <s v="0"/>
    <n v="1"/>
    <s v="9"/>
    <n v="1506153000"/>
    <n v="204038000"/>
    <n v="1302115000"/>
    <n v="1710191000"/>
    <n v="6.4296138838292702E-2"/>
    <n v="1465547000"/>
    <n v="157437000"/>
    <n v="1308110000"/>
    <n v="1622984000"/>
    <n v="6.463853119951079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499999999999996"/>
    <n v="0.3"/>
    <n v="520000"/>
    <n v="6"/>
    <n v="0"/>
    <n v="2788"/>
    <n v="1318"/>
    <n v="410"/>
    <n v="1.8658001000000001E-4"/>
  </r>
  <r>
    <n v="714"/>
    <x v="5"/>
    <s v="Estonia"/>
    <s v="EST"/>
    <s v="366"/>
    <x v="1"/>
    <x v="3"/>
    <n v="22881558191.852299"/>
    <s v="0"/>
    <s v="0"/>
    <s v="0"/>
    <n v="1"/>
    <s v="9"/>
    <n v="1262876000"/>
    <n v="171253000"/>
    <n v="1091623000"/>
    <n v="1434129000"/>
    <n v="6.2676194862929704E-2"/>
    <n v="1506153000"/>
    <n v="204038000"/>
    <n v="1302115000"/>
    <n v="1710191000"/>
    <n v="6.42961388382927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128205128205099"/>
    <n v="0.3"/>
    <n v="449000"/>
    <n v="6"/>
    <n v="0"/>
    <n v="2685"/>
    <n v="1315"/>
    <n v="416"/>
    <n v="1.8042173000000001E-4"/>
  </r>
  <r>
    <n v="715"/>
    <x v="6"/>
    <s v="Estonia"/>
    <s v="EST"/>
    <s v="366"/>
    <x v="1"/>
    <x v="3"/>
    <n v="24056487770.897999"/>
    <s v="0"/>
    <s v="0"/>
    <s v="0"/>
    <n v="1"/>
    <s v="9"/>
    <n v="1300507000"/>
    <n v="189100000"/>
    <n v="1111407000"/>
    <n v="1489607000"/>
    <n v="6.1921217019968798E-2"/>
    <n v="1262876000"/>
    <n v="171253000"/>
    <n v="1091623000"/>
    <n v="1434129000"/>
    <n v="6.267619486292970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24561403508772"/>
    <n v="0.6"/>
    <n v="503000"/>
    <n v="6"/>
    <n v="0"/>
    <n v="2977"/>
    <n v="1312"/>
    <n v="423"/>
    <n v="1.885996E-4"/>
  </r>
  <r>
    <n v="716"/>
    <x v="7"/>
    <s v="Estonia"/>
    <s v="EST"/>
    <s v="366"/>
    <x v="1"/>
    <x v="3"/>
    <n v="26857880621.935001"/>
    <s v="1"/>
    <s v="0"/>
    <s v="0"/>
    <n v="1"/>
    <s v="9"/>
    <n v="1476718000"/>
    <n v="248307000"/>
    <n v="1228411000"/>
    <n v="1725025000"/>
    <n v="6.4227889917388398E-2"/>
    <n v="1300507000"/>
    <n v="189100000"/>
    <n v="1111407000"/>
    <n v="1489607000"/>
    <n v="6.19212170199687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2015503875969002"/>
    <n v="0.9"/>
    <m/>
    <m/>
    <m/>
    <m/>
    <m/>
    <m/>
    <m/>
  </r>
  <r>
    <n v="717"/>
    <x v="8"/>
    <s v="Estonia"/>
    <s v="EST"/>
    <s v="366"/>
    <x v="1"/>
    <x v="3"/>
    <n v="30474612057.448399"/>
    <s v="1"/>
    <s v="0"/>
    <s v="0"/>
    <n v="1"/>
    <s v="9"/>
    <n v="1669652000"/>
    <n v="221027000"/>
    <n v="1448625000"/>
    <n v="1890679000"/>
    <n v="6.2041117912701803E-2"/>
    <n v="1476718000"/>
    <n v="248307000"/>
    <n v="1228411000"/>
    <n v="1725025000"/>
    <n v="6.42278899173883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3684210526315803"/>
    <n v="0.88888888888888895"/>
    <m/>
    <m/>
    <m/>
    <m/>
    <m/>
    <m/>
    <m/>
  </r>
  <r>
    <n v="718"/>
    <x v="9"/>
    <s v="Estonia"/>
    <s v="EST"/>
    <s v="366"/>
    <x v="1"/>
    <x v="3"/>
    <n v="31045591753.490101"/>
    <s v="1"/>
    <s v="0"/>
    <s v="0"/>
    <n v="1"/>
    <s v="9"/>
    <n v="1513061000"/>
    <n v="187782000"/>
    <n v="1325279000"/>
    <n v="1700843000"/>
    <n v="5.4785330345935301E-2"/>
    <n v="1669652000"/>
    <n v="221027000"/>
    <n v="1448625000"/>
    <n v="1890679000"/>
    <n v="6.20411179127018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043956043956"/>
    <n v="0.25"/>
    <m/>
    <m/>
    <m/>
    <m/>
    <m/>
    <m/>
    <m/>
  </r>
  <r>
    <n v="719"/>
    <x v="10"/>
    <s v="Estonia"/>
    <s v="EST"/>
    <s v="366"/>
    <x v="1"/>
    <x v="3"/>
    <n v="30650285471.7215"/>
    <s v="1"/>
    <s v="0"/>
    <s v="0"/>
    <n v="1"/>
    <s v="9"/>
    <n v="1653538000"/>
    <n v="283286000"/>
    <n v="1370252000"/>
    <n v="1936824000"/>
    <n v="6.3191059077963505E-2"/>
    <n v="1513061000"/>
    <n v="187782000"/>
    <n v="1325279000"/>
    <n v="1700843000"/>
    <n v="5.47853303459353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291666666666696"/>
    <n v="0.25"/>
    <m/>
    <m/>
    <m/>
    <m/>
    <m/>
    <m/>
    <m/>
  </r>
  <r>
    <n v="720"/>
    <x v="11"/>
    <s v="Estonia"/>
    <s v="EST"/>
    <s v="366"/>
    <x v="1"/>
    <x v="3"/>
    <n v="37191166151.980003"/>
    <s v="1"/>
    <s v="0"/>
    <s v="0"/>
    <n v="1"/>
    <s v="9"/>
    <n v="2106081000"/>
    <n v="232082000"/>
    <n v="1873999000"/>
    <n v="2338163000"/>
    <n v="6.2868773472851094E-2"/>
    <n v="1653538000"/>
    <n v="283286000"/>
    <n v="1370252000"/>
    <n v="1936824000"/>
    <n v="6.319105907796350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493506493506496"/>
    <n v="0.125"/>
    <m/>
    <m/>
    <m/>
    <m/>
    <m/>
    <m/>
    <m/>
  </r>
  <r>
    <n v="721"/>
    <x v="0"/>
    <s v="Eswatini"/>
    <s v="SWZ"/>
    <s v="572"/>
    <x v="3"/>
    <x v="2"/>
    <n v="4438778547.2326899"/>
    <s v="0"/>
    <s v="0"/>
    <s v="0"/>
    <n v="0"/>
    <s v="9"/>
    <n v="46161000"/>
    <n v="4005000"/>
    <n v="42156000"/>
    <n v="50166000"/>
    <n v="1.1301757784531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0113636363636398"/>
    <n v="0.75"/>
    <n v="4111000"/>
    <n v="22"/>
    <n v="1320"/>
    <n v="21140"/>
    <n v="7831"/>
    <n v="2903"/>
    <n v="1.3938953999999999E-3"/>
  </r>
  <r>
    <n v="722"/>
    <x v="1"/>
    <s v="Eswatini"/>
    <s v="SWZ"/>
    <s v="572"/>
    <x v="3"/>
    <x v="2"/>
    <n v="4820499497.3213396"/>
    <s v="0"/>
    <s v="0"/>
    <s v="0"/>
    <n v="0"/>
    <s v="9"/>
    <n v="55959000"/>
    <n v="32000"/>
    <n v="55927000"/>
    <n v="55991000"/>
    <n v="1.1615186357993201E-2"/>
    <n v="46161000"/>
    <n v="4005000"/>
    <n v="42156000"/>
    <n v="50166000"/>
    <n v="1.1301757784531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313131313131304"/>
    <n v="0.5"/>
    <n v="5431000"/>
    <n v="26"/>
    <n v="1400"/>
    <n v="20101"/>
    <n v="7915"/>
    <n v="2927"/>
    <n v="1.5315239E-3"/>
  </r>
  <r>
    <n v="723"/>
    <x v="2"/>
    <s v="Eswatini"/>
    <s v="SWZ"/>
    <s v="572"/>
    <x v="3"/>
    <x v="2"/>
    <n v="4886658806.3337402"/>
    <s v="0"/>
    <s v="0"/>
    <s v="0"/>
    <n v="0"/>
    <s v="9"/>
    <n v="70625000"/>
    <n v="11329000"/>
    <n v="59296000"/>
    <n v="81954000"/>
    <n v="1.6770968313518601E-2"/>
    <n v="55959000"/>
    <n v="32000"/>
    <n v="55927000"/>
    <n v="55991000"/>
    <n v="1.1615186357993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826086956521696"/>
    <n v="0.8"/>
    <n v="4591000"/>
    <n v="25"/>
    <n v="1450"/>
    <n v="19341"/>
    <n v="7997"/>
    <n v="2950"/>
    <n v="1.4244786000000001E-3"/>
  </r>
  <r>
    <n v="724"/>
    <x v="3"/>
    <s v="Eswatini"/>
    <s v="SWZ"/>
    <s v="572"/>
    <x v="3"/>
    <x v="2"/>
    <n v="4597702903.1289196"/>
    <s v="0"/>
    <s v="0"/>
    <s v="0"/>
    <n v="0"/>
    <s v="9"/>
    <n v="68236000"/>
    <n v="58358000"/>
    <n v="9878000"/>
    <n v="126594000"/>
    <n v="2.75341844976211E-2"/>
    <n v="70625000"/>
    <n v="11329000"/>
    <n v="59296000"/>
    <n v="81954000"/>
    <n v="1.67709683135186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885245901639296"/>
    <n v="0.75"/>
    <n v="5038000"/>
    <n v="23"/>
    <n v="1530"/>
    <n v="21822"/>
    <n v="8133"/>
    <n v="3180"/>
    <n v="1.4886232E-3"/>
  </r>
  <r>
    <n v="725"/>
    <x v="4"/>
    <s v="Eswatini"/>
    <s v="SWZ"/>
    <s v="572"/>
    <x v="3"/>
    <x v="2"/>
    <n v="4422304974.7988997"/>
    <s v="0"/>
    <s v="0"/>
    <s v="0"/>
    <n v="0"/>
    <s v="9"/>
    <n v="69886000"/>
    <n v="36168000"/>
    <n v="33718000"/>
    <n v="106054000"/>
    <n v="2.3981611536147598E-2"/>
    <n v="68236000"/>
    <n v="58358000"/>
    <n v="9878000"/>
    <n v="126594000"/>
    <n v="2.7534184497621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0625000000000002"/>
    <n v="0"/>
    <n v="5260000"/>
    <n v="23"/>
    <n v="1475"/>
    <n v="20820"/>
    <n v="8230"/>
    <n v="3217"/>
    <n v="1.4810298999999999E-3"/>
  </r>
  <r>
    <n v="726"/>
    <x v="5"/>
    <s v="Eswatini"/>
    <s v="SWZ"/>
    <s v="572"/>
    <x v="3"/>
    <x v="2"/>
    <n v="4062660889.8268499"/>
    <s v="0"/>
    <s v="0"/>
    <s v="0"/>
    <n v="0"/>
    <s v="9"/>
    <n v="62402000"/>
    <n v="39000"/>
    <n v="62363000"/>
    <n v="62441000"/>
    <n v="1.5369483620047201E-2"/>
    <n v="69886000"/>
    <n v="36168000"/>
    <n v="33718000"/>
    <n v="106054000"/>
    <n v="2.39816115361475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87179487179487"/>
    <n v="0.2"/>
    <n v="4834000"/>
    <n v="21"/>
    <n v="1475"/>
    <n v="18217"/>
    <n v="8320"/>
    <n v="3255"/>
    <n v="1.4274875E-3"/>
  </r>
  <r>
    <n v="727"/>
    <x v="6"/>
    <s v="Eswatini"/>
    <s v="SWZ"/>
    <s v="572"/>
    <x v="3"/>
    <x v="2"/>
    <n v="3816018484.5271101"/>
    <s v="0"/>
    <s v="0"/>
    <s v="0"/>
    <n v="0"/>
    <s v="9"/>
    <n v="49067000"/>
    <n v="8000"/>
    <n v="49059000"/>
    <n v="49075000"/>
    <n v="1.28602626530729E-2"/>
    <n v="62402000"/>
    <n v="39000"/>
    <n v="62363000"/>
    <n v="62441000"/>
    <n v="1.5369483620047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3859649122806998"/>
    <n v="1"/>
    <n v="4720000"/>
    <n v="21"/>
    <n v="1500"/>
    <n v="18751"/>
    <n v="8402"/>
    <n v="3294"/>
    <n v="1.4193353E-3"/>
  </r>
  <r>
    <n v="728"/>
    <x v="7"/>
    <s v="Eswatini"/>
    <s v="SWZ"/>
    <s v="572"/>
    <x v="3"/>
    <x v="2"/>
    <n v="4402972999.5348597"/>
    <s v="0"/>
    <s v="0"/>
    <s v="0"/>
    <n v="0"/>
    <s v="9"/>
    <n v="105755000"/>
    <n v="618000"/>
    <n v="105137000"/>
    <n v="106373000"/>
    <n v="2.41593577819436E-2"/>
    <n v="49067000"/>
    <n v="8000"/>
    <n v="49059000"/>
    <n v="49075000"/>
    <n v="1.2860262653072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3023255813953498"/>
    <n v="0.9"/>
    <m/>
    <m/>
    <m/>
    <m/>
    <m/>
    <m/>
    <m/>
  </r>
  <r>
    <n v="729"/>
    <x v="8"/>
    <s v="Eswatini"/>
    <s v="SWZ"/>
    <s v="572"/>
    <x v="3"/>
    <x v="2"/>
    <n v="4665424249.0615597"/>
    <s v="0"/>
    <s v="0"/>
    <s v="0"/>
    <n v="0"/>
    <s v="9"/>
    <n v="115936000"/>
    <n v="25211000"/>
    <n v="90725000"/>
    <n v="141147000"/>
    <n v="3.0253840265093E-2"/>
    <n v="105755000"/>
    <n v="618000"/>
    <n v="105137000"/>
    <n v="106373000"/>
    <n v="2.4159357781943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5789473684210502"/>
    <n v="1"/>
    <m/>
    <m/>
    <m/>
    <m/>
    <m/>
    <m/>
    <m/>
  </r>
  <r>
    <n v="730"/>
    <x v="9"/>
    <s v="Eswatini"/>
    <s v="SWZ"/>
    <s v="572"/>
    <x v="3"/>
    <x v="2"/>
    <n v="4471598726.6436005"/>
    <s v="0"/>
    <s v="0"/>
    <s v="0"/>
    <n v="0"/>
    <s v="9"/>
    <n v="131198000"/>
    <n v="260000"/>
    <n v="130938000"/>
    <n v="131458000"/>
    <n v="2.93984339911182E-2"/>
    <n v="115936000"/>
    <n v="25211000"/>
    <n v="90725000"/>
    <n v="141147000"/>
    <n v="3.025384026509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1648351648351698"/>
    <n v="0.16666666666666699"/>
    <m/>
    <m/>
    <m/>
    <m/>
    <m/>
    <m/>
    <m/>
  </r>
  <r>
    <n v="731"/>
    <x v="10"/>
    <s v="Eswatini"/>
    <s v="SWZ"/>
    <s v="572"/>
    <x v="3"/>
    <x v="2"/>
    <n v="3962493092.9930801"/>
    <s v="0"/>
    <s v="0"/>
    <s v="0"/>
    <n v="0"/>
    <s v="9"/>
    <n v="117961000"/>
    <n v="3000"/>
    <n v="117958000"/>
    <n v="117964000"/>
    <n v="2.9770146529364799E-2"/>
    <n v="131198000"/>
    <n v="260000"/>
    <n v="130938000"/>
    <n v="131458000"/>
    <n v="2.9398433991118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53125"/>
    <n v="0"/>
    <m/>
    <m/>
    <m/>
    <m/>
    <m/>
    <m/>
    <m/>
  </r>
  <r>
    <n v="732"/>
    <x v="11"/>
    <s v="Eswatini"/>
    <s v="SWZ"/>
    <s v="572"/>
    <x v="3"/>
    <x v="2"/>
    <n v="4743335152.9418097"/>
    <s v="0"/>
    <s v="0"/>
    <s v="0"/>
    <n v="0"/>
    <s v="9"/>
    <n v="206139000"/>
    <n v="2000"/>
    <n v="206137000"/>
    <n v="206141000"/>
    <n v="4.3459083820410999E-2"/>
    <n v="117961000"/>
    <n v="3000"/>
    <n v="117958000"/>
    <n v="117964000"/>
    <n v="2.97701465293647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3246753246753198"/>
    <n v="0"/>
    <m/>
    <m/>
    <m/>
    <m/>
    <m/>
    <m/>
    <m/>
  </r>
  <r>
    <n v="733"/>
    <x v="0"/>
    <s v="Ethiopia"/>
    <s v="ETH"/>
    <s v="530"/>
    <x v="3"/>
    <x v="0"/>
    <n v="29933790334.341801"/>
    <s v="0"/>
    <s v="4"/>
    <s v="0"/>
    <n v="1"/>
    <s v="9"/>
    <n v="2048783000"/>
    <n v="185330000"/>
    <n v="1863453000"/>
    <n v="2234113000"/>
    <n v="7.4635152282632705E-2"/>
    <m/>
    <m/>
    <m/>
    <m/>
    <m/>
    <n v="0"/>
    <m/>
    <m/>
    <n v="2"/>
    <n v="0"/>
    <n v="640000000"/>
    <n v="2.13805199024781E-2"/>
    <m/>
    <m/>
    <n v="679410347.178684"/>
    <n v="794588436.11841702"/>
    <n v="0"/>
    <n v="1473998783.2971001"/>
    <n v="4.92419692539251E-2"/>
    <m/>
    <m/>
    <m/>
    <m/>
    <m/>
    <n v="0.64204545454545503"/>
    <n v="0.625"/>
    <n v="308000"/>
    <n v="138"/>
    <n v="0"/>
    <n v="32481"/>
    <n v="87095"/>
    <n v="2919"/>
    <n v="3.7676999000000001E-3"/>
  </r>
  <r>
    <n v="734"/>
    <x v="1"/>
    <s v="Ethiopia"/>
    <s v="ETH"/>
    <s v="530"/>
    <x v="3"/>
    <x v="0"/>
    <n v="31952763089.330002"/>
    <s v="0"/>
    <s v="4"/>
    <s v="0"/>
    <n v="1"/>
    <s v="9"/>
    <n v="1725747000"/>
    <n v="268283000"/>
    <n v="1457464000"/>
    <n v="1994030000"/>
    <n v="6.24055576797947E-2"/>
    <n v="2048783000"/>
    <n v="185330000"/>
    <n v="1863453000"/>
    <n v="2234113000"/>
    <n v="7.4635152282632705E-2"/>
    <n v="0"/>
    <m/>
    <m/>
    <n v="4"/>
    <n v="0"/>
    <n v="1000000000"/>
    <n v="3.12961979909002E-2"/>
    <n v="640000000"/>
    <n v="2.13805199024781E-2"/>
    <n v="1584614029.19048"/>
    <n v="155341956.775291"/>
    <n v="424445595.002904"/>
    <n v="2164401580.9686799"/>
    <n v="6.7737540409813196E-2"/>
    <n v="679410347.178684"/>
    <n v="794588436.11841702"/>
    <n v="0"/>
    <n v="1473998783.2971001"/>
    <n v="4.92419692539251E-2"/>
    <n v="0.57575757575757602"/>
    <n v="0.42857142857142899"/>
    <n v="273000"/>
    <n v="138"/>
    <n v="0"/>
    <n v="33167"/>
    <n v="89393"/>
    <n v="2979"/>
    <n v="3.8115966999999998E-3"/>
  </r>
  <r>
    <n v="735"/>
    <x v="2"/>
    <s v="Ethiopia"/>
    <s v="ETH"/>
    <s v="530"/>
    <x v="3"/>
    <x v="0"/>
    <n v="43310721414.082901"/>
    <s v="0"/>
    <s v="4"/>
    <s v="0"/>
    <n v="1"/>
    <s v="9"/>
    <n v="2432872000"/>
    <n v="315863000"/>
    <n v="2117009000"/>
    <n v="2748735000"/>
    <n v="6.3465463290718199E-2"/>
    <n v="1725747000"/>
    <n v="268283000"/>
    <n v="1457464000"/>
    <n v="1994030000"/>
    <n v="6.24055576797947E-2"/>
    <n v="0"/>
    <m/>
    <m/>
    <n v="2"/>
    <n v="0"/>
    <n v="1800000000"/>
    <n v="4.1560148185726398E-2"/>
    <n v="1000000000"/>
    <n v="3.12961979909002E-2"/>
    <n v="125616647.897957"/>
    <n v="6457851.2653362602"/>
    <n v="101850469.231732"/>
    <n v="233924968.39502501"/>
    <n v="5.4010868615770096E-3"/>
    <n v="1584614029.19048"/>
    <n v="155341956.775291"/>
    <n v="424445595.002904"/>
    <n v="2164401580.9686799"/>
    <n v="6.7737540409813196E-2"/>
    <n v="0.59239130434782605"/>
    <n v="0.4"/>
    <n v="254000"/>
    <n v="138"/>
    <n v="0"/>
    <n v="33732"/>
    <n v="91729"/>
    <n v="3041"/>
    <n v="3.8328750999999999E-3"/>
  </r>
  <r>
    <n v="736"/>
    <x v="3"/>
    <s v="Ethiopia"/>
    <s v="ETH"/>
    <s v="530"/>
    <x v="3"/>
    <x v="0"/>
    <n v="47648211133.2183"/>
    <s v="0"/>
    <s v="4"/>
    <s v="0"/>
    <n v="1"/>
    <s v="9"/>
    <n v="2952993000"/>
    <n v="308326000"/>
    <n v="2644667000"/>
    <n v="3261319000"/>
    <n v="6.8445780490725402E-2"/>
    <n v="2432872000"/>
    <n v="315863000"/>
    <n v="2117009000"/>
    <n v="2748735000"/>
    <n v="6.3465463290718199E-2"/>
    <n v="0"/>
    <m/>
    <m/>
    <n v="6"/>
    <n v="1"/>
    <n v="6390000000"/>
    <n v="0.13410786780923201"/>
    <n v="1800000000"/>
    <n v="4.1560148185726398E-2"/>
    <n v="5094547953.8658504"/>
    <n v="2923944735.3708"/>
    <n v="0"/>
    <n v="8018492689.2366505"/>
    <n v="0.168285282879098"/>
    <n v="125616647.897957"/>
    <n v="6457851.2653362602"/>
    <n v="101850469.231732"/>
    <n v="233924968.39502501"/>
    <n v="5.4010868615770096E-3"/>
    <n v="0.84426229508196704"/>
    <n v="0.625"/>
    <n v="351000"/>
    <n v="138"/>
    <n v="0"/>
    <n v="34396"/>
    <n v="94888"/>
    <n v="4226"/>
    <n v="3.9644781999999996E-3"/>
  </r>
  <r>
    <n v="737"/>
    <x v="4"/>
    <s v="Ethiopia"/>
    <s v="ETH"/>
    <s v="530"/>
    <x v="3"/>
    <x v="0"/>
    <n v="55612228233.517899"/>
    <s v="0"/>
    <s v="4"/>
    <s v="0"/>
    <n v="1"/>
    <s v="9"/>
    <n v="5018119000"/>
    <n v="456461000"/>
    <n v="4561658000"/>
    <n v="5474580000"/>
    <n v="9.8442018489387398E-2"/>
    <n v="2952993000"/>
    <n v="308326000"/>
    <n v="2644667000"/>
    <n v="3261319000"/>
    <n v="6.8445780490725402E-2"/>
    <n v="0"/>
    <m/>
    <m/>
    <n v="5"/>
    <n v="5"/>
    <n v="1450000000"/>
    <n v="2.6073402308416701E-2"/>
    <n v="6390000000"/>
    <n v="0.13410786780923201"/>
    <n v="485367849.71021599"/>
    <n v="1540985943.4767599"/>
    <n v="23765437.679962602"/>
    <n v="2050119230.86694"/>
    <n v="3.6864540335596899E-2"/>
    <n v="5094547953.8658504"/>
    <n v="2923944735.3708"/>
    <n v="0"/>
    <n v="8018492689.2366505"/>
    <n v="0.168285282879098"/>
    <n v="0.82499999999999996"/>
    <n v="0.6"/>
    <n v="375000"/>
    <n v="138"/>
    <n v="0"/>
    <n v="35100"/>
    <n v="97367"/>
    <n v="4428"/>
    <n v="4.0059266999999997E-3"/>
  </r>
  <r>
    <n v="738"/>
    <x v="5"/>
    <s v="Ethiopia"/>
    <s v="ETH"/>
    <s v="530"/>
    <x v="3"/>
    <x v="0"/>
    <n v="64589334978.8013"/>
    <s v="0"/>
    <s v="4"/>
    <s v="0"/>
    <n v="1"/>
    <s v="9"/>
    <n v="6073161000"/>
    <n v="304842000"/>
    <n v="5768319000"/>
    <n v="6378003000"/>
    <n v="9.8746999053223095E-2"/>
    <n v="5018119000"/>
    <n v="456461000"/>
    <n v="4561658000"/>
    <n v="5474580000"/>
    <n v="9.8442018489387398E-2"/>
    <n v="0"/>
    <m/>
    <m/>
    <n v="5"/>
    <n v="5"/>
    <n v="1150000000"/>
    <n v="1.7804797036189299E-2"/>
    <n v="1450000000"/>
    <n v="2.6073402308416701E-2"/>
    <n v="548568953.70627999"/>
    <n v="640828443.38001704"/>
    <n v="1474728318.17558"/>
    <n v="2664125715.2618799"/>
    <n v="4.1247145773156899E-2"/>
    <n v="485367849.71021599"/>
    <n v="1540985943.4767599"/>
    <n v="23765437.679962602"/>
    <n v="2050119230.86694"/>
    <n v="3.6864540335596899E-2"/>
    <n v="0.737179487179487"/>
    <n v="0.6"/>
    <n v="399000"/>
    <n v="138"/>
    <n v="0"/>
    <n v="35689"/>
    <n v="99873"/>
    <n v="4948"/>
    <n v="4.0891455000000004E-3"/>
  </r>
  <r>
    <n v="739"/>
    <x v="6"/>
    <s v="Ethiopia"/>
    <s v="ETH"/>
    <s v="530"/>
    <x v="3"/>
    <x v="0"/>
    <n v="74296618481.088196"/>
    <s v="0"/>
    <s v="4"/>
    <s v="0"/>
    <n v="1"/>
    <s v="9"/>
    <n v="5088933000"/>
    <n v="355170000"/>
    <n v="4733763000"/>
    <n v="5444103000"/>
    <n v="7.3275246051551696E-2"/>
    <n v="6073161000"/>
    <n v="304842000"/>
    <n v="5768319000"/>
    <n v="6378003000"/>
    <n v="9.8746999053223095E-2"/>
    <n v="0"/>
    <m/>
    <m/>
    <n v="9"/>
    <n v="9"/>
    <n v="2970000000"/>
    <n v="3.9974901425103203E-2"/>
    <n v="1150000000"/>
    <n v="1.7804797036189299E-2"/>
    <n v="590650466.61061096"/>
    <n v="105303770.417118"/>
    <n v="120231608.51267999"/>
    <n v="816185845.54040897"/>
    <n v="1.09855046195429E-2"/>
    <n v="548568953.70627999"/>
    <n v="640828443.38001704"/>
    <n v="1474728318.17558"/>
    <n v="2664125715.2618799"/>
    <n v="4.1247145773156899E-2"/>
    <n v="0.43859649122806998"/>
    <n v="0.5"/>
    <n v="451000"/>
    <n v="138"/>
    <n v="0"/>
    <n v="36199"/>
    <n v="102403"/>
    <n v="5465"/>
    <n v="4.1730598999999997E-3"/>
  </r>
  <r>
    <n v="740"/>
    <x v="7"/>
    <s v="Ethiopia"/>
    <s v="ETH"/>
    <s v="530"/>
    <x v="3"/>
    <x v="0"/>
    <n v="81770791970.981995"/>
    <s v="0"/>
    <s v="4"/>
    <s v="0"/>
    <n v="1"/>
    <s v="9"/>
    <n v="4858471000"/>
    <n v="288164000"/>
    <n v="4570307000"/>
    <n v="5146635000"/>
    <n v="6.2939771964375599E-2"/>
    <n v="5088933000"/>
    <n v="355170000"/>
    <n v="4733763000"/>
    <n v="5444103000"/>
    <n v="7.3275246051551696E-2"/>
    <n v="2"/>
    <n v="0"/>
    <m/>
    <n v="6"/>
    <n v="6"/>
    <n v="940000000"/>
    <n v="1.14955472160962E-2"/>
    <n v="2970000000"/>
    <n v="3.9974901425103203E-2"/>
    <n v="74093886.628300697"/>
    <n v="1251713420.2"/>
    <n v="89817892.239999995"/>
    <n v="1415625199.0683"/>
    <n v="1.7312113102324601E-2"/>
    <n v="590650466.61061096"/>
    <n v="105303770.417118"/>
    <n v="120231608.51267999"/>
    <n v="816185845.54040897"/>
    <n v="1.09855046195429E-2"/>
    <n v="0.92635658914728702"/>
    <n v="0.8"/>
    <m/>
    <m/>
    <m/>
    <m/>
    <m/>
    <m/>
    <m/>
  </r>
  <r>
    <n v="741"/>
    <x v="8"/>
    <s v="Ethiopia"/>
    <s v="ETH"/>
    <s v="530"/>
    <x v="3"/>
    <x v="0"/>
    <n v="84269348327.345398"/>
    <s v="1"/>
    <s v="4"/>
    <s v="0"/>
    <n v="1"/>
    <s v="9"/>
    <n v="4060679000"/>
    <n v="190186000"/>
    <n v="3870493000"/>
    <n v="4250865000"/>
    <n v="5.0443786315843599E-2"/>
    <n v="4858471000"/>
    <n v="288164000"/>
    <n v="4570307000"/>
    <n v="5146635000"/>
    <n v="6.2939771964375599E-2"/>
    <n v="2"/>
    <n v="0"/>
    <n v="0"/>
    <n v="4"/>
    <n v="4"/>
    <n v="840000000"/>
    <n v="9.9680372124987694E-3"/>
    <n v="940000000"/>
    <n v="1.14955472160962E-2"/>
    <n v="0"/>
    <n v="0"/>
    <n v="0"/>
    <n v="0"/>
    <n v="0"/>
    <n v="74093886.628300697"/>
    <n v="1251713420.2"/>
    <n v="89817892.239999995"/>
    <n v="1415625199.0683"/>
    <n v="1.7312113102324601E-2"/>
    <n v="0.81052631578947398"/>
    <n v="0.72222222222222199"/>
    <m/>
    <m/>
    <m/>
    <m/>
    <m/>
    <m/>
    <m/>
  </r>
  <r>
    <n v="742"/>
    <x v="9"/>
    <s v="Ethiopia"/>
    <s v="ETH"/>
    <s v="530"/>
    <x v="3"/>
    <x v="0"/>
    <n v="95912590628.141205"/>
    <s v="1"/>
    <s v="4"/>
    <s v="0"/>
    <n v="1"/>
    <s v="9"/>
    <n v="4283703000"/>
    <n v="124363000"/>
    <n v="4159340000"/>
    <n v="4408066000"/>
    <n v="4.59592006756478E-2"/>
    <n v="4060679000"/>
    <n v="190186000"/>
    <n v="3870493000"/>
    <n v="4250865000"/>
    <n v="5.0443786315843599E-2"/>
    <n v="2"/>
    <n v="0"/>
    <n v="0"/>
    <n v="5"/>
    <n v="5"/>
    <n v="910000000"/>
    <n v="9.4878054491106794E-3"/>
    <n v="840000000"/>
    <n v="9.9680372124987694E-3"/>
    <n v="0"/>
    <n v="0"/>
    <n v="0"/>
    <n v="0"/>
    <n v="0"/>
    <n v="0"/>
    <n v="0"/>
    <n v="0"/>
    <n v="0"/>
    <n v="0"/>
    <n v="0.81318681318681296"/>
    <n v="0.5"/>
    <m/>
    <m/>
    <m/>
    <m/>
    <m/>
    <m/>
    <m/>
  </r>
  <r>
    <n v="743"/>
    <x v="10"/>
    <s v="Ethiopia"/>
    <s v="ETH"/>
    <s v="530"/>
    <x v="3"/>
    <x v="0"/>
    <n v="107645054311.87601"/>
    <s v="1"/>
    <s v="4"/>
    <s v="0"/>
    <n v="1"/>
    <s v="9"/>
    <n v="4169613000"/>
    <n v="91182000"/>
    <n v="4078431000"/>
    <n v="4260795000"/>
    <n v="3.9581892797929702E-2"/>
    <n v="4283703000"/>
    <n v="124363000"/>
    <n v="4159340000"/>
    <n v="4408066000"/>
    <n v="4.59592006756478E-2"/>
    <n v="2"/>
    <n v="0"/>
    <n v="0"/>
    <n v="2"/>
    <n v="2"/>
    <n v="230000000"/>
    <n v="2.1366518087642902E-3"/>
    <n v="910000000"/>
    <n v="9.4878054491106794E-3"/>
    <n v="0"/>
    <n v="0"/>
    <n v="0"/>
    <n v="0"/>
    <n v="0"/>
    <n v="0"/>
    <n v="0"/>
    <n v="0"/>
    <n v="0"/>
    <n v="0"/>
    <n v="0.77604166666666696"/>
    <n v="0.5"/>
    <m/>
    <m/>
    <m/>
    <m/>
    <m/>
    <m/>
    <m/>
  </r>
  <r>
    <n v="744"/>
    <x v="11"/>
    <s v="Ethiopia"/>
    <s v="ETH"/>
    <s v="530"/>
    <x v="3"/>
    <x v="0"/>
    <n v="111271112329.97501"/>
    <s v="1"/>
    <s v="4"/>
    <s v="0"/>
    <n v="1"/>
    <s v="9"/>
    <n v="4035057000"/>
    <n v="84470000"/>
    <n v="3950587000"/>
    <n v="4119527000"/>
    <n v="3.70224302942486E-2"/>
    <n v="4169613000"/>
    <n v="91182000"/>
    <n v="4078431000"/>
    <n v="4260795000"/>
    <n v="3.9581892797929702E-2"/>
    <n v="2"/>
    <n v="0"/>
    <n v="0"/>
    <n v="2"/>
    <n v="2"/>
    <n v="270000000"/>
    <n v="2.4265058050225402E-3"/>
    <n v="230000000"/>
    <n v="2.1366518087642902E-3"/>
    <n v="0"/>
    <n v="0"/>
    <n v="0"/>
    <n v="0"/>
    <n v="0"/>
    <n v="0"/>
    <n v="0"/>
    <n v="0"/>
    <n v="0"/>
    <n v="0"/>
    <n v="0.837662337662338"/>
    <n v="0.75"/>
    <m/>
    <m/>
    <m/>
    <m/>
    <m/>
    <m/>
    <m/>
  </r>
  <r>
    <n v="745"/>
    <x v="0"/>
    <s v="Fiji"/>
    <s v="FJI"/>
    <s v="950"/>
    <x v="5"/>
    <x v="1"/>
    <n v="3140508835.9485002"/>
    <s v="0"/>
    <s v="1"/>
    <s v="0"/>
    <n v="1"/>
    <s v="9"/>
    <n v="110033000"/>
    <n v="6950000"/>
    <n v="103083000"/>
    <n v="116983000"/>
    <n v="3.7249696183283797E-2"/>
    <m/>
    <m/>
    <m/>
    <m/>
    <m/>
    <n v="0"/>
    <m/>
    <m/>
    <n v="0"/>
    <m/>
    <n v="0"/>
    <n v="0"/>
    <m/>
    <m/>
    <n v="181434814.34020799"/>
    <n v="0"/>
    <n v="0"/>
    <n v="181434814.34020799"/>
    <n v="5.77724260041481E-2"/>
    <m/>
    <m/>
    <m/>
    <m/>
    <m/>
    <n v="0.78977272727272696"/>
    <n v="0.5"/>
    <m/>
    <m/>
    <m/>
    <m/>
    <m/>
    <m/>
    <m/>
  </r>
  <r>
    <n v="746"/>
    <x v="1"/>
    <s v="Fiji"/>
    <s v="FJI"/>
    <s v="950"/>
    <x v="5"/>
    <x v="1"/>
    <n v="3774530615.6591601"/>
    <s v="0"/>
    <s v="1"/>
    <s v="0"/>
    <n v="1"/>
    <s v="9"/>
    <n v="181053000"/>
    <n v="7120000"/>
    <n v="173933000"/>
    <n v="188173000"/>
    <n v="4.98533510946602E-2"/>
    <n v="110033000"/>
    <n v="6950000"/>
    <n v="103083000"/>
    <n v="116983000"/>
    <n v="3.7249696183283797E-2"/>
    <n v="0"/>
    <m/>
    <m/>
    <n v="0"/>
    <m/>
    <n v="0"/>
    <n v="0"/>
    <n v="0"/>
    <n v="0"/>
    <n v="8722445.3268122002"/>
    <n v="160201.39921824401"/>
    <n v="0"/>
    <n v="8882646.7260304391"/>
    <n v="2.35331161156292E-3"/>
    <n v="181434814.34020799"/>
    <n v="0"/>
    <n v="0"/>
    <n v="181434814.34020799"/>
    <n v="5.77724260041481E-2"/>
    <n v="0.82828282828282795"/>
    <n v="0.42857142857142899"/>
    <m/>
    <m/>
    <m/>
    <m/>
    <m/>
    <m/>
    <m/>
  </r>
  <r>
    <n v="747"/>
    <x v="2"/>
    <s v="Fiji"/>
    <s v="FJI"/>
    <s v="950"/>
    <x v="5"/>
    <x v="1"/>
    <n v="3972012570.5346699"/>
    <s v="0"/>
    <s v="1"/>
    <s v="0"/>
    <n v="1"/>
    <s v="9"/>
    <n v="198645000"/>
    <n v="16214000"/>
    <n v="182431000"/>
    <n v="214859000"/>
    <n v="5.4093232633218503E-2"/>
    <n v="181053000"/>
    <n v="7120000"/>
    <n v="173933000"/>
    <n v="188173000"/>
    <n v="4.98533510946602E-2"/>
    <n v="0"/>
    <m/>
    <m/>
    <n v="0"/>
    <m/>
    <n v="0"/>
    <n v="0"/>
    <n v="0"/>
    <n v="0"/>
    <n v="110055317.359163"/>
    <n v="0"/>
    <n v="0"/>
    <n v="110055317.359163"/>
    <n v="2.7707696137615302E-2"/>
    <n v="8722445.3268122002"/>
    <n v="160201.39921824401"/>
    <n v="0"/>
    <n v="8882646.7260304391"/>
    <n v="2.35331161156292E-3"/>
    <n v="0.79891304347826098"/>
    <n v="0.7"/>
    <m/>
    <m/>
    <m/>
    <m/>
    <m/>
    <m/>
    <m/>
  </r>
  <r>
    <n v="748"/>
    <x v="3"/>
    <s v="Fiji"/>
    <s v="FJI"/>
    <s v="950"/>
    <x v="5"/>
    <x v="1"/>
    <n v="4190143206.2561102"/>
    <s v="0"/>
    <s v="1"/>
    <s v="0"/>
    <n v="1"/>
    <s v="9"/>
    <n v="281699000"/>
    <n v="28859000"/>
    <n v="252840000"/>
    <n v="310558000"/>
    <n v="7.4116321259932103E-2"/>
    <n v="198645000"/>
    <n v="16214000"/>
    <n v="182431000"/>
    <n v="214859000"/>
    <n v="5.4093232633218503E-2"/>
    <n v="0"/>
    <m/>
    <m/>
    <n v="0"/>
    <m/>
    <n v="0"/>
    <n v="0"/>
    <n v="0"/>
    <n v="0"/>
    <n v="20298136.220362399"/>
    <n v="0"/>
    <n v="0"/>
    <n v="20298136.220362399"/>
    <n v="4.8442583513747701E-3"/>
    <n v="110055317.359163"/>
    <n v="0"/>
    <n v="0"/>
    <n v="110055317.359163"/>
    <n v="2.7707696137615302E-2"/>
    <n v="0.86065573770491799"/>
    <n v="0.625"/>
    <m/>
    <m/>
    <m/>
    <m/>
    <m/>
    <m/>
    <m/>
  </r>
  <r>
    <n v="749"/>
    <x v="4"/>
    <s v="Fiji"/>
    <s v="FJI"/>
    <s v="950"/>
    <x v="5"/>
    <x v="1"/>
    <n v="4856963229.8399897"/>
    <s v="0"/>
    <s v="2"/>
    <s v="0"/>
    <n v="1"/>
    <s v="9"/>
    <n v="443420000"/>
    <n v="80485000"/>
    <n v="362935000"/>
    <n v="523905000"/>
    <n v="0.107866783256924"/>
    <n v="281699000"/>
    <n v="28859000"/>
    <n v="252840000"/>
    <n v="310558000"/>
    <n v="7.4116321259932103E-2"/>
    <n v="0"/>
    <m/>
    <m/>
    <n v="1"/>
    <n v="1"/>
    <n v="120000000"/>
    <n v="2.47067960619404E-2"/>
    <n v="0"/>
    <n v="0"/>
    <n v="26229841.1888512"/>
    <n v="0"/>
    <n v="0"/>
    <n v="26229841.1888512"/>
    <n v="5.40046114158359E-3"/>
    <n v="20298136.220362399"/>
    <n v="0"/>
    <n v="0"/>
    <n v="20298136.220362399"/>
    <n v="4.8442583513747701E-3"/>
    <n v="0.74375000000000002"/>
    <n v="0.6"/>
    <m/>
    <m/>
    <m/>
    <m/>
    <m/>
    <m/>
    <m/>
  </r>
  <r>
    <n v="750"/>
    <x v="5"/>
    <s v="Fiji"/>
    <s v="FJI"/>
    <s v="950"/>
    <x v="5"/>
    <x v="1"/>
    <n v="4682546863.0816202"/>
    <s v="0"/>
    <s v="2"/>
    <s v="0"/>
    <n v="1"/>
    <s v="9"/>
    <n v="303804000"/>
    <n v="40853000"/>
    <n v="262951000"/>
    <n v="344657000"/>
    <n v="7.3604602383664897E-2"/>
    <n v="443420000"/>
    <n v="80485000"/>
    <n v="362935000"/>
    <n v="523905000"/>
    <n v="0.107866783256924"/>
    <n v="0"/>
    <m/>
    <m/>
    <n v="0"/>
    <m/>
    <n v="0"/>
    <n v="0"/>
    <n v="120000000"/>
    <n v="2.47067960619404E-2"/>
    <n v="43864079.650306001"/>
    <n v="0"/>
    <n v="0"/>
    <n v="43864079.650306001"/>
    <n v="9.3675687468589893E-3"/>
    <n v="26229841.1888512"/>
    <n v="0"/>
    <n v="0"/>
    <n v="26229841.1888512"/>
    <n v="5.40046114158359E-3"/>
    <n v="0.737179487179487"/>
    <n v="0.6"/>
    <m/>
    <m/>
    <m/>
    <m/>
    <m/>
    <m/>
    <m/>
  </r>
  <r>
    <n v="751"/>
    <x v="6"/>
    <s v="Fiji"/>
    <s v="FJI"/>
    <s v="950"/>
    <x v="5"/>
    <x v="1"/>
    <n v="4930204229.7226295"/>
    <s v="0"/>
    <s v="2"/>
    <s v="0"/>
    <n v="1"/>
    <s v="9"/>
    <n v="354447000"/>
    <n v="47548000"/>
    <n v="306899000"/>
    <n v="401995000"/>
    <n v="8.1537190199241702E-2"/>
    <n v="303804000"/>
    <n v="40853000"/>
    <n v="262951000"/>
    <n v="344657000"/>
    <n v="7.3604602383664897E-2"/>
    <n v="0"/>
    <m/>
    <m/>
    <n v="0"/>
    <m/>
    <n v="0"/>
    <n v="0"/>
    <n v="0"/>
    <n v="0"/>
    <n v="9210218.0140339695"/>
    <n v="0"/>
    <n v="0"/>
    <n v="9210218.0140339695"/>
    <n v="1.86812099152171E-3"/>
    <n v="43864079.650306001"/>
    <n v="0"/>
    <n v="0"/>
    <n v="43864079.650306001"/>
    <n v="9.3675687468589893E-3"/>
    <n v="0.71929824561403499"/>
    <n v="0.9"/>
    <m/>
    <m/>
    <m/>
    <m/>
    <m/>
    <m/>
    <m/>
  </r>
  <r>
    <n v="752"/>
    <x v="7"/>
    <s v="Fiji"/>
    <s v="FJI"/>
    <s v="950"/>
    <x v="5"/>
    <x v="1"/>
    <n v="5353404422.0813799"/>
    <s v="0"/>
    <s v="2"/>
    <s v="0"/>
    <n v="1"/>
    <s v="9"/>
    <n v="380240000"/>
    <n v="47432000"/>
    <n v="332808000"/>
    <n v="427672000"/>
    <n v="7.9887855704673799E-2"/>
    <n v="354447000"/>
    <n v="47548000"/>
    <n v="306899000"/>
    <n v="401995000"/>
    <n v="8.1537190199241702E-2"/>
    <n v="1"/>
    <n v="0"/>
    <m/>
    <n v="0"/>
    <m/>
    <n v="0"/>
    <n v="0"/>
    <n v="0"/>
    <n v="0"/>
    <n v="16895062.371977899"/>
    <n v="1775993.99999999"/>
    <n v="0"/>
    <n v="18671056.371977899"/>
    <n v="3.4876977153014501E-3"/>
    <n v="9210218.0140339695"/>
    <n v="0"/>
    <n v="0"/>
    <n v="9210218.0140339695"/>
    <n v="1.86812099152171E-3"/>
    <n v="0.86434108527131803"/>
    <n v="1"/>
    <m/>
    <m/>
    <m/>
    <m/>
    <m/>
    <m/>
    <m/>
  </r>
  <r>
    <n v="753"/>
    <x v="8"/>
    <s v="Fiji"/>
    <s v="FJI"/>
    <s v="950"/>
    <x v="5"/>
    <x v="1"/>
    <n v="5581393120.6285295"/>
    <s v="1"/>
    <s v="3"/>
    <s v="0"/>
    <n v="1"/>
    <s v="9"/>
    <n v="446429000"/>
    <n v="60059000"/>
    <n v="386370000"/>
    <n v="506488000"/>
    <n v="9.0745802894271602E-2"/>
    <n v="380240000"/>
    <n v="47432000"/>
    <n v="332808000"/>
    <n v="427672000"/>
    <n v="7.9887855704673799E-2"/>
    <n v="1"/>
    <n v="0"/>
    <n v="0"/>
    <n v="0"/>
    <m/>
    <n v="0"/>
    <n v="0"/>
    <n v="0"/>
    <n v="0"/>
    <n v="0"/>
    <n v="0"/>
    <n v="0"/>
    <n v="0"/>
    <n v="0"/>
    <n v="16895062.371977899"/>
    <n v="1775993.99999999"/>
    <n v="0"/>
    <n v="18671056.371977899"/>
    <n v="3.4876977153014501E-3"/>
    <n v="0.63684210526315799"/>
    <n v="0.66666666666666696"/>
    <m/>
    <m/>
    <m/>
    <m/>
    <m/>
    <m/>
    <m/>
  </r>
  <r>
    <n v="754"/>
    <x v="9"/>
    <s v="Fiji"/>
    <s v="FJI"/>
    <s v="950"/>
    <x v="5"/>
    <x v="1"/>
    <n v="5496250694.3158703"/>
    <s v="1"/>
    <s v="3"/>
    <s v="0"/>
    <n v="1"/>
    <s v="9"/>
    <n v="348970000"/>
    <n v="37299000"/>
    <n v="311671000"/>
    <n v="386269000"/>
    <n v="7.0278635652386207E-2"/>
    <n v="446429000"/>
    <n v="60059000"/>
    <n v="386370000"/>
    <n v="506488000"/>
    <n v="9.0745802894271602E-2"/>
    <n v="1"/>
    <n v="0"/>
    <n v="0"/>
    <n v="1"/>
    <n v="1"/>
    <n v="130000000"/>
    <n v="2.3652487346409401E-2"/>
    <n v="0"/>
    <n v="0"/>
    <n v="0"/>
    <n v="0"/>
    <n v="0"/>
    <n v="0"/>
    <n v="0"/>
    <n v="0"/>
    <n v="0"/>
    <n v="0"/>
    <n v="0"/>
    <n v="0"/>
    <n v="0.76373626373626402"/>
    <n v="0.5"/>
    <m/>
    <m/>
    <m/>
    <m/>
    <m/>
    <m/>
    <m/>
  </r>
  <r>
    <n v="755"/>
    <x v="10"/>
    <s v="Fiji"/>
    <s v="FJI"/>
    <s v="950"/>
    <x v="5"/>
    <x v="1"/>
    <n v="4376014755.5761499"/>
    <s v="1"/>
    <s v="3"/>
    <s v="0"/>
    <n v="1"/>
    <s v="9"/>
    <n v="282504000"/>
    <n v="40885000"/>
    <n v="241619000"/>
    <n v="323389000"/>
    <n v="7.3900344962941594E-2"/>
    <n v="348970000"/>
    <n v="37299000"/>
    <n v="311671000"/>
    <n v="386269000"/>
    <n v="7.0278635652386207E-2"/>
    <n v="1"/>
    <n v="50000000"/>
    <n v="0"/>
    <n v="0"/>
    <m/>
    <n v="0"/>
    <n v="0"/>
    <n v="130000000"/>
    <n v="2.3652487346409401E-2"/>
    <n v="0"/>
    <n v="0"/>
    <n v="0"/>
    <n v="0"/>
    <n v="0"/>
    <n v="0"/>
    <n v="0"/>
    <n v="0"/>
    <n v="0"/>
    <n v="0"/>
    <n v="0.70833333333333304"/>
    <n v="0.41666666666666702"/>
    <m/>
    <m/>
    <m/>
    <m/>
    <m/>
    <m/>
    <m/>
  </r>
  <r>
    <n v="756"/>
    <x v="11"/>
    <s v="Fiji"/>
    <s v="FJI"/>
    <s v="950"/>
    <x v="5"/>
    <x v="1"/>
    <n v="4296304590.0113497"/>
    <s v="1"/>
    <s v="3"/>
    <s v="0"/>
    <n v="1"/>
    <s v="9"/>
    <n v="318415000"/>
    <n v="46232000"/>
    <n v="272183000"/>
    <n v="364647000"/>
    <n v="8.4874568913894596E-2"/>
    <n v="282504000"/>
    <n v="40885000"/>
    <n v="241619000"/>
    <n v="323389000"/>
    <n v="7.3900344962941594E-2"/>
    <n v="1"/>
    <n v="0"/>
    <n v="50000000"/>
    <n v="0"/>
    <m/>
    <n v="0"/>
    <n v="0"/>
    <n v="0"/>
    <n v="0"/>
    <n v="0"/>
    <n v="0"/>
    <n v="0"/>
    <n v="0"/>
    <n v="0"/>
    <n v="0"/>
    <n v="0"/>
    <n v="0"/>
    <n v="0"/>
    <n v="0"/>
    <n v="0.76623376623376604"/>
    <n v="0.5"/>
    <m/>
    <m/>
    <m/>
    <m/>
    <m/>
    <m/>
    <m/>
  </r>
  <r>
    <n v="757"/>
    <x v="0"/>
    <s v="Finland"/>
    <s v="FIN"/>
    <s v="375"/>
    <x v="1"/>
    <x v="3"/>
    <n v="249181190476.36899"/>
    <s v="0"/>
    <s v="0"/>
    <s v="0"/>
    <n v="1"/>
    <s v="9"/>
    <n v="5014632000"/>
    <n v="3586936000"/>
    <n v="1427696000"/>
    <n v="8601568000"/>
    <n v="3.45193310279802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1022727272727304"/>
    <n v="0.375"/>
    <n v="3589000"/>
    <n v="23"/>
    <n v="4029"/>
    <n v="46502"/>
    <n v="5368"/>
    <n v="1430"/>
    <n v="1.6856149000000001E-3"/>
  </r>
  <r>
    <n v="758"/>
    <x v="1"/>
    <s v="Finland"/>
    <s v="FIN"/>
    <s v="375"/>
    <x v="1"/>
    <x v="3"/>
    <n v="275243697751.01099"/>
    <s v="0"/>
    <s v="0"/>
    <s v="0"/>
    <n v="1"/>
    <s v="9"/>
    <n v="3035973000"/>
    <n v="3640425000"/>
    <n v="-604452000"/>
    <n v="6676398000"/>
    <n v="2.4256315601600301E-2"/>
    <n v="5014632000"/>
    <n v="3586936000"/>
    <n v="1427696000"/>
    <n v="8601568000"/>
    <n v="3.45193310279802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717171717171702"/>
    <n v="0.35714285714285698"/>
    <n v="3979000"/>
    <n v="22"/>
    <n v="3989"/>
    <n v="45073"/>
    <n v="5389"/>
    <n v="1445"/>
    <n v="1.6477696000000001E-3"/>
  </r>
  <r>
    <n v="759"/>
    <x v="2"/>
    <s v="Finland"/>
    <s v="FIN"/>
    <s v="375"/>
    <x v="1"/>
    <x v="3"/>
    <n v="258304834621.60501"/>
    <s v="0"/>
    <s v="0"/>
    <s v="0"/>
    <n v="1"/>
    <s v="9"/>
    <n v="5882450000"/>
    <n v="3269298000"/>
    <n v="2613152000"/>
    <n v="9151748000"/>
    <n v="3.5430029845963003E-2"/>
    <n v="3035973000"/>
    <n v="3640425000"/>
    <n v="-604452000"/>
    <n v="6676398000"/>
    <n v="2.42563156016003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25"/>
    <n v="0.5"/>
    <n v="3601000"/>
    <n v="22"/>
    <n v="3759"/>
    <n v="43396"/>
    <n v="5408"/>
    <n v="1460"/>
    <n v="1.5481089E-3"/>
  </r>
  <r>
    <n v="760"/>
    <x v="3"/>
    <s v="Finland"/>
    <s v="FIN"/>
    <s v="375"/>
    <x v="1"/>
    <x v="3"/>
    <n v="271285280621.37299"/>
    <s v="0"/>
    <s v="0"/>
    <s v="0"/>
    <n v="1"/>
    <s v="9"/>
    <n v="4857719000"/>
    <n v="3590391000"/>
    <n v="1267328000"/>
    <n v="8448110000"/>
    <n v="3.1141055573121398E-2"/>
    <n v="5882450000"/>
    <n v="3269298000"/>
    <n v="2613152000"/>
    <n v="9151748000"/>
    <n v="3.54300298459630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475409836065598"/>
    <n v="0.375"/>
    <n v="3814000"/>
    <n v="22"/>
    <n v="3517"/>
    <n v="44528"/>
    <n v="5437"/>
    <n v="1505"/>
    <n v="1.5335215000000001E-3"/>
  </r>
  <r>
    <n v="761"/>
    <x v="4"/>
    <s v="Finland"/>
    <s v="FIN"/>
    <s v="375"/>
    <x v="1"/>
    <x v="3"/>
    <n v="274497230802.95801"/>
    <s v="0"/>
    <s v="0"/>
    <s v="0"/>
    <n v="1"/>
    <s v="9"/>
    <n v="4950628000"/>
    <n v="3326035000"/>
    <n v="1624593000"/>
    <n v="8276663000"/>
    <n v="3.0152081956488799E-2"/>
    <n v="4857719000"/>
    <n v="3590391000"/>
    <n v="1267328000"/>
    <n v="8448110000"/>
    <n v="3.11410555731213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499999999999996"/>
    <n v="0.3"/>
    <n v="3725000"/>
    <n v="22"/>
    <n v="3807"/>
    <n v="42987"/>
    <n v="5460"/>
    <n v="1527"/>
    <n v="1.5235716E-3"/>
  </r>
  <r>
    <n v="762"/>
    <x v="5"/>
    <s v="Finland"/>
    <s v="FIN"/>
    <s v="375"/>
    <x v="1"/>
    <x v="3"/>
    <n v="234440080998.27301"/>
    <s v="0"/>
    <s v="0"/>
    <s v="0"/>
    <n v="1"/>
    <s v="9"/>
    <n v="4368658000"/>
    <n v="2796368000"/>
    <n v="1572290000"/>
    <n v="7165026000"/>
    <n v="3.0562291095833499E-2"/>
    <n v="4950628000"/>
    <n v="3326035000"/>
    <n v="1624593000"/>
    <n v="8276663000"/>
    <n v="3.01520819564887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051282051282004"/>
    <n v="0.3"/>
    <n v="2989000"/>
    <n v="22"/>
    <n v="3988"/>
    <n v="39390"/>
    <n v="5482"/>
    <n v="1549"/>
    <n v="1.4627469000000001E-3"/>
  </r>
  <r>
    <n v="763"/>
    <x v="6"/>
    <s v="Finland"/>
    <s v="FIN"/>
    <s v="375"/>
    <x v="1"/>
    <x v="3"/>
    <n v="240607907010.383"/>
    <s v="0"/>
    <s v="0"/>
    <s v="0"/>
    <n v="1"/>
    <s v="9"/>
    <n v="4456431000"/>
    <n v="2933649000"/>
    <n v="1522782000"/>
    <n v="7390080000"/>
    <n v="3.0714202587203799E-2"/>
    <n v="4368658000"/>
    <n v="2796368000"/>
    <n v="1572290000"/>
    <n v="7165026000"/>
    <n v="3.0562291095833499E-2"/>
    <n v="2"/>
    <n v="0"/>
    <m/>
    <n v="2"/>
    <n v="0"/>
    <n v="8790000000"/>
    <n v="3.6532465242801397E-2"/>
    <n v="0"/>
    <n v="0"/>
    <n v="0"/>
    <n v="0"/>
    <n v="0"/>
    <n v="0"/>
    <n v="0"/>
    <n v="0"/>
    <n v="0"/>
    <n v="0"/>
    <n v="0"/>
    <n v="0"/>
    <n v="0.89473684210526305"/>
    <n v="0.8"/>
    <n v="3283000"/>
    <n v="22"/>
    <n v="4101"/>
    <n v="43086"/>
    <n v="5503"/>
    <n v="1571"/>
    <n v="1.5329943000000001E-3"/>
  </r>
  <r>
    <n v="764"/>
    <x v="7"/>
    <s v="Finland"/>
    <s v="FIN"/>
    <s v="375"/>
    <x v="1"/>
    <x v="3"/>
    <n v="255016517537.983"/>
    <s v="0"/>
    <s v="0"/>
    <s v="0"/>
    <n v="1"/>
    <s v="9"/>
    <n v="5123198000"/>
    <n v="3728816000"/>
    <n v="1394382000"/>
    <n v="8852014000"/>
    <n v="3.4711531964518899E-2"/>
    <n v="4456431000"/>
    <n v="2933649000"/>
    <n v="1522782000"/>
    <n v="7390080000"/>
    <n v="3.0714202587203799E-2"/>
    <n v="2"/>
    <n v="0"/>
    <n v="0"/>
    <n v="1"/>
    <n v="0"/>
    <n v="850000000"/>
    <n v="3.3331174317890902E-3"/>
    <n v="8790000000"/>
    <n v="3.6532465242801397E-2"/>
    <n v="0"/>
    <n v="0"/>
    <n v="0"/>
    <n v="0"/>
    <n v="0"/>
    <n v="0"/>
    <n v="0"/>
    <n v="0"/>
    <n v="0"/>
    <n v="0"/>
    <n v="0.70542635658914699"/>
    <n v="0.8"/>
    <m/>
    <m/>
    <m/>
    <m/>
    <m/>
    <m/>
    <m/>
  </r>
  <r>
    <n v="765"/>
    <x v="8"/>
    <s v="Finland"/>
    <s v="FIN"/>
    <s v="375"/>
    <x v="1"/>
    <x v="3"/>
    <n v="275580448365.23499"/>
    <s v="0"/>
    <s v="0"/>
    <s v="0"/>
    <n v="1"/>
    <s v="9"/>
    <n v="5446326000"/>
    <n v="4100577000"/>
    <n v="1345749000"/>
    <n v="9546903000"/>
    <n v="3.4642889423516697E-2"/>
    <n v="5123198000"/>
    <n v="3728816000"/>
    <n v="1394382000"/>
    <n v="8852014000"/>
    <n v="3.4711531964518899E-2"/>
    <n v="2"/>
    <n v="0"/>
    <n v="0"/>
    <n v="1"/>
    <n v="0"/>
    <n v="610000000"/>
    <n v="2.21350971601421E-3"/>
    <n v="850000000"/>
    <n v="3.3331174317890902E-3"/>
    <n v="0"/>
    <n v="0"/>
    <n v="0"/>
    <n v="0"/>
    <n v="0"/>
    <n v="0"/>
    <n v="0"/>
    <n v="0"/>
    <n v="0"/>
    <n v="0"/>
    <n v="0.8"/>
    <n v="0.88888888888888895"/>
    <m/>
    <m/>
    <m/>
    <m/>
    <m/>
    <m/>
    <m/>
  </r>
  <r>
    <n v="766"/>
    <x v="9"/>
    <s v="Finland"/>
    <s v="FIN"/>
    <s v="375"/>
    <x v="1"/>
    <x v="3"/>
    <n v="268782471380.392"/>
    <s v="0"/>
    <s v="0"/>
    <s v="0"/>
    <n v="1"/>
    <s v="9"/>
    <n v="5494261000"/>
    <n v="3842829000"/>
    <n v="1651432000"/>
    <n v="9337090000"/>
    <n v="3.4738463234031999E-2"/>
    <n v="5446326000"/>
    <n v="4100577000"/>
    <n v="1345749000"/>
    <n v="9546903000"/>
    <n v="3.4642889423516697E-2"/>
    <n v="2"/>
    <n v="0"/>
    <n v="0"/>
    <n v="3"/>
    <n v="0"/>
    <n v="5420000000"/>
    <n v="2.0165005449069601E-2"/>
    <n v="610000000"/>
    <n v="2.21350971601421E-3"/>
    <n v="0"/>
    <n v="0"/>
    <n v="0"/>
    <n v="0"/>
    <n v="0"/>
    <n v="0"/>
    <n v="0"/>
    <n v="0"/>
    <n v="0"/>
    <n v="0"/>
    <n v="0.58241758241758201"/>
    <n v="0.25"/>
    <m/>
    <m/>
    <m/>
    <m/>
    <m/>
    <m/>
    <m/>
  </r>
  <r>
    <n v="767"/>
    <x v="10"/>
    <s v="Finland"/>
    <s v="FIN"/>
    <s v="375"/>
    <x v="1"/>
    <x v="3"/>
    <n v="269751312854.47501"/>
    <s v="0"/>
    <s v="0"/>
    <s v="0"/>
    <n v="1"/>
    <s v="9"/>
    <n v="6149291000"/>
    <n v="3422534000"/>
    <n v="2726757000"/>
    <n v="9571825000"/>
    <n v="3.5483886616573403E-2"/>
    <n v="5494261000"/>
    <n v="3842829000"/>
    <n v="1651432000"/>
    <n v="9337090000"/>
    <n v="3.4738463234031999E-2"/>
    <n v="2"/>
    <n v="0"/>
    <n v="0"/>
    <n v="0"/>
    <m/>
    <n v="0"/>
    <n v="0"/>
    <n v="5420000000"/>
    <n v="2.0165005449069601E-2"/>
    <n v="0"/>
    <n v="0"/>
    <n v="0"/>
    <n v="0"/>
    <n v="0"/>
    <n v="0"/>
    <n v="0"/>
    <n v="0"/>
    <n v="0"/>
    <n v="0"/>
    <n v="0.58854166666666696"/>
    <n v="0.25"/>
    <m/>
    <m/>
    <m/>
    <m/>
    <m/>
    <m/>
    <m/>
  </r>
  <r>
    <n v="768"/>
    <x v="11"/>
    <s v="Finland"/>
    <s v="FIN"/>
    <s v="375"/>
    <x v="1"/>
    <x v="3"/>
    <n v="297301883523.25098"/>
    <s v="0"/>
    <s v="0"/>
    <s v="0"/>
    <n v="1"/>
    <s v="9"/>
    <n v="7765347000"/>
    <n v="4227581000"/>
    <n v="3537766000"/>
    <n v="11992928000"/>
    <n v="4.0339226438375599E-2"/>
    <n v="6149291000"/>
    <n v="3422534000"/>
    <n v="2726757000"/>
    <n v="9571825000"/>
    <n v="3.5483886616573403E-2"/>
    <n v="2"/>
    <n v="0"/>
    <n v="0"/>
    <n v="1"/>
    <n v="0"/>
    <n v="660000000"/>
    <n v="2.2199657539283099E-3"/>
    <n v="0"/>
    <n v="0"/>
    <n v="0"/>
    <n v="0"/>
    <n v="0"/>
    <n v="0"/>
    <n v="0"/>
    <n v="0"/>
    <n v="0"/>
    <n v="0"/>
    <n v="0"/>
    <n v="0"/>
    <n v="0.58441558441558406"/>
    <n v="0.125"/>
    <m/>
    <m/>
    <m/>
    <m/>
    <m/>
    <m/>
    <m/>
  </r>
  <r>
    <n v="769"/>
    <x v="0"/>
    <s v="France"/>
    <s v="FRA"/>
    <s v="220"/>
    <x v="1"/>
    <x v="3"/>
    <n v="2642609548930.3599"/>
    <s v="0"/>
    <s v="3"/>
    <s v="0"/>
    <n v="1"/>
    <s v="9"/>
    <n v="48872682000"/>
    <n v="14551262000"/>
    <n v="34321420000"/>
    <n v="63423944000"/>
    <n v="2.4000497548217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1363636363636398"/>
    <n v="0.375"/>
    <m/>
    <m/>
    <m/>
    <m/>
    <m/>
    <m/>
    <m/>
  </r>
  <r>
    <n v="770"/>
    <x v="1"/>
    <s v="France"/>
    <s v="FRA"/>
    <s v="220"/>
    <x v="1"/>
    <x v="3"/>
    <n v="2861408170264.6001"/>
    <s v="0"/>
    <s v="3"/>
    <s v="0"/>
    <n v="1"/>
    <s v="9"/>
    <n v="57431106000"/>
    <n v="18745449000"/>
    <n v="38685657000"/>
    <n v="76176555000"/>
    <n v="2.66220512653935E-2"/>
    <n v="48872682000"/>
    <n v="14551262000"/>
    <n v="34321420000"/>
    <n v="63423944000"/>
    <n v="2.40004975482178E-2"/>
    <n v="0"/>
    <m/>
    <m/>
    <n v="2"/>
    <n v="0"/>
    <n v="3750000000"/>
    <n v="1.3105435425010399E-3"/>
    <n v="0"/>
    <n v="0"/>
    <n v="0"/>
    <n v="0"/>
    <n v="0"/>
    <n v="0"/>
    <n v="0"/>
    <n v="0"/>
    <n v="0"/>
    <n v="0"/>
    <n v="0"/>
    <n v="0"/>
    <n v="0.66666666666666696"/>
    <n v="0.35714285714285698"/>
    <m/>
    <m/>
    <m/>
    <m/>
    <m/>
    <m/>
    <m/>
  </r>
  <r>
    <n v="771"/>
    <x v="2"/>
    <s v="France"/>
    <s v="FRA"/>
    <s v="220"/>
    <x v="1"/>
    <x v="3"/>
    <n v="2683825225092.6299"/>
    <s v="0"/>
    <s v="3"/>
    <s v="0"/>
    <n v="1"/>
    <s v="9"/>
    <n v="53458273000"/>
    <n v="19383272000"/>
    <n v="34075001000"/>
    <n v="72841545000"/>
    <n v="2.71409420848133E-2"/>
    <n v="57431106000"/>
    <n v="18745449000"/>
    <n v="38685657000"/>
    <n v="76176555000"/>
    <n v="2.66220512653935E-2"/>
    <n v="0"/>
    <m/>
    <m/>
    <n v="2"/>
    <n v="0"/>
    <n v="610000000"/>
    <n v="2.2728752762913099E-4"/>
    <n v="3750000000"/>
    <n v="1.3105435425010399E-3"/>
    <n v="0"/>
    <n v="0"/>
    <n v="0"/>
    <n v="0"/>
    <n v="0"/>
    <n v="0"/>
    <n v="0"/>
    <n v="0"/>
    <n v="0"/>
    <n v="0"/>
    <n v="0.60869565217391297"/>
    <n v="0.5"/>
    <m/>
    <m/>
    <m/>
    <m/>
    <m/>
    <m/>
    <m/>
  </r>
  <r>
    <n v="772"/>
    <x v="3"/>
    <s v="France"/>
    <s v="FRA"/>
    <s v="220"/>
    <x v="1"/>
    <x v="3"/>
    <n v="2811077725703.5898"/>
    <s v="0"/>
    <s v="3"/>
    <s v="0"/>
    <n v="1"/>
    <s v="9"/>
    <n v="54221963000"/>
    <n v="19572699000"/>
    <n v="34649264000"/>
    <n v="73794662000"/>
    <n v="2.6251377301042E-2"/>
    <n v="53458273000"/>
    <n v="19383272000"/>
    <n v="34075001000"/>
    <n v="72841545000"/>
    <n v="2.71409420848133E-2"/>
    <n v="0"/>
    <m/>
    <m/>
    <n v="2"/>
    <n v="0"/>
    <n v="890000000"/>
    <n v="3.1660455058290501E-4"/>
    <n v="610000000"/>
    <n v="2.2728752762913099E-4"/>
    <n v="0"/>
    <n v="0"/>
    <n v="0"/>
    <n v="0"/>
    <n v="0"/>
    <n v="0"/>
    <n v="0"/>
    <n v="0"/>
    <n v="0"/>
    <n v="0"/>
    <n v="0.56557377049180302"/>
    <n v="0.375"/>
    <m/>
    <m/>
    <m/>
    <m/>
    <m/>
    <m/>
    <m/>
  </r>
  <r>
    <n v="773"/>
    <x v="4"/>
    <s v="France"/>
    <s v="FRA"/>
    <s v="220"/>
    <x v="1"/>
    <x v="3"/>
    <n v="2852165760630.27"/>
    <s v="0"/>
    <s v="3"/>
    <s v="0"/>
    <n v="1"/>
    <s v="9"/>
    <n v="57201982000"/>
    <n v="21493750000"/>
    <n v="35708232000"/>
    <n v="78695732000"/>
    <n v="2.7591570267854901E-2"/>
    <n v="54221963000"/>
    <n v="19572699000"/>
    <n v="34649264000"/>
    <n v="73794662000"/>
    <n v="2.6251377301042E-2"/>
    <n v="0"/>
    <m/>
    <m/>
    <n v="4"/>
    <n v="0"/>
    <n v="3090000000"/>
    <n v="1.0833872430041299E-3"/>
    <n v="890000000"/>
    <n v="3.1660455058290501E-4"/>
    <n v="0"/>
    <n v="0"/>
    <n v="0"/>
    <n v="0"/>
    <n v="0"/>
    <n v="0"/>
    <n v="0"/>
    <n v="0"/>
    <n v="0"/>
    <n v="0"/>
    <n v="0.51249999999999996"/>
    <n v="0.3"/>
    <m/>
    <m/>
    <m/>
    <m/>
    <m/>
    <m/>
    <m/>
  </r>
  <r>
    <n v="774"/>
    <x v="5"/>
    <s v="France"/>
    <s v="FRA"/>
    <s v="220"/>
    <x v="1"/>
    <x v="3"/>
    <n v="2438207896251.8398"/>
    <s v="0"/>
    <s v="3"/>
    <s v="0"/>
    <n v="1"/>
    <s v="9"/>
    <n v="52590552000"/>
    <n v="19920508000"/>
    <n v="32670044000"/>
    <n v="72511060000"/>
    <n v="2.9739490267203399E-2"/>
    <n v="57201982000"/>
    <n v="21493750000"/>
    <n v="35708232000"/>
    <n v="78695732000"/>
    <n v="2.7591570267854901E-2"/>
    <n v="0"/>
    <m/>
    <m/>
    <n v="4"/>
    <n v="0"/>
    <n v="2820000000"/>
    <n v="1.1565871820590299E-3"/>
    <n v="3090000000"/>
    <n v="1.0833872430041299E-3"/>
    <n v="0"/>
    <n v="0"/>
    <n v="0"/>
    <n v="0"/>
    <n v="0"/>
    <n v="0"/>
    <n v="0"/>
    <n v="0"/>
    <n v="0"/>
    <n v="0"/>
    <n v="0.493589743589744"/>
    <n v="0.3"/>
    <m/>
    <m/>
    <m/>
    <m/>
    <m/>
    <m/>
    <m/>
  </r>
  <r>
    <n v="775"/>
    <x v="6"/>
    <s v="France"/>
    <s v="FRA"/>
    <s v="220"/>
    <x v="1"/>
    <x v="3"/>
    <n v="2471285607081.7202"/>
    <s v="0"/>
    <s v="3"/>
    <s v="0"/>
    <n v="1"/>
    <s v="9"/>
    <n v="51836958000"/>
    <n v="17705981000"/>
    <n v="34130977000"/>
    <n v="69542939000"/>
    <n v="2.8140389277838899E-2"/>
    <n v="52590552000"/>
    <n v="19920508000"/>
    <n v="32670044000"/>
    <n v="72511060000"/>
    <n v="2.9739490267203399E-2"/>
    <n v="2"/>
    <n v="0"/>
    <m/>
    <n v="5"/>
    <n v="0"/>
    <n v="2430000000"/>
    <n v="9.8329387466854798E-4"/>
    <n v="2820000000"/>
    <n v="1.1565871820590299E-3"/>
    <n v="0"/>
    <n v="0"/>
    <n v="0"/>
    <n v="0"/>
    <n v="0"/>
    <n v="0"/>
    <n v="0"/>
    <n v="0"/>
    <n v="0"/>
    <n v="0"/>
    <n v="0.86403508771929804"/>
    <n v="0.8"/>
    <m/>
    <m/>
    <m/>
    <m/>
    <m/>
    <m/>
    <m/>
  </r>
  <r>
    <n v="776"/>
    <x v="7"/>
    <s v="France"/>
    <s v="FRA"/>
    <s v="220"/>
    <x v="1"/>
    <x v="3"/>
    <n v="2588740901639.8101"/>
    <s v="0"/>
    <s v="3"/>
    <s v="0"/>
    <n v="1"/>
    <s v="9"/>
    <n v="56342886000"/>
    <n v="21280379000"/>
    <n v="35062507000"/>
    <n v="77623265000"/>
    <n v="2.9984949421099E-2"/>
    <n v="51836958000"/>
    <n v="17705981000"/>
    <n v="34130977000"/>
    <n v="69542939000"/>
    <n v="2.8140389277838899E-2"/>
    <n v="2"/>
    <n v="0"/>
    <n v="0"/>
    <n v="3"/>
    <n v="0"/>
    <n v="1350000000"/>
    <n v="5.2148903706232498E-4"/>
    <n v="2430000000"/>
    <n v="9.8329387466854798E-4"/>
    <n v="0"/>
    <n v="0"/>
    <n v="0"/>
    <n v="0"/>
    <n v="0"/>
    <n v="0"/>
    <n v="0"/>
    <n v="0"/>
    <n v="0"/>
    <n v="0"/>
    <n v="0.83333333333333304"/>
    <n v="1"/>
    <m/>
    <m/>
    <m/>
    <m/>
    <m/>
    <m/>
    <m/>
  </r>
  <r>
    <n v="777"/>
    <x v="8"/>
    <s v="France"/>
    <s v="FRA"/>
    <s v="220"/>
    <x v="1"/>
    <x v="3"/>
    <n v="2789593979064.5801"/>
    <s v="0"/>
    <s v="3"/>
    <s v="0"/>
    <n v="1"/>
    <s v="9"/>
    <n v="60424550000"/>
    <n v="24632000000"/>
    <n v="35792550000"/>
    <n v="85056550000"/>
    <n v="3.04906558582843E-2"/>
    <n v="56342886000"/>
    <n v="21280379000"/>
    <n v="35062507000"/>
    <n v="77623265000"/>
    <n v="2.9984949421099E-2"/>
    <n v="2"/>
    <n v="0"/>
    <n v="0"/>
    <n v="8"/>
    <n v="0"/>
    <n v="4840000000"/>
    <n v="1.7350195176514399E-3"/>
    <n v="1350000000"/>
    <n v="5.2148903706232498E-4"/>
    <n v="0"/>
    <n v="0"/>
    <n v="0"/>
    <n v="0"/>
    <n v="0"/>
    <n v="0"/>
    <n v="0"/>
    <n v="0"/>
    <n v="0"/>
    <n v="0"/>
    <n v="0.94736842105263197"/>
    <n v="0.88888888888888895"/>
    <m/>
    <m/>
    <m/>
    <m/>
    <m/>
    <m/>
    <m/>
  </r>
  <r>
    <n v="778"/>
    <x v="9"/>
    <s v="France"/>
    <s v="FRA"/>
    <s v="220"/>
    <x v="1"/>
    <x v="3"/>
    <n v="2728870246705.8799"/>
    <s v="0"/>
    <s v="3"/>
    <s v="0"/>
    <n v="1"/>
    <s v="9"/>
    <n v="59613001000"/>
    <n v="23438669000"/>
    <n v="36174332000"/>
    <n v="83051670000"/>
    <n v="3.0434451802996001E-2"/>
    <n v="60424550000"/>
    <n v="24632000000"/>
    <n v="35792550000"/>
    <n v="85056550000"/>
    <n v="3.04906558582843E-2"/>
    <n v="2"/>
    <n v="0"/>
    <n v="0"/>
    <n v="5"/>
    <n v="0"/>
    <n v="4700000000"/>
    <n v="1.72232446950292E-3"/>
    <n v="4840000000"/>
    <n v="1.7350195176514399E-3"/>
    <n v="0"/>
    <n v="0"/>
    <n v="0"/>
    <n v="0"/>
    <n v="0"/>
    <n v="0"/>
    <n v="0"/>
    <n v="0"/>
    <n v="0"/>
    <n v="0"/>
    <n v="0.52197802197802201"/>
    <n v="0.25"/>
    <m/>
    <m/>
    <m/>
    <m/>
    <m/>
    <m/>
    <m/>
  </r>
  <r>
    <n v="779"/>
    <x v="10"/>
    <s v="France"/>
    <s v="FRA"/>
    <s v="220"/>
    <x v="1"/>
    <x v="3"/>
    <n v="2630317731455.2598"/>
    <s v="0"/>
    <s v="3"/>
    <s v="0"/>
    <n v="1"/>
    <s v="9"/>
    <n v="64429489000"/>
    <n v="19998060000"/>
    <n v="44431429000"/>
    <n v="84427549000"/>
    <n v="3.2097851902207E-2"/>
    <n v="59613001000"/>
    <n v="23438669000"/>
    <n v="36174332000"/>
    <n v="83051670000"/>
    <n v="3.0434451802996001E-2"/>
    <n v="2"/>
    <n v="0"/>
    <n v="0"/>
    <n v="4"/>
    <n v="0"/>
    <n v="4440000000"/>
    <n v="1.6880089986480501E-3"/>
    <n v="4700000000"/>
    <n v="1.72232446950292E-3"/>
    <n v="0"/>
    <n v="0"/>
    <n v="0"/>
    <n v="0"/>
    <n v="0"/>
    <n v="0"/>
    <n v="0"/>
    <n v="0"/>
    <n v="0"/>
    <n v="0"/>
    <n v="0.54166666666666696"/>
    <n v="0.25"/>
    <m/>
    <m/>
    <m/>
    <m/>
    <m/>
    <m/>
    <m/>
  </r>
  <r>
    <n v="780"/>
    <x v="11"/>
    <s v="France"/>
    <s v="FRA"/>
    <s v="220"/>
    <x v="1"/>
    <x v="3"/>
    <n v="2957879759263.52"/>
    <s v="0"/>
    <s v="3"/>
    <s v="0"/>
    <n v="1"/>
    <s v="9"/>
    <n v="75424971000"/>
    <n v="28469472000"/>
    <n v="46955499000"/>
    <n v="103894443000"/>
    <n v="3.5124633675396102E-2"/>
    <n v="64429489000"/>
    <n v="19998060000"/>
    <n v="44431429000"/>
    <n v="84427549000"/>
    <n v="3.2097851902207E-2"/>
    <n v="2"/>
    <n v="0"/>
    <n v="0"/>
    <n v="2"/>
    <n v="0"/>
    <n v="1080000000"/>
    <n v="3.6512640401207798E-4"/>
    <n v="4440000000"/>
    <n v="1.6880089986480501E-3"/>
    <n v="0"/>
    <n v="0"/>
    <n v="0"/>
    <n v="0"/>
    <n v="0"/>
    <n v="0"/>
    <n v="0"/>
    <n v="0"/>
    <n v="0"/>
    <n v="0"/>
    <n v="0.506493506493506"/>
    <n v="0.125"/>
    <m/>
    <m/>
    <m/>
    <m/>
    <m/>
    <m/>
    <m/>
  </r>
  <r>
    <n v="781"/>
    <x v="0"/>
    <s v="French Polynesia"/>
    <s v="PYF"/>
    <s v="na"/>
    <x v="5"/>
    <x v="3"/>
    <n v="6086643040.4497099"/>
    <s v="0"/>
    <s v="0"/>
    <s v="0"/>
    <n v="1"/>
    <s v="9"/>
    <n v="163008000"/>
    <n v="3436000"/>
    <n v="159572000"/>
    <n v="166444000"/>
    <n v="2.73457797498344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782"/>
    <x v="1"/>
    <s v="French Polynesia"/>
    <s v="PYF"/>
    <s v="na"/>
    <x v="5"/>
    <x v="3"/>
    <n v="6203936563.3340197"/>
    <s v="0"/>
    <s v="0"/>
    <s v="0"/>
    <n v="1"/>
    <s v="9"/>
    <n v="153257000"/>
    <n v="2927000"/>
    <n v="150330000"/>
    <n v="156184000"/>
    <n v="2.5174983400550102E-2"/>
    <n v="163008000"/>
    <n v="3436000"/>
    <n v="159572000"/>
    <n v="166444000"/>
    <n v="2.7345779749834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783"/>
    <x v="2"/>
    <s v="French Polynesia"/>
    <s v="PYF"/>
    <s v="na"/>
    <x v="5"/>
    <x v="3"/>
    <n v="5692858773.21803"/>
    <s v="0"/>
    <s v="0"/>
    <s v="0"/>
    <n v="1"/>
    <s v="9"/>
    <n v="167619000"/>
    <n v="3183000"/>
    <n v="164436000"/>
    <n v="170802000"/>
    <n v="3.0002852135299001E-2"/>
    <n v="153257000"/>
    <n v="2927000"/>
    <n v="150330000"/>
    <n v="156184000"/>
    <n v="2.51749834005501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784"/>
    <x v="3"/>
    <s v="French Polynesia"/>
    <s v="PYF"/>
    <s v="na"/>
    <x v="5"/>
    <x v="3"/>
    <n v="6031828532.3794498"/>
    <s v="0"/>
    <s v="0"/>
    <s v="0"/>
    <n v="1"/>
    <s v="9"/>
    <n v="178077000"/>
    <n v="2360000"/>
    <n v="175717000"/>
    <n v="180437000"/>
    <n v="2.9914146105347102E-2"/>
    <n v="167619000"/>
    <n v="3183000"/>
    <n v="164436000"/>
    <n v="170802000"/>
    <n v="3.0002852135299001E-2"/>
    <n v="0"/>
    <m/>
    <m/>
    <n v="0"/>
    <m/>
    <n v="0"/>
    <n v="0"/>
    <n v="0"/>
    <n v="0"/>
    <n v="0"/>
    <n v="4858309351.0989399"/>
    <n v="0"/>
    <n v="4858309351.0989399"/>
    <n v="0.80544553364192295"/>
    <n v="0"/>
    <n v="0"/>
    <n v="0"/>
    <n v="0"/>
    <n v="0"/>
    <m/>
    <m/>
    <m/>
    <m/>
    <m/>
    <m/>
    <m/>
    <m/>
    <m/>
  </r>
  <r>
    <n v="785"/>
    <x v="4"/>
    <s v="French Polynesia"/>
    <s v="PYF"/>
    <s v="na"/>
    <x v="5"/>
    <x v="3"/>
    <n v="6151998957.9657202"/>
    <s v="0"/>
    <s v="0"/>
    <s v="0"/>
    <n v="1"/>
    <s v="9"/>
    <n v="184142000"/>
    <n v="2290000"/>
    <n v="181852000"/>
    <n v="186432000"/>
    <n v="3.03042964203699E-2"/>
    <n v="178077000"/>
    <n v="2360000"/>
    <n v="175717000"/>
    <n v="180437000"/>
    <n v="2.9914146105347102E-2"/>
    <n v="0"/>
    <m/>
    <m/>
    <n v="0"/>
    <m/>
    <n v="0"/>
    <n v="0"/>
    <n v="0"/>
    <n v="0"/>
    <n v="0"/>
    <n v="0"/>
    <n v="0"/>
    <n v="0"/>
    <n v="0"/>
    <n v="0"/>
    <n v="4858309351.0989399"/>
    <n v="0"/>
    <n v="4858309351.0989399"/>
    <n v="0.80544553364192295"/>
    <m/>
    <m/>
    <m/>
    <m/>
    <m/>
    <m/>
    <m/>
    <m/>
    <m/>
  </r>
  <r>
    <n v="786"/>
    <x v="5"/>
    <s v="French Polynesia"/>
    <s v="PYF"/>
    <s v="na"/>
    <x v="5"/>
    <x v="3"/>
    <n v="5325848045.4323997"/>
    <s v="0"/>
    <s v="0"/>
    <s v="0"/>
    <n v="1"/>
    <s v="9"/>
    <n v="202058000"/>
    <n v="1759000"/>
    <n v="200299000"/>
    <n v="203817000"/>
    <n v="3.8269398274477499E-2"/>
    <n v="184142000"/>
    <n v="2290000"/>
    <n v="181852000"/>
    <n v="186432000"/>
    <n v="3.030429642036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787"/>
    <x v="6"/>
    <s v="French Polynesia"/>
    <s v="PYF"/>
    <s v="na"/>
    <x v="5"/>
    <x v="3"/>
    <n v="5497037292.6383104"/>
    <s v="0"/>
    <s v="0"/>
    <s v="0"/>
    <n v="1"/>
    <s v="9"/>
    <n v="165919000"/>
    <n v="2772000"/>
    <n v="163147000"/>
    <n v="168691000"/>
    <n v="3.0687621534951699E-2"/>
    <n v="202058000"/>
    <n v="1759000"/>
    <n v="200299000"/>
    <n v="203817000"/>
    <n v="3.82693982744774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788"/>
    <x v="7"/>
    <s v="French Polynesia"/>
    <s v="PYF"/>
    <s v="na"/>
    <x v="5"/>
    <x v="3"/>
    <n v="5833351477.8985004"/>
    <s v="0"/>
    <s v="0"/>
    <s v="0"/>
    <n v="1"/>
    <s v="9"/>
    <n v="182127000"/>
    <n v="3103000"/>
    <n v="179024000"/>
    <n v="185230000"/>
    <n v="3.1753615516192102E-2"/>
    <n v="165919000"/>
    <n v="2772000"/>
    <n v="163147000"/>
    <n v="168691000"/>
    <n v="3.06876215349516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789"/>
    <x v="8"/>
    <s v="French Polynesia"/>
    <s v="PYF"/>
    <s v="na"/>
    <x v="5"/>
    <x v="3"/>
    <n v="6135117589.0775404"/>
    <s v="0"/>
    <s v="0"/>
    <s v="0"/>
    <n v="1"/>
    <s v="9"/>
    <n v="208285000"/>
    <n v="4540000"/>
    <n v="203745000"/>
    <n v="212825000"/>
    <n v="3.4689636654869703E-2"/>
    <n v="182127000"/>
    <n v="3103000"/>
    <n v="179024000"/>
    <n v="185230000"/>
    <n v="3.17536155161921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790"/>
    <x v="9"/>
    <s v="French Polynesia"/>
    <s v="PYF"/>
    <s v="na"/>
    <x v="5"/>
    <x v="3"/>
    <n v="6001384759.5762796"/>
    <s v="0"/>
    <s v="0"/>
    <s v="0"/>
    <n v="1"/>
    <s v="9"/>
    <n v="243448000"/>
    <n v="2655000"/>
    <n v="240793000"/>
    <n v="246103000"/>
    <n v="4.10077023652414E-2"/>
    <n v="208285000"/>
    <n v="4540000"/>
    <n v="203745000"/>
    <n v="212825000"/>
    <n v="3.46896366548697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791"/>
    <x v="10"/>
    <s v="French Polynesia"/>
    <s v="PYF"/>
    <s v="na"/>
    <x v="5"/>
    <x v="3"/>
    <n v="5709421968.74051"/>
    <s v="0"/>
    <s v="0"/>
    <s v="0"/>
    <n v="1"/>
    <s v="9"/>
    <n v="234549000"/>
    <n v="2021000"/>
    <n v="232528000"/>
    <n v="236570000"/>
    <n v="4.1435017641932498E-2"/>
    <n v="243448000"/>
    <n v="2655000"/>
    <n v="240793000"/>
    <n v="246103000"/>
    <n v="4.1007702365241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792"/>
    <x v="11"/>
    <s v="French Polynesia"/>
    <s v="PYF"/>
    <s v="na"/>
    <x v="5"/>
    <x v="3"/>
    <n v="6054676735.3752298"/>
    <s v="0"/>
    <s v="0"/>
    <s v="0"/>
    <n v="1"/>
    <s v="9"/>
    <n v="0"/>
    <n v="0"/>
    <n v="0"/>
    <n v="0"/>
    <n v="0"/>
    <n v="234549000"/>
    <n v="2021000"/>
    <n v="232528000"/>
    <n v="236570000"/>
    <n v="4.14350176419324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793"/>
    <x v="0"/>
    <s v="Gabon"/>
    <s v="GAB"/>
    <s v="481"/>
    <x v="3"/>
    <x v="1"/>
    <n v="14372591916.4792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50619429.936603203"/>
    <n v="132828783.782308"/>
    <n v="0"/>
    <n v="183448213.71891099"/>
    <n v="1.27637530366791E-2"/>
    <m/>
    <m/>
    <m/>
    <m/>
    <m/>
    <n v="0.86363636363636398"/>
    <n v="0.625"/>
    <n v="246000"/>
    <n v="5"/>
    <n v="0"/>
    <n v="3635"/>
    <n v="1556"/>
    <n v="631"/>
    <n v="1.8865516000000001E-4"/>
  </r>
  <r>
    <n v="794"/>
    <x v="1"/>
    <s v="Gabon"/>
    <s v="GAB"/>
    <s v="481"/>
    <x v="3"/>
    <x v="1"/>
    <n v="18210308748.2911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148972522.008564"/>
    <n v="0"/>
    <n v="135831285.70175299"/>
    <n v="284803807.71031702"/>
    <n v="1.5639702305269398E-2"/>
    <n v="50619429.936603203"/>
    <n v="132828783.782308"/>
    <n v="0"/>
    <n v="183448213.71891099"/>
    <n v="1.27637530366791E-2"/>
    <n v="0.59595959595959602"/>
    <n v="7.1428571428571397E-2"/>
    <n v="266000"/>
    <n v="5"/>
    <n v="0"/>
    <n v="3847"/>
    <n v="1594"/>
    <n v="646"/>
    <n v="1.9150828E-4"/>
  </r>
  <r>
    <n v="795"/>
    <x v="2"/>
    <s v="Gabon"/>
    <s v="GAB"/>
    <s v="481"/>
    <x v="3"/>
    <x v="1"/>
    <n v="17170465294.033199"/>
    <s v="0"/>
    <s v="0"/>
    <s v="0"/>
    <n v="1"/>
    <s v="9"/>
    <m/>
    <m/>
    <m/>
    <m/>
    <m/>
    <m/>
    <m/>
    <m/>
    <m/>
    <m/>
    <n v="0"/>
    <m/>
    <m/>
    <n v="1"/>
    <n v="0"/>
    <n v="660000000"/>
    <n v="3.8438096388066598E-2"/>
    <n v="0"/>
    <n v="0"/>
    <n v="0"/>
    <n v="0"/>
    <n v="0"/>
    <n v="0"/>
    <n v="0"/>
    <n v="148972522.008564"/>
    <n v="0"/>
    <n v="135831285.70175299"/>
    <n v="284803807.71031702"/>
    <n v="1.5639702305269398E-2"/>
    <n v="0.684782608695652"/>
    <n v="0.7"/>
    <n v="222000"/>
    <n v="5"/>
    <n v="0"/>
    <n v="3544"/>
    <n v="1633"/>
    <n v="662"/>
    <n v="1.8406562000000001E-4"/>
  </r>
  <r>
    <n v="796"/>
    <x v="3"/>
    <s v="Gabon"/>
    <s v="GAB"/>
    <s v="481"/>
    <x v="3"/>
    <x v="1"/>
    <n v="17595745653.367599"/>
    <s v="0"/>
    <s v="0"/>
    <s v="0"/>
    <n v="1"/>
    <s v="9"/>
    <m/>
    <m/>
    <m/>
    <m/>
    <m/>
    <m/>
    <m/>
    <m/>
    <m/>
    <m/>
    <n v="0"/>
    <m/>
    <m/>
    <n v="1"/>
    <n v="0"/>
    <n v="120000000"/>
    <n v="6.8198303364900899E-3"/>
    <n v="660000000"/>
    <n v="3.8438096388066598E-2"/>
    <n v="144521299.40902701"/>
    <n v="519433528.90295601"/>
    <n v="0"/>
    <n v="663954828.31198299"/>
    <n v="3.7733827334842797E-2"/>
    <n v="0"/>
    <n v="0"/>
    <n v="0"/>
    <n v="0"/>
    <n v="0"/>
    <n v="0.61475409836065598"/>
    <n v="0.375"/>
    <n v="263000"/>
    <n v="5"/>
    <n v="0"/>
    <n v="3689"/>
    <n v="1817"/>
    <n v="706"/>
    <n v="1.9439806000000001E-4"/>
  </r>
  <r>
    <n v="797"/>
    <x v="4"/>
    <s v="Gabon"/>
    <s v="GAB"/>
    <s v="481"/>
    <x v="3"/>
    <x v="1"/>
    <n v="18203968001.8908"/>
    <s v="0"/>
    <s v="0"/>
    <s v="0"/>
    <n v="1"/>
    <s v="9"/>
    <m/>
    <m/>
    <m/>
    <m/>
    <m/>
    <m/>
    <m/>
    <m/>
    <m/>
    <m/>
    <n v="0"/>
    <m/>
    <m/>
    <n v="0"/>
    <m/>
    <n v="0"/>
    <n v="0"/>
    <n v="120000000"/>
    <n v="6.8198303364900899E-3"/>
    <n v="0"/>
    <n v="0"/>
    <n v="0"/>
    <n v="0"/>
    <n v="0"/>
    <n v="144521299.40902701"/>
    <n v="519433528.90295601"/>
    <n v="0"/>
    <n v="663954828.31198299"/>
    <n v="3.7733827334842797E-2"/>
    <n v="0.25624999999999998"/>
    <n v="0.2"/>
    <n v="183000"/>
    <n v="5"/>
    <n v="0"/>
    <n v="3884"/>
    <n v="1876"/>
    <n v="726"/>
    <n v="1.8759724E-4"/>
  </r>
  <r>
    <n v="798"/>
    <x v="5"/>
    <s v="Gabon"/>
    <s v="GAB"/>
    <s v="481"/>
    <x v="3"/>
    <x v="1"/>
    <n v="14383107714.038799"/>
    <s v="0"/>
    <s v="0"/>
    <s v="0"/>
    <n v="1"/>
    <s v="9"/>
    <m/>
    <m/>
    <m/>
    <m/>
    <m/>
    <m/>
    <m/>
    <m/>
    <m/>
    <m/>
    <n v="0"/>
    <m/>
    <m/>
    <n v="1"/>
    <n v="1"/>
    <n v="100000000"/>
    <n v="6.9526003690004896E-3"/>
    <n v="0"/>
    <n v="0"/>
    <n v="1044325077.7732"/>
    <n v="200293857.03885299"/>
    <n v="0"/>
    <n v="1244618934.8120501"/>
    <n v="8.6533380654392603E-2"/>
    <n v="0"/>
    <n v="0"/>
    <n v="0"/>
    <n v="0"/>
    <n v="0"/>
    <n v="0.72435897435897401"/>
    <n v="0.4"/>
    <n v="197000"/>
    <n v="5"/>
    <n v="0"/>
    <n v="3881"/>
    <n v="1930"/>
    <n v="747"/>
    <n v="1.9131119E-4"/>
  </r>
  <r>
    <n v="799"/>
    <x v="6"/>
    <s v="Gabon"/>
    <s v="GAB"/>
    <s v="481"/>
    <x v="3"/>
    <x v="1"/>
    <n v="14023890620.3384"/>
    <s v="0"/>
    <s v="0"/>
    <s v="0"/>
    <n v="1"/>
    <s v="9"/>
    <m/>
    <m/>
    <m/>
    <m/>
    <m/>
    <m/>
    <m/>
    <m/>
    <m/>
    <m/>
    <n v="0"/>
    <m/>
    <m/>
    <n v="0"/>
    <m/>
    <n v="0"/>
    <n v="0"/>
    <n v="100000000"/>
    <n v="6.9526003690004896E-3"/>
    <n v="22637835.390042599"/>
    <n v="74409355.048234597"/>
    <n v="157474042.144346"/>
    <n v="254521232.582623"/>
    <n v="1.8149117065523801E-2"/>
    <n v="1044325077.7732"/>
    <n v="200293857.03885299"/>
    <n v="0"/>
    <n v="1244618934.8120501"/>
    <n v="8.6533380654392603E-2"/>
    <n v="0.86403508771929804"/>
    <n v="0.7"/>
    <n v="204000"/>
    <n v="5"/>
    <n v="0"/>
    <n v="3918"/>
    <n v="1980"/>
    <n v="769"/>
    <n v="1.9370969999999999E-4"/>
  </r>
  <r>
    <n v="800"/>
    <x v="7"/>
    <s v="Gabon"/>
    <s v="GAB"/>
    <s v="481"/>
    <x v="3"/>
    <x v="1"/>
    <n v="14929488770.73150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170000000"/>
    <n v="170000000"/>
    <n v="1.13868601002116E-2"/>
    <n v="22637835.390042599"/>
    <n v="74409355.048234597"/>
    <n v="157474042.144346"/>
    <n v="254521232.582623"/>
    <n v="1.8149117065523801E-2"/>
    <n v="0.93410852713178305"/>
    <n v="1"/>
    <m/>
    <m/>
    <m/>
    <m/>
    <m/>
    <m/>
    <m/>
  </r>
  <r>
    <n v="801"/>
    <x v="8"/>
    <s v="Gabon"/>
    <s v="GAB"/>
    <s v="481"/>
    <x v="3"/>
    <x v="1"/>
    <n v="16862282413.8778"/>
    <s v="1"/>
    <s v="0"/>
    <s v="0"/>
    <n v="1"/>
    <s v="9"/>
    <m/>
    <m/>
    <m/>
    <m/>
    <m/>
    <m/>
    <m/>
    <m/>
    <m/>
    <m/>
    <n v="0"/>
    <m/>
    <m/>
    <n v="1"/>
    <n v="1"/>
    <n v="200000000"/>
    <n v="1.18607905555774E-2"/>
    <n v="0"/>
    <n v="0"/>
    <n v="0"/>
    <n v="0"/>
    <n v="0"/>
    <n v="0"/>
    <n v="0"/>
    <n v="0"/>
    <n v="0"/>
    <n v="170000000"/>
    <n v="170000000"/>
    <n v="1.13868601002116E-2"/>
    <n v="0.83684210526315805"/>
    <n v="0.72222222222222199"/>
    <m/>
    <m/>
    <m/>
    <m/>
    <m/>
    <m/>
    <m/>
  </r>
  <r>
    <n v="802"/>
    <x v="9"/>
    <s v="Gabon"/>
    <s v="GAB"/>
    <s v="481"/>
    <x v="3"/>
    <x v="1"/>
    <n v="16874450215.135099"/>
    <s v="1"/>
    <s v="0"/>
    <s v="0"/>
    <n v="1"/>
    <s v="9"/>
    <m/>
    <m/>
    <m/>
    <m/>
    <m/>
    <m/>
    <m/>
    <m/>
    <m/>
    <m/>
    <n v="0"/>
    <m/>
    <m/>
    <n v="0"/>
    <m/>
    <n v="0"/>
    <n v="0"/>
    <n v="200000000"/>
    <n v="1.18607905555774E-2"/>
    <n v="0"/>
    <n v="0"/>
    <n v="0"/>
    <n v="0"/>
    <n v="0"/>
    <n v="0"/>
    <n v="0"/>
    <n v="0"/>
    <n v="0"/>
    <n v="0"/>
    <n v="0.77472527472527497"/>
    <n v="0.58333333333333304"/>
    <m/>
    <m/>
    <m/>
    <m/>
    <m/>
    <m/>
    <m/>
  </r>
  <r>
    <n v="803"/>
    <x v="10"/>
    <s v="Gabon"/>
    <s v="GAB"/>
    <s v="481"/>
    <x v="3"/>
    <x v="1"/>
    <n v="15593181270.9135"/>
    <s v="1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979166666666696"/>
    <n v="0.41666666666666702"/>
    <m/>
    <m/>
    <m/>
    <m/>
    <m/>
    <m/>
    <m/>
  </r>
  <r>
    <n v="804"/>
    <x v="11"/>
    <s v="Gabon"/>
    <s v="GAB"/>
    <s v="481"/>
    <x v="3"/>
    <x v="1"/>
    <n v="20216843173.9702"/>
    <s v="1"/>
    <s v="na"/>
    <s v="na"/>
    <n v="1"/>
    <s v="9"/>
    <m/>
    <m/>
    <m/>
    <m/>
    <m/>
    <m/>
    <m/>
    <m/>
    <m/>
    <m/>
    <n v="0"/>
    <m/>
    <m/>
    <n v="1"/>
    <n v="1"/>
    <n v="140000000"/>
    <n v="6.9249189299867703E-3"/>
    <n v="0"/>
    <n v="0"/>
    <n v="0"/>
    <n v="0"/>
    <n v="0"/>
    <n v="0"/>
    <n v="0"/>
    <n v="0"/>
    <n v="0"/>
    <n v="0"/>
    <n v="0"/>
    <n v="0"/>
    <n v="0.57142857142857095"/>
    <n v="0.5"/>
    <m/>
    <m/>
    <m/>
    <m/>
    <m/>
    <m/>
    <m/>
  </r>
  <r>
    <n v="805"/>
    <x v="0"/>
    <s v="Gambia"/>
    <s v="GMB"/>
    <s v="420"/>
    <x v="3"/>
    <x v="0"/>
    <n v="1543292392.5460501"/>
    <s v="0"/>
    <s v="0"/>
    <s v="0"/>
    <n v="2"/>
    <s v="2013"/>
    <n v="21287000"/>
    <n v="208000"/>
    <n v="21079000"/>
    <n v="21495000"/>
    <n v="1.39280152638727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3522727272727304"/>
    <n v="0.625"/>
    <m/>
    <m/>
    <m/>
    <m/>
    <m/>
    <m/>
    <m/>
  </r>
  <r>
    <n v="806"/>
    <x v="1"/>
    <s v="Gambia"/>
    <s v="GMB"/>
    <s v="420"/>
    <x v="3"/>
    <x v="0"/>
    <n v="1409694553.9093399"/>
    <s v="0"/>
    <s v="0"/>
    <s v="0"/>
    <n v="2"/>
    <s v="2013"/>
    <n v="28691000"/>
    <n v="2969000"/>
    <n v="25722000"/>
    <n v="31660000"/>
    <n v="2.2458765916489501E-2"/>
    <n v="21287000"/>
    <n v="208000"/>
    <n v="21079000"/>
    <n v="21495000"/>
    <n v="1.3928015263872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8989898989899"/>
    <n v="0.214285714285714"/>
    <m/>
    <m/>
    <m/>
    <m/>
    <m/>
    <m/>
    <m/>
  </r>
  <r>
    <n v="807"/>
    <x v="2"/>
    <s v="Gambia"/>
    <s v="GMB"/>
    <s v="420"/>
    <x v="3"/>
    <x v="0"/>
    <n v="1415006238.0950899"/>
    <s v="0"/>
    <s v="0"/>
    <s v="0"/>
    <n v="2"/>
    <s v="2013"/>
    <n v="32507000"/>
    <n v="8025000"/>
    <n v="24482000"/>
    <n v="40532000"/>
    <n v="2.86443966880068E-2"/>
    <n v="28691000"/>
    <n v="2969000"/>
    <n v="25722000"/>
    <n v="31660000"/>
    <n v="2.24587659164895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326086956521696"/>
    <n v="0.3"/>
    <m/>
    <m/>
    <m/>
    <m/>
    <m/>
    <m/>
    <m/>
  </r>
  <r>
    <n v="808"/>
    <x v="3"/>
    <s v="Gambia"/>
    <s v="GMB"/>
    <s v="420"/>
    <x v="3"/>
    <x v="0"/>
    <n v="1375608956.1038599"/>
    <s v="0"/>
    <s v="0"/>
    <s v="0"/>
    <n v="2"/>
    <s v="2013"/>
    <n v="24047000"/>
    <n v="685000"/>
    <n v="23362000"/>
    <n v="24732000"/>
    <n v="1.7978946625971701E-2"/>
    <n v="32507000"/>
    <n v="8025000"/>
    <n v="24482000"/>
    <n v="40532000"/>
    <n v="2.8644396688006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3606557377049195"/>
    <n v="0.625"/>
    <m/>
    <m/>
    <m/>
    <m/>
    <m/>
    <m/>
    <m/>
  </r>
  <r>
    <n v="809"/>
    <x v="4"/>
    <s v="Gambia"/>
    <s v="GMB"/>
    <s v="420"/>
    <x v="3"/>
    <x v="0"/>
    <n v="1229460601.9217401"/>
    <s v="0"/>
    <s v="0"/>
    <s v="0"/>
    <n v="2"/>
    <s v="2013"/>
    <n v="31912000"/>
    <n v="7573000"/>
    <n v="24339000"/>
    <n v="39485000"/>
    <n v="3.2115709879830201E-2"/>
    <n v="24047000"/>
    <n v="685000"/>
    <n v="23362000"/>
    <n v="24732000"/>
    <n v="1.79789466259717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6250000000000002"/>
    <n v="0.7"/>
    <m/>
    <m/>
    <m/>
    <m/>
    <m/>
    <m/>
    <m/>
  </r>
  <r>
    <n v="810"/>
    <x v="5"/>
    <s v="Gambia"/>
    <s v="GMB"/>
    <s v="420"/>
    <x v="3"/>
    <x v="0"/>
    <n v="1378176868.31568"/>
    <s v="0"/>
    <s v="0"/>
    <s v="0"/>
    <n v="2"/>
    <s v="2013"/>
    <n v="29211000"/>
    <n v="2677000"/>
    <n v="26534000"/>
    <n v="31888000"/>
    <n v="2.3137813972288999E-2"/>
    <n v="31912000"/>
    <n v="7573000"/>
    <n v="24339000"/>
    <n v="39485000"/>
    <n v="3.2115709879830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1923076923076905"/>
    <n v="0.2"/>
    <m/>
    <m/>
    <m/>
    <m/>
    <m/>
    <m/>
    <m/>
  </r>
  <r>
    <n v="811"/>
    <x v="6"/>
    <s v="Gambia"/>
    <s v="GMB"/>
    <s v="420"/>
    <x v="3"/>
    <x v="0"/>
    <n v="1484579844.3714299"/>
    <s v="0"/>
    <s v="0"/>
    <s v="0"/>
    <n v="2"/>
    <s v="2013"/>
    <n v="29042000"/>
    <n v="1678000"/>
    <n v="27364000"/>
    <n v="30720000"/>
    <n v="2.0692723342884099E-2"/>
    <n v="29211000"/>
    <n v="2677000"/>
    <n v="26534000"/>
    <n v="31888000"/>
    <n v="2.3137813972288999E-2"/>
    <n v="0"/>
    <m/>
    <m/>
    <n v="0"/>
    <m/>
    <n v="0"/>
    <n v="0"/>
    <n v="0"/>
    <n v="0"/>
    <n v="46274584.817682996"/>
    <n v="0"/>
    <n v="0"/>
    <n v="46274584.817682996"/>
    <n v="3.11701556458054E-2"/>
    <n v="0"/>
    <n v="0"/>
    <n v="0"/>
    <n v="0"/>
    <n v="0"/>
    <n v="0.82894736842105299"/>
    <n v="0.6"/>
    <m/>
    <m/>
    <m/>
    <m/>
    <m/>
    <m/>
    <m/>
  </r>
  <r>
    <n v="812"/>
    <x v="7"/>
    <s v="Gambia"/>
    <s v="GMB"/>
    <s v="420"/>
    <x v="3"/>
    <x v="0"/>
    <n v="1504909753.2874601"/>
    <s v="0"/>
    <s v="0"/>
    <s v="0"/>
    <n v="2"/>
    <s v="2013"/>
    <n v="46578000"/>
    <n v="1146000"/>
    <n v="45432000"/>
    <n v="47724000"/>
    <n v="3.1712200612526699E-2"/>
    <n v="29042000"/>
    <n v="1678000"/>
    <n v="27364000"/>
    <n v="30720000"/>
    <n v="2.0692723342884099E-2"/>
    <n v="0"/>
    <m/>
    <m/>
    <n v="0"/>
    <m/>
    <n v="0"/>
    <n v="0"/>
    <n v="0"/>
    <n v="0"/>
    <n v="123059230.889948"/>
    <n v="177077885"/>
    <n v="165000000"/>
    <n v="465137115.88994801"/>
    <n v="0.30907974041224801"/>
    <n v="46274584.817682996"/>
    <n v="0"/>
    <n v="0"/>
    <n v="46274584.817682996"/>
    <n v="3.11701556458054E-2"/>
    <n v="0.87984496124030998"/>
    <n v="1"/>
    <m/>
    <m/>
    <m/>
    <m/>
    <m/>
    <m/>
    <m/>
  </r>
  <r>
    <n v="813"/>
    <x v="8"/>
    <s v="Gambia"/>
    <s v="GMB"/>
    <s v="420"/>
    <x v="3"/>
    <x v="0"/>
    <n v="1670670668.5939"/>
    <s v="1"/>
    <s v="0"/>
    <s v="0"/>
    <n v="2"/>
    <s v="2013"/>
    <n v="41893000"/>
    <n v="0"/>
    <n v="41893000"/>
    <n v="41893000"/>
    <n v="2.5075558449385301E-2"/>
    <n v="46578000"/>
    <n v="1146000"/>
    <n v="45432000"/>
    <n v="47724000"/>
    <n v="3.1712200612526699E-2"/>
    <n v="0"/>
    <m/>
    <m/>
    <n v="0"/>
    <m/>
    <n v="0"/>
    <n v="0"/>
    <n v="0"/>
    <n v="0"/>
    <n v="0"/>
    <n v="0"/>
    <n v="0"/>
    <n v="0"/>
    <n v="0"/>
    <n v="123059230.889948"/>
    <n v="177077885"/>
    <n v="165000000"/>
    <n v="465137115.88994801"/>
    <n v="0.30907974041224801"/>
    <n v="0.68947368421052602"/>
    <n v="0.5"/>
    <m/>
    <m/>
    <m/>
    <m/>
    <m/>
    <m/>
    <m/>
  </r>
  <r>
    <n v="814"/>
    <x v="9"/>
    <s v="Gambia"/>
    <s v="GMB"/>
    <s v="420"/>
    <x v="3"/>
    <x v="0"/>
    <n v="1826073739.8252201"/>
    <s v="1"/>
    <s v="0"/>
    <s v="0"/>
    <n v="2"/>
    <s v="2013"/>
    <n v="51996000"/>
    <n v="3332000"/>
    <n v="48664000"/>
    <n v="55328000"/>
    <n v="3.0298885961360801E-2"/>
    <n v="41893000"/>
    <n v="0"/>
    <n v="41893000"/>
    <n v="41893000"/>
    <n v="2.50755584493853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219780219780201"/>
    <n v="0.5"/>
    <m/>
    <m/>
    <m/>
    <m/>
    <m/>
    <m/>
    <m/>
  </r>
  <r>
    <n v="815"/>
    <x v="10"/>
    <s v="Gambia"/>
    <s v="GMB"/>
    <s v="420"/>
    <x v="3"/>
    <x v="0"/>
    <n v="1901930157.6452799"/>
    <s v="1"/>
    <s v="0"/>
    <s v="0"/>
    <n v="2"/>
    <s v="2013"/>
    <n v="57973000"/>
    <n v="1163000"/>
    <n v="56810000"/>
    <n v="59136000"/>
    <n v="3.1092624385963E-2"/>
    <n v="51996000"/>
    <n v="3332000"/>
    <n v="48664000"/>
    <n v="55328000"/>
    <n v="3.02988859613608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479166666666696"/>
    <n v="0.41666666666666702"/>
    <m/>
    <m/>
    <m/>
    <m/>
    <m/>
    <m/>
    <m/>
  </r>
  <r>
    <n v="816"/>
    <x v="11"/>
    <s v="Gambia"/>
    <s v="GMB"/>
    <s v="420"/>
    <x v="3"/>
    <x v="0"/>
    <n v="2038417462.37695"/>
    <s v="1"/>
    <s v="0"/>
    <s v="0"/>
    <n v="2"/>
    <s v="2013"/>
    <n v="53963000"/>
    <n v="7674000"/>
    <n v="46289000"/>
    <n v="61637000"/>
    <n v="3.02376726738431E-2"/>
    <n v="57973000"/>
    <n v="1163000"/>
    <n v="56810000"/>
    <n v="59136000"/>
    <n v="3.109262438596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220779220779203"/>
    <n v="0.5"/>
    <m/>
    <m/>
    <m/>
    <m/>
    <m/>
    <m/>
    <m/>
  </r>
  <r>
    <n v="817"/>
    <x v="0"/>
    <s v="Georgia"/>
    <s v="GEO"/>
    <s v="372"/>
    <x v="1"/>
    <x v="1"/>
    <n v="12243505582.674101"/>
    <s v="0"/>
    <s v="0"/>
    <s v="0"/>
    <n v="1"/>
    <s v="9"/>
    <n v="335160000"/>
    <n v="27050000"/>
    <n v="308110000"/>
    <n v="362210000"/>
    <n v="2.95838473347508E-2"/>
    <m/>
    <m/>
    <m/>
    <m/>
    <m/>
    <n v="0"/>
    <m/>
    <m/>
    <n v="1"/>
    <n v="0"/>
    <n v="100000000"/>
    <n v="8.1675954100524101E-3"/>
    <m/>
    <m/>
    <n v="3571035.62162987"/>
    <n v="0"/>
    <n v="0"/>
    <n v="3571035.62162987"/>
    <n v="2.9166774152357801E-4"/>
    <m/>
    <m/>
    <m/>
    <m/>
    <m/>
    <n v="0.66477272727272696"/>
    <n v="0.375"/>
    <m/>
    <m/>
    <m/>
    <m/>
    <m/>
    <m/>
    <m/>
  </r>
  <r>
    <n v="818"/>
    <x v="1"/>
    <s v="Georgia"/>
    <s v="GEO"/>
    <s v="372"/>
    <x v="1"/>
    <x v="1"/>
    <n v="15107441446.7833"/>
    <s v="0"/>
    <s v="0"/>
    <s v="0"/>
    <n v="1"/>
    <s v="9"/>
    <n v="527701000"/>
    <n v="28970000"/>
    <n v="498731000"/>
    <n v="556671000"/>
    <n v="3.6847470298720097E-2"/>
    <n v="335160000"/>
    <n v="27050000"/>
    <n v="308110000"/>
    <n v="362210000"/>
    <n v="2.95838473347508E-2"/>
    <n v="0"/>
    <m/>
    <m/>
    <n v="1"/>
    <n v="0"/>
    <n v="340000000"/>
    <n v="2.2505465349488E-2"/>
    <n v="100000000"/>
    <n v="8.1675954100524101E-3"/>
    <n v="9912596.2859006003"/>
    <n v="0"/>
    <n v="0"/>
    <n v="9912596.2859006003"/>
    <n v="6.5613997716411495E-4"/>
    <n v="3571035.62162987"/>
    <n v="0"/>
    <n v="0"/>
    <n v="3571035.62162987"/>
    <n v="2.9166774152357801E-4"/>
    <n v="0.57070707070707105"/>
    <n v="0.14285714285714299"/>
    <m/>
    <m/>
    <m/>
    <m/>
    <m/>
    <m/>
    <m/>
  </r>
  <r>
    <n v="819"/>
    <x v="2"/>
    <s v="Georgia"/>
    <s v="GEO"/>
    <s v="372"/>
    <x v="1"/>
    <x v="1"/>
    <n v="16488403076.3641"/>
    <s v="0"/>
    <s v="0"/>
    <s v="0"/>
    <n v="1"/>
    <s v="9"/>
    <n v="614417000"/>
    <n v="25675000"/>
    <n v="588742000"/>
    <n v="640092000"/>
    <n v="3.8820739463700002E-2"/>
    <n v="527701000"/>
    <n v="28970000"/>
    <n v="498731000"/>
    <n v="556671000"/>
    <n v="3.6847470298720097E-2"/>
    <n v="0"/>
    <m/>
    <m/>
    <n v="3"/>
    <n v="0"/>
    <n v="400000000"/>
    <n v="2.4259474865300602E-2"/>
    <n v="340000000"/>
    <n v="2.2505465349488E-2"/>
    <n v="9686776.8980043903"/>
    <n v="79443366.000750899"/>
    <n v="0"/>
    <n v="89130142.898755297"/>
    <n v="5.4056261534825099E-3"/>
    <n v="9912596.2859006003"/>
    <n v="0"/>
    <n v="0"/>
    <n v="9912596.2859006003"/>
    <n v="6.5613997716411495E-4"/>
    <n v="0.63586956521739102"/>
    <n v="0.5"/>
    <m/>
    <m/>
    <m/>
    <m/>
    <m/>
    <m/>
    <m/>
  </r>
  <r>
    <n v="820"/>
    <x v="3"/>
    <s v="Georgia"/>
    <s v="GEO"/>
    <s v="372"/>
    <x v="1"/>
    <x v="1"/>
    <n v="17189551520.981098"/>
    <s v="0"/>
    <s v="0"/>
    <s v="0"/>
    <n v="1"/>
    <s v="9"/>
    <n v="612250000"/>
    <n v="33956000"/>
    <n v="578294000"/>
    <n v="646206000"/>
    <n v="3.7592952859256297E-2"/>
    <n v="614417000"/>
    <n v="25675000"/>
    <n v="588742000"/>
    <n v="640092000"/>
    <n v="3.8820739463700002E-2"/>
    <n v="0"/>
    <m/>
    <m/>
    <n v="0"/>
    <m/>
    <n v="0"/>
    <n v="0"/>
    <n v="400000000"/>
    <n v="2.4259474865300602E-2"/>
    <n v="4740826.43038035"/>
    <n v="0"/>
    <n v="0"/>
    <n v="4740826.43038035"/>
    <n v="2.7579698193951302E-4"/>
    <n v="9686776.8980043903"/>
    <n v="79443366.000750899"/>
    <n v="0"/>
    <n v="89130142.898755297"/>
    <n v="5.4056261534825099E-3"/>
    <n v="0.62295081967213095"/>
    <n v="0.375"/>
    <m/>
    <m/>
    <m/>
    <m/>
    <m/>
    <m/>
    <m/>
  </r>
  <r>
    <n v="821"/>
    <x v="4"/>
    <s v="Georgia"/>
    <s v="GEO"/>
    <s v="372"/>
    <x v="1"/>
    <x v="1"/>
    <n v="17627003454.720501"/>
    <s v="0"/>
    <s v="0"/>
    <s v="0"/>
    <n v="1"/>
    <s v="9"/>
    <n v="733468000"/>
    <n v="90393000"/>
    <n v="643075000"/>
    <n v="823861000"/>
    <n v="4.6738573695540402E-2"/>
    <n v="612250000"/>
    <n v="33956000"/>
    <n v="578294000"/>
    <n v="646206000"/>
    <n v="3.7592952859256297E-2"/>
    <n v="0"/>
    <m/>
    <m/>
    <n v="0"/>
    <m/>
    <n v="0"/>
    <n v="0"/>
    <n v="0"/>
    <n v="0"/>
    <n v="7820741.6214415804"/>
    <n v="187931483.457885"/>
    <n v="24093779.930498101"/>
    <n v="219846005.00982499"/>
    <n v="1.2472114479046699E-2"/>
    <n v="4740826.43038035"/>
    <n v="0"/>
    <n v="0"/>
    <n v="4740826.43038035"/>
    <n v="2.7579698193951302E-4"/>
    <n v="0.58750000000000002"/>
    <n v="0.3"/>
    <m/>
    <m/>
    <m/>
    <m/>
    <m/>
    <m/>
    <m/>
  </r>
  <r>
    <n v="822"/>
    <x v="5"/>
    <s v="Georgia"/>
    <s v="GEO"/>
    <s v="372"/>
    <x v="1"/>
    <x v="1"/>
    <n v="14953950557.440599"/>
    <s v="0"/>
    <s v="0"/>
    <s v="0"/>
    <n v="1"/>
    <s v="9"/>
    <n v="569302000"/>
    <n v="88005000"/>
    <n v="481297000"/>
    <n v="657307000"/>
    <n v="4.3955408136142703E-2"/>
    <n v="733468000"/>
    <n v="90393000"/>
    <n v="643075000"/>
    <n v="823861000"/>
    <n v="4.6738573695540402E-2"/>
    <n v="1"/>
    <n v="0"/>
    <m/>
    <n v="1"/>
    <n v="1"/>
    <n v="100000000"/>
    <n v="6.6871961102107098E-3"/>
    <n v="0"/>
    <n v="0"/>
    <n v="4066905.12394189"/>
    <n v="0"/>
    <n v="0"/>
    <n v="4066905.12394189"/>
    <n v="2.7196192125420197E-4"/>
    <n v="7820741.6214415804"/>
    <n v="187931483.457885"/>
    <n v="24093779.930498101"/>
    <n v="219846005.00982499"/>
    <n v="1.2472114479046699E-2"/>
    <n v="0.56410256410256399"/>
    <n v="0.3"/>
    <m/>
    <m/>
    <m/>
    <m/>
    <m/>
    <m/>
    <m/>
  </r>
  <r>
    <n v="823"/>
    <x v="6"/>
    <s v="Georgia"/>
    <s v="GEO"/>
    <s v="372"/>
    <x v="1"/>
    <x v="1"/>
    <n v="15141758566.7808"/>
    <s v="1"/>
    <s v="0"/>
    <s v="0"/>
    <n v="1"/>
    <s v="9"/>
    <n v="529508000"/>
    <n v="166535000"/>
    <n v="362973000"/>
    <n v="696043000"/>
    <n v="4.5968438667819897E-2"/>
    <n v="569302000"/>
    <n v="88005000"/>
    <n v="481297000"/>
    <n v="657307000"/>
    <n v="4.3955408136142703E-2"/>
    <n v="1"/>
    <n v="0"/>
    <n v="0"/>
    <n v="1"/>
    <n v="1"/>
    <n v="160000000"/>
    <n v="1.05668043308405E-2"/>
    <n v="100000000"/>
    <n v="6.6871961102107098E-3"/>
    <n v="9254916.9635366108"/>
    <n v="0"/>
    <n v="5124961.9996880097"/>
    <n v="14379878.963224599"/>
    <n v="9.4968354565977105E-4"/>
    <n v="4066905.12394189"/>
    <n v="0"/>
    <n v="0"/>
    <n v="4066905.12394189"/>
    <n v="2.7196192125420197E-4"/>
    <n v="0.77631578947368396"/>
    <n v="0.8"/>
    <m/>
    <m/>
    <m/>
    <m/>
    <m/>
    <m/>
    <m/>
  </r>
  <r>
    <n v="824"/>
    <x v="7"/>
    <s v="Georgia"/>
    <s v="GEO"/>
    <s v="372"/>
    <x v="1"/>
    <x v="1"/>
    <n v="16242916915.720301"/>
    <s v="1"/>
    <s v="0"/>
    <s v="0"/>
    <n v="1"/>
    <s v="9"/>
    <n v="695408000"/>
    <n v="195769000"/>
    <n v="499639000"/>
    <n v="891177000"/>
    <n v="5.4865576461669702E-2"/>
    <n v="529508000"/>
    <n v="166535000"/>
    <n v="362973000"/>
    <n v="696043000"/>
    <n v="4.5968438667819897E-2"/>
    <n v="1"/>
    <n v="114000000"/>
    <n v="0"/>
    <n v="1"/>
    <n v="1"/>
    <n v="250000000"/>
    <n v="1.5391324187470501E-2"/>
    <n v="160000000"/>
    <n v="1.05668043308405E-2"/>
    <n v="7399244.74366898"/>
    <n v="0"/>
    <n v="15000000"/>
    <n v="22399244.743669"/>
    <n v="1.3790161496172199E-3"/>
    <n v="9254916.9635366108"/>
    <n v="0"/>
    <n v="5124961.9996880097"/>
    <n v="14379878.963224599"/>
    <n v="9.4968354565977105E-4"/>
    <n v="0.73255813953488402"/>
    <n v="0.8"/>
    <m/>
    <m/>
    <m/>
    <m/>
    <m/>
    <m/>
    <m/>
  </r>
  <r>
    <n v="825"/>
    <x v="8"/>
    <s v="Georgia"/>
    <s v="GEO"/>
    <s v="372"/>
    <x v="1"/>
    <x v="1"/>
    <n v="17599700090.762001"/>
    <s v="1"/>
    <s v="0"/>
    <s v="1"/>
    <n v="1"/>
    <s v="9"/>
    <n v="753401000"/>
    <n v="181349000"/>
    <n v="572052000"/>
    <n v="934750000"/>
    <n v="5.3111700493728597E-2"/>
    <n v="695408000"/>
    <n v="195769000"/>
    <n v="499639000"/>
    <n v="891177000"/>
    <n v="5.4865576461669702E-2"/>
    <n v="1"/>
    <n v="0"/>
    <n v="114000000"/>
    <n v="0"/>
    <m/>
    <n v="0"/>
    <n v="0"/>
    <n v="250000000"/>
    <n v="1.5391324187470501E-2"/>
    <n v="0"/>
    <n v="0"/>
    <n v="0"/>
    <n v="0"/>
    <n v="0"/>
    <n v="7399244.74366898"/>
    <n v="0"/>
    <n v="15000000"/>
    <n v="22399244.743669"/>
    <n v="1.3790161496172199E-3"/>
    <n v="0.79473684210526296"/>
    <n v="0.61111111111111105"/>
    <m/>
    <m/>
    <m/>
    <m/>
    <m/>
    <m/>
    <m/>
  </r>
  <r>
    <n v="826"/>
    <x v="9"/>
    <s v="Georgia"/>
    <s v="GEO"/>
    <s v="372"/>
    <x v="1"/>
    <x v="1"/>
    <n v="17477255562.258301"/>
    <s v="1"/>
    <s v="0"/>
    <s v="1"/>
    <n v="1"/>
    <s v="9"/>
    <n v="806568000"/>
    <n v="208386000"/>
    <n v="598182000"/>
    <n v="1014954000"/>
    <n v="5.8072847672478299E-2"/>
    <n v="753401000"/>
    <n v="181349000"/>
    <n v="572052000"/>
    <n v="934750000"/>
    <n v="5.3111700493728597E-2"/>
    <n v="1"/>
    <n v="0"/>
    <n v="0"/>
    <n v="2"/>
    <n v="2"/>
    <n v="510000000"/>
    <n v="2.91807828856913E-2"/>
    <n v="0"/>
    <n v="0"/>
    <n v="0"/>
    <n v="0"/>
    <n v="0"/>
    <n v="0"/>
    <n v="0"/>
    <n v="0"/>
    <n v="0"/>
    <n v="0"/>
    <n v="0"/>
    <n v="0"/>
    <n v="0.58241758241758201"/>
    <n v="0.25"/>
    <m/>
    <m/>
    <m/>
    <m/>
    <m/>
    <m/>
    <m/>
  </r>
  <r>
    <n v="827"/>
    <x v="10"/>
    <s v="Georgia"/>
    <s v="GEO"/>
    <s v="372"/>
    <x v="1"/>
    <x v="1"/>
    <n v="15891688903.184299"/>
    <s v="1"/>
    <s v="0"/>
    <s v="1"/>
    <n v="1"/>
    <s v="9"/>
    <n v="670498000"/>
    <n v="477661000"/>
    <n v="192837000"/>
    <n v="1148159000"/>
    <n v="7.2249023184058001E-2"/>
    <n v="806568000"/>
    <n v="208386000"/>
    <n v="598182000"/>
    <n v="1014954000"/>
    <n v="5.8072847672478299E-2"/>
    <n v="1"/>
    <n v="150000000"/>
    <n v="0"/>
    <n v="1"/>
    <n v="1"/>
    <n v="310000000"/>
    <n v="1.9507051886592301E-2"/>
    <n v="510000000"/>
    <n v="2.91807828856913E-2"/>
    <n v="0"/>
    <n v="0"/>
    <n v="0"/>
    <n v="0"/>
    <n v="0"/>
    <n v="0"/>
    <n v="0"/>
    <n v="0"/>
    <n v="0"/>
    <n v="0"/>
    <n v="0.58854166666666696"/>
    <n v="0.25"/>
    <m/>
    <m/>
    <m/>
    <m/>
    <m/>
    <m/>
    <m/>
  </r>
  <r>
    <n v="828"/>
    <x v="11"/>
    <s v="Georgia"/>
    <s v="GEO"/>
    <s v="372"/>
    <x v="1"/>
    <x v="1"/>
    <n v="18629365597.001701"/>
    <s v="1"/>
    <s v="0"/>
    <s v="1"/>
    <n v="1"/>
    <s v="9"/>
    <n v="825840000"/>
    <n v="598582000"/>
    <n v="227258000"/>
    <n v="1424422000"/>
    <n v="7.64611114953508E-2"/>
    <n v="670498000"/>
    <n v="477661000"/>
    <n v="192837000"/>
    <n v="1148159000"/>
    <n v="7.2249023184058001E-2"/>
    <n v="1"/>
    <n v="100000000"/>
    <n v="150000000"/>
    <n v="0"/>
    <m/>
    <n v="0"/>
    <n v="0"/>
    <n v="310000000"/>
    <n v="1.9507051886592301E-2"/>
    <n v="0"/>
    <n v="0"/>
    <n v="0"/>
    <n v="0"/>
    <n v="0"/>
    <n v="0"/>
    <n v="0"/>
    <n v="0"/>
    <n v="0"/>
    <n v="0"/>
    <n v="0.61038961038961004"/>
    <n v="0.125"/>
    <m/>
    <m/>
    <m/>
    <m/>
    <m/>
    <m/>
    <m/>
  </r>
  <r>
    <n v="829"/>
    <x v="0"/>
    <s v="Germany"/>
    <s v="DEU"/>
    <s v="255"/>
    <x v="1"/>
    <x v="3"/>
    <n v="3396354075663.73"/>
    <s v="0"/>
    <s v="2"/>
    <s v="0"/>
    <n v="1"/>
    <s v="9"/>
    <n v="103800346000"/>
    <n v="71552785000"/>
    <n v="32247561000"/>
    <n v="175353131000"/>
    <n v="5.1629814528607897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9318181818181801"/>
    <n v="0.375"/>
    <m/>
    <m/>
    <m/>
    <m/>
    <m/>
    <m/>
    <m/>
  </r>
  <r>
    <n v="830"/>
    <x v="1"/>
    <s v="Germany"/>
    <s v="DEU"/>
    <s v="255"/>
    <x v="1"/>
    <x v="3"/>
    <n v="3744408602683.9399"/>
    <s v="0"/>
    <s v="2"/>
    <s v="0"/>
    <n v="1"/>
    <s v="9"/>
    <n v="112601120000"/>
    <n v="90642574000"/>
    <n v="21958546000"/>
    <n v="203243694000"/>
    <n v="5.42792508954065E-2"/>
    <n v="103800346000"/>
    <n v="71552785000"/>
    <n v="32247561000"/>
    <n v="175353131000"/>
    <n v="5.1629814528607897E-2"/>
    <n v="0"/>
    <m/>
    <m/>
    <n v="5"/>
    <n v="0"/>
    <n v="2040000000"/>
    <n v="5.4481233659642704E-4"/>
    <n v="0"/>
    <n v="0"/>
    <n v="0"/>
    <n v="0"/>
    <n v="0"/>
    <n v="0"/>
    <n v="0"/>
    <n v="0"/>
    <n v="0"/>
    <n v="0"/>
    <n v="0"/>
    <n v="0"/>
    <n v="0.72222222222222199"/>
    <n v="0.35714285714285698"/>
    <m/>
    <m/>
    <m/>
    <m/>
    <m/>
    <m/>
    <m/>
  </r>
  <r>
    <n v="831"/>
    <x v="2"/>
    <s v="Germany"/>
    <s v="DEU"/>
    <s v="255"/>
    <x v="1"/>
    <x v="3"/>
    <n v="3527344944139.8301"/>
    <s v="0"/>
    <s v="2"/>
    <s v="0"/>
    <n v="1"/>
    <s v="9"/>
    <n v="102393093000"/>
    <n v="86102711000"/>
    <n v="16290382000"/>
    <n v="188495804000"/>
    <n v="5.3438437971074601E-2"/>
    <n v="112601120000"/>
    <n v="90642574000"/>
    <n v="21958546000"/>
    <n v="203243694000"/>
    <n v="5.42792508954065E-2"/>
    <n v="0"/>
    <m/>
    <m/>
    <n v="5"/>
    <n v="0"/>
    <n v="2700000000"/>
    <n v="7.6544824585008503E-4"/>
    <n v="2040000000"/>
    <n v="5.4481233659642704E-4"/>
    <n v="0"/>
    <n v="0"/>
    <n v="0"/>
    <n v="0"/>
    <n v="0"/>
    <n v="0"/>
    <n v="0"/>
    <n v="0"/>
    <n v="0"/>
    <n v="0"/>
    <n v="0.625"/>
    <n v="0.5"/>
    <m/>
    <m/>
    <m/>
    <m/>
    <m/>
    <m/>
    <m/>
  </r>
  <r>
    <n v="832"/>
    <x v="3"/>
    <s v="Germany"/>
    <s v="DEU"/>
    <s v="255"/>
    <x v="1"/>
    <x v="3"/>
    <n v="3732743446218.9199"/>
    <s v="0"/>
    <s v="2"/>
    <s v="0"/>
    <n v="1"/>
    <s v="9"/>
    <n v="100312728000"/>
    <n v="89316350000"/>
    <n v="10996378000"/>
    <n v="189629078000"/>
    <n v="5.0801529955691101E-2"/>
    <n v="102393093000"/>
    <n v="86102711000"/>
    <n v="16290382000"/>
    <n v="188495804000"/>
    <n v="5.3438437971074601E-2"/>
    <n v="0"/>
    <m/>
    <m/>
    <n v="3"/>
    <n v="0"/>
    <n v="800000000"/>
    <n v="2.1431957795287499E-4"/>
    <n v="2700000000"/>
    <n v="7.6544824585008503E-4"/>
    <n v="0"/>
    <n v="0"/>
    <n v="0"/>
    <n v="0"/>
    <n v="0"/>
    <n v="0"/>
    <n v="0"/>
    <n v="0"/>
    <n v="0"/>
    <n v="0"/>
    <n v="0.58196721311475397"/>
    <n v="0.375"/>
    <m/>
    <m/>
    <m/>
    <m/>
    <m/>
    <m/>
    <m/>
  </r>
  <r>
    <n v="833"/>
    <x v="4"/>
    <s v="Germany"/>
    <s v="DEU"/>
    <s v="255"/>
    <x v="1"/>
    <x v="3"/>
    <n v="3883920155292.2598"/>
    <s v="0"/>
    <s v="3"/>
    <s v="0"/>
    <n v="1"/>
    <s v="9"/>
    <n v="107580164000"/>
    <n v="99201360000"/>
    <n v="8378804000"/>
    <n v="206781524000"/>
    <n v="5.3240415799546699E-2"/>
    <n v="100312728000"/>
    <n v="89316350000"/>
    <n v="10996378000"/>
    <n v="189629078000"/>
    <n v="5.0801529955691101E-2"/>
    <n v="0"/>
    <m/>
    <m/>
    <n v="5"/>
    <n v="0"/>
    <n v="1620000000"/>
    <n v="4.1710435210481201E-4"/>
    <n v="800000000"/>
    <n v="2.1431957795287499E-4"/>
    <n v="0"/>
    <n v="0"/>
    <n v="0"/>
    <n v="0"/>
    <n v="0"/>
    <n v="0"/>
    <n v="0"/>
    <n v="0"/>
    <n v="0"/>
    <n v="0"/>
    <n v="0.55000000000000004"/>
    <n v="0.3"/>
    <m/>
    <m/>
    <m/>
    <m/>
    <m/>
    <m/>
    <m/>
  </r>
  <r>
    <n v="834"/>
    <x v="5"/>
    <s v="Germany"/>
    <s v="DEU"/>
    <s v="255"/>
    <x v="1"/>
    <x v="3"/>
    <n v="3356235704119.75"/>
    <s v="0"/>
    <s v="3"/>
    <s v="0"/>
    <n v="1"/>
    <s v="9"/>
    <n v="101946561000"/>
    <n v="79028920000"/>
    <n v="22917641000"/>
    <n v="180975481000"/>
    <n v="5.3922160704581702E-2"/>
    <n v="107580164000"/>
    <n v="99201360000"/>
    <n v="8378804000"/>
    <n v="206781524000"/>
    <n v="5.3240415799546699E-2"/>
    <n v="2"/>
    <n v="0"/>
    <m/>
    <n v="6"/>
    <n v="0"/>
    <n v="1690000000"/>
    <n v="5.0354031986655199E-4"/>
    <n v="1620000000"/>
    <n v="4.1710435210481201E-4"/>
    <n v="0"/>
    <n v="0"/>
    <n v="0"/>
    <n v="0"/>
    <n v="0"/>
    <n v="0"/>
    <n v="0"/>
    <n v="0"/>
    <n v="0"/>
    <n v="0"/>
    <n v="0.5"/>
    <n v="0.3"/>
    <m/>
    <m/>
    <m/>
    <m/>
    <m/>
    <m/>
    <m/>
  </r>
  <r>
    <n v="835"/>
    <x v="6"/>
    <s v="Germany"/>
    <s v="DEU"/>
    <s v="255"/>
    <x v="1"/>
    <x v="3"/>
    <n v="3467498002104.3301"/>
    <s v="0"/>
    <s v="3"/>
    <s v="0"/>
    <n v="1"/>
    <s v="9"/>
    <n v="104014508000"/>
    <n v="84115719000"/>
    <n v="19898789000"/>
    <n v="188130227000"/>
    <n v="5.42553238346003E-2"/>
    <n v="101946561000"/>
    <n v="79028920000"/>
    <n v="22917641000"/>
    <n v="180975481000"/>
    <n v="5.3922160704581702E-2"/>
    <n v="2"/>
    <n v="0"/>
    <n v="0"/>
    <n v="17"/>
    <n v="0"/>
    <n v="12580000000"/>
    <n v="3.6279761350592101E-3"/>
    <n v="1690000000"/>
    <n v="5.0354031986655199E-4"/>
    <n v="0"/>
    <n v="0"/>
    <n v="0"/>
    <n v="0"/>
    <n v="0"/>
    <n v="0"/>
    <n v="0"/>
    <n v="0"/>
    <n v="0"/>
    <n v="0"/>
    <n v="0.29824561403508798"/>
    <n v="0.2"/>
    <m/>
    <m/>
    <m/>
    <m/>
    <m/>
    <m/>
    <m/>
  </r>
  <r>
    <n v="836"/>
    <x v="7"/>
    <s v="Germany"/>
    <s v="DEU"/>
    <s v="255"/>
    <x v="1"/>
    <x v="3"/>
    <n v="3681732583768.5"/>
    <s v="0"/>
    <s v="3"/>
    <s v="0"/>
    <n v="1"/>
    <s v="9"/>
    <n v="115183864000"/>
    <n v="97505540000"/>
    <n v="17678324000"/>
    <n v="212689404000"/>
    <n v="5.7768835503608999E-2"/>
    <n v="104014508000"/>
    <n v="84115719000"/>
    <n v="19898789000"/>
    <n v="188130227000"/>
    <n v="5.42553238346003E-2"/>
    <n v="2"/>
    <n v="0"/>
    <n v="0"/>
    <n v="11"/>
    <n v="0"/>
    <n v="7560000000"/>
    <n v="2.0533810720880299E-3"/>
    <n v="12580000000"/>
    <n v="3.6279761350592101E-3"/>
    <n v="0"/>
    <n v="0"/>
    <n v="0"/>
    <n v="0"/>
    <n v="0"/>
    <n v="0"/>
    <n v="0"/>
    <n v="0"/>
    <n v="0"/>
    <n v="0"/>
    <n v="0.71317829457364301"/>
    <n v="0.75"/>
    <m/>
    <m/>
    <m/>
    <m/>
    <m/>
    <m/>
    <m/>
  </r>
  <r>
    <n v="837"/>
    <x v="8"/>
    <s v="Germany"/>
    <s v="DEU"/>
    <s v="255"/>
    <x v="1"/>
    <x v="3"/>
    <n v="3975347237442.9902"/>
    <s v="0"/>
    <s v="3"/>
    <s v="0"/>
    <n v="1"/>
    <s v="9"/>
    <n v="125101066000"/>
    <n v="109780291000"/>
    <n v="15320775000"/>
    <n v="234881357000"/>
    <n v="5.9084488214689798E-2"/>
    <n v="115183864000"/>
    <n v="97505540000"/>
    <n v="17678324000"/>
    <n v="212689404000"/>
    <n v="5.7768835503608999E-2"/>
    <n v="2"/>
    <n v="0"/>
    <n v="0"/>
    <n v="8"/>
    <n v="0"/>
    <n v="12650000000"/>
    <n v="3.18211196266133E-3"/>
    <n v="7560000000"/>
    <n v="2.0533810720880299E-3"/>
    <n v="0"/>
    <n v="0"/>
    <n v="0"/>
    <n v="0"/>
    <n v="0"/>
    <n v="0"/>
    <n v="0"/>
    <n v="0"/>
    <n v="0"/>
    <n v="0"/>
    <n v="0.90526315789473699"/>
    <n v="1"/>
    <m/>
    <m/>
    <m/>
    <m/>
    <m/>
    <m/>
    <m/>
  </r>
  <r>
    <n v="838"/>
    <x v="9"/>
    <s v="Germany"/>
    <s v="DEU"/>
    <s v="255"/>
    <x v="1"/>
    <x v="3"/>
    <n v="3888326788627.4399"/>
    <s v="0"/>
    <s v="3"/>
    <s v="0"/>
    <n v="1"/>
    <s v="9"/>
    <n v="123165529000"/>
    <n v="107451431000"/>
    <n v="15714098000"/>
    <n v="230616960000"/>
    <n v="5.9310076682471097E-2"/>
    <n v="125101066000"/>
    <n v="109780291000"/>
    <n v="15320775000"/>
    <n v="234881357000"/>
    <n v="5.9084488214689798E-2"/>
    <n v="2"/>
    <n v="0"/>
    <n v="0"/>
    <n v="5"/>
    <n v="0"/>
    <n v="5530000000"/>
    <n v="1.4222055656880801E-3"/>
    <n v="12650000000"/>
    <n v="3.18211196266133E-3"/>
    <n v="0"/>
    <n v="0"/>
    <n v="0"/>
    <n v="0"/>
    <n v="0"/>
    <n v="0"/>
    <n v="0"/>
    <n v="0"/>
    <n v="0"/>
    <n v="0"/>
    <n v="0.55494505494505497"/>
    <n v="0.25"/>
    <m/>
    <m/>
    <m/>
    <m/>
    <m/>
    <m/>
    <m/>
  </r>
  <r>
    <n v="839"/>
    <x v="10"/>
    <s v="Germany"/>
    <s v="DEU"/>
    <s v="255"/>
    <x v="1"/>
    <x v="3"/>
    <n v="3846413928653.71"/>
    <s v="0"/>
    <s v="3"/>
    <s v="0"/>
    <n v="1"/>
    <s v="9"/>
    <n v="134141333000"/>
    <n v="109741467000"/>
    <n v="24399866000"/>
    <n v="243882800000"/>
    <n v="6.3405240445705696E-2"/>
    <n v="123165529000"/>
    <n v="107451431000"/>
    <n v="15714098000"/>
    <n v="230616960000"/>
    <n v="5.9310076682471097E-2"/>
    <n v="2"/>
    <n v="0"/>
    <n v="0"/>
    <n v="4"/>
    <n v="0"/>
    <n v="650000000"/>
    <n v="1.6898857274768301E-4"/>
    <n v="5530000000"/>
    <n v="1.4222055656880801E-3"/>
    <n v="0"/>
    <n v="0"/>
    <n v="0"/>
    <n v="0"/>
    <n v="0"/>
    <n v="0"/>
    <n v="0"/>
    <n v="0"/>
    <n v="0"/>
    <n v="0"/>
    <n v="0.56770833333333304"/>
    <n v="0.25"/>
    <m/>
    <m/>
    <m/>
    <m/>
    <m/>
    <m/>
    <m/>
  </r>
  <r>
    <n v="840"/>
    <x v="11"/>
    <s v="Germany"/>
    <s v="DEU"/>
    <s v="255"/>
    <x v="1"/>
    <x v="3"/>
    <n v="4259934911821.6401"/>
    <s v="0"/>
    <s v="3"/>
    <s v="0"/>
    <n v="1"/>
    <s v="9"/>
    <n v="167325842000"/>
    <n v="122635526000"/>
    <n v="44690316000"/>
    <n v="289961368000"/>
    <n v="6.8067088817562807E-2"/>
    <n v="134141333000"/>
    <n v="109741467000"/>
    <n v="24399866000"/>
    <n v="243882800000"/>
    <n v="6.3405240445705696E-2"/>
    <n v="2"/>
    <n v="0"/>
    <n v="0"/>
    <n v="1"/>
    <n v="0"/>
    <n v="100000000"/>
    <n v="2.3474537069214899E-5"/>
    <n v="650000000"/>
    <n v="1.6898857274768301E-4"/>
    <n v="0"/>
    <n v="0"/>
    <n v="0"/>
    <n v="0"/>
    <n v="0"/>
    <n v="0"/>
    <n v="0"/>
    <n v="0"/>
    <n v="0"/>
    <n v="0"/>
    <n v="0.57142857142857095"/>
    <n v="0.125"/>
    <m/>
    <m/>
    <m/>
    <m/>
    <m/>
    <m/>
    <m/>
  </r>
  <r>
    <n v="841"/>
    <x v="0"/>
    <s v="Ghana"/>
    <s v="GHA"/>
    <s v="452"/>
    <x v="3"/>
    <x v="2"/>
    <n v="32197272797.202801"/>
    <s v="0"/>
    <s v="0"/>
    <s v="0"/>
    <n v="1"/>
    <s v="9"/>
    <n v="1060302000"/>
    <n v="51251000"/>
    <n v="1009051000"/>
    <n v="1111553000"/>
    <n v="3.45232034713377E-2"/>
    <m/>
    <m/>
    <m/>
    <m/>
    <m/>
    <n v="0"/>
    <m/>
    <m/>
    <n v="2"/>
    <n v="0"/>
    <n v="1490000000"/>
    <n v="4.6277211408086903E-2"/>
    <m/>
    <m/>
    <n v="24233094.766472101"/>
    <n v="423021604.40225601"/>
    <n v="13067741676.5634"/>
    <n v="13514996375.732201"/>
    <n v="0.41975593587871601"/>
    <m/>
    <m/>
    <m/>
    <m/>
    <m/>
    <n v="0.86363636363636398"/>
    <n v="0.625"/>
    <n v="124000"/>
    <n v="16"/>
    <n v="25"/>
    <n v="8171"/>
    <n v="24263"/>
    <n v="4968"/>
    <n v="1.2221465999999999E-3"/>
  </r>
  <r>
    <n v="842"/>
    <x v="1"/>
    <s v="Ghana"/>
    <s v="GHA"/>
    <s v="452"/>
    <x v="3"/>
    <x v="2"/>
    <n v="39337314809.943398"/>
    <s v="0"/>
    <s v="0"/>
    <s v="0"/>
    <n v="1"/>
    <s v="9"/>
    <n v="2062109000"/>
    <n v="257853000"/>
    <n v="1804256000"/>
    <n v="2319962000"/>
    <n v="5.89761149485876E-2"/>
    <n v="1060302000"/>
    <n v="51251000"/>
    <n v="1009051000"/>
    <n v="1111553000"/>
    <n v="3.45232034713377E-2"/>
    <n v="0"/>
    <m/>
    <m/>
    <n v="2"/>
    <n v="0"/>
    <n v="370000000"/>
    <n v="9.4058275657003896E-3"/>
    <n v="1490000000"/>
    <n v="4.6277211408086903E-2"/>
    <n v="3232702378.4186101"/>
    <n v="136171189.33550799"/>
    <n v="59979403.8673108"/>
    <n v="3428852971.6214299"/>
    <n v="8.7165404862731194E-2"/>
    <n v="24233094.766472101"/>
    <n v="423021604.40225601"/>
    <n v="13067741676.5634"/>
    <n v="13514996375.732201"/>
    <n v="0.41975593587871601"/>
    <n v="0.80808080808080796"/>
    <n v="0.57142857142857095"/>
    <n v="128000"/>
    <n v="12"/>
    <n v="25"/>
    <n v="7580"/>
    <n v="24821"/>
    <n v="5175"/>
    <n v="1.1963338E-3"/>
  </r>
  <r>
    <n v="843"/>
    <x v="2"/>
    <s v="Ghana"/>
    <s v="GHA"/>
    <s v="452"/>
    <x v="3"/>
    <x v="2"/>
    <n v="41270954737.245903"/>
    <s v="0"/>
    <s v="0"/>
    <s v="0"/>
    <n v="1"/>
    <s v="9"/>
    <n v="2407442000"/>
    <n v="626810000"/>
    <n v="1780632000"/>
    <n v="3034252000"/>
    <n v="7.3520276410316998E-2"/>
    <n v="2062109000"/>
    <n v="257853000"/>
    <n v="1804256000"/>
    <n v="2319962000"/>
    <n v="5.89761149485876E-2"/>
    <n v="0"/>
    <m/>
    <m/>
    <n v="5"/>
    <n v="0"/>
    <n v="1740000000"/>
    <n v="4.2160400966680299E-2"/>
    <n v="370000000"/>
    <n v="9.4058275657003896E-3"/>
    <n v="1101700522.27179"/>
    <n v="307170830.15597898"/>
    <n v="0"/>
    <n v="1408871352.4277699"/>
    <n v="3.4137115591278099E-2"/>
    <n v="3232702378.4186101"/>
    <n v="136171189.33550799"/>
    <n v="59979403.8673108"/>
    <n v="3428852971.6214299"/>
    <n v="8.7165404862731194E-2"/>
    <n v="0.565217391304348"/>
    <n v="0.6"/>
    <n v="111000"/>
    <n v="16"/>
    <n v="25"/>
    <n v="7421"/>
    <n v="25366"/>
    <n v="5392"/>
    <n v="1.2361157999999999E-3"/>
  </r>
  <r>
    <n v="844"/>
    <x v="3"/>
    <s v="Ghana"/>
    <s v="GHA"/>
    <s v="452"/>
    <x v="3"/>
    <x v="2"/>
    <n v="62823043699.218697"/>
    <s v="0"/>
    <s v="0"/>
    <s v="0"/>
    <n v="1"/>
    <s v="9"/>
    <n v="2280470000"/>
    <n v="457594000"/>
    <n v="1822876000"/>
    <n v="2738064000"/>
    <n v="4.3583752692868197E-2"/>
    <n v="2407442000"/>
    <n v="626810000"/>
    <n v="1780632000"/>
    <n v="3034252000"/>
    <n v="7.3520276410316998E-2"/>
    <n v="0"/>
    <m/>
    <m/>
    <n v="2"/>
    <n v="1"/>
    <n v="390000000"/>
    <n v="6.2079131642717601E-3"/>
    <n v="1740000000"/>
    <n v="4.2160400966680299E-2"/>
    <n v="152512859.57364401"/>
    <n v="119912085.00564399"/>
    <n v="0"/>
    <n v="272424944.57928801"/>
    <n v="4.3363856403327398E-3"/>
    <n v="1101700522.27179"/>
    <n v="307170830.15597898"/>
    <n v="0"/>
    <n v="1408871352.4277699"/>
    <n v="3.4137115591278099E-2"/>
    <n v="0.65573770491803296"/>
    <n v="0.25"/>
    <n v="291000"/>
    <n v="16"/>
    <n v="25"/>
    <n v="7089"/>
    <n v="26346"/>
    <n v="5620"/>
    <n v="1.2623324E-3"/>
  </r>
  <r>
    <n v="845"/>
    <x v="4"/>
    <s v="Ghana"/>
    <s v="GHA"/>
    <s v="452"/>
    <x v="3"/>
    <x v="2"/>
    <n v="51717482623.9132"/>
    <s v="0"/>
    <s v="0"/>
    <s v="0"/>
    <n v="1"/>
    <s v="9"/>
    <n v="2252088000"/>
    <n v="830204000"/>
    <n v="1421884000"/>
    <n v="3082292000"/>
    <n v="5.9598647181152702E-2"/>
    <n v="2280470000"/>
    <n v="457594000"/>
    <n v="1822876000"/>
    <n v="2738064000"/>
    <n v="4.3583752692868197E-2"/>
    <n v="0"/>
    <m/>
    <m/>
    <n v="3"/>
    <n v="3"/>
    <n v="720000000"/>
    <n v="1.3921791306738601E-2"/>
    <n v="390000000"/>
    <n v="6.2079131642717601E-3"/>
    <n v="3816997.8592599402"/>
    <n v="0"/>
    <n v="0"/>
    <n v="3816997.8592599402"/>
    <n v="7.3804788354006804E-5"/>
    <n v="152512859.57364401"/>
    <n v="119912085.00564399"/>
    <n v="0"/>
    <n v="272424944.57928801"/>
    <n v="4.3363856403327398E-3"/>
    <n v="0.71875"/>
    <n v="0.3"/>
    <n v="277000"/>
    <n v="16"/>
    <n v="25"/>
    <n v="6750"/>
    <n v="26963"/>
    <n v="5859"/>
    <n v="1.2711732000000001E-3"/>
  </r>
  <r>
    <n v="846"/>
    <x v="5"/>
    <s v="Ghana"/>
    <s v="GHA"/>
    <s v="452"/>
    <x v="3"/>
    <x v="2"/>
    <n v="47498906691.618202"/>
    <s v="0"/>
    <s v="0"/>
    <s v="0"/>
    <n v="1"/>
    <s v="9"/>
    <n v="2478709000"/>
    <n v="1112868000"/>
    <n v="1365841000"/>
    <n v="3591577000"/>
    <n v="7.56138877746797E-2"/>
    <n v="2252088000"/>
    <n v="830204000"/>
    <n v="1421884000"/>
    <n v="3082292000"/>
    <n v="5.9598647181152702E-2"/>
    <n v="0"/>
    <m/>
    <m/>
    <n v="3"/>
    <n v="3"/>
    <n v="1490000000"/>
    <n v="3.1369143076780098E-2"/>
    <n v="720000000"/>
    <n v="1.3921791306738601E-2"/>
    <n v="224432510.71208501"/>
    <n v="0"/>
    <n v="0"/>
    <n v="224432510.71208501"/>
    <n v="4.7250037178579703E-3"/>
    <n v="3816997.8592599402"/>
    <n v="0"/>
    <n v="0"/>
    <n v="3816997.8592599402"/>
    <n v="7.3804788354006804E-5"/>
    <n v="0.66666666666666696"/>
    <n v="0.3"/>
    <n v="248000"/>
    <n v="16"/>
    <n v="25"/>
    <n v="7088"/>
    <n v="27583"/>
    <n v="6111"/>
    <n v="1.287414E-3"/>
  </r>
  <r>
    <n v="847"/>
    <x v="6"/>
    <s v="Ghana"/>
    <s v="GHA"/>
    <s v="452"/>
    <x v="3"/>
    <x v="2"/>
    <n v="54499451834.106102"/>
    <s v="0"/>
    <s v="0"/>
    <s v="0"/>
    <n v="1"/>
    <s v="9"/>
    <n v="1964590000"/>
    <n v="941810000"/>
    <n v="1022780000"/>
    <n v="2906400000"/>
    <n v="5.3328976754609403E-2"/>
    <n v="2478709000"/>
    <n v="1112868000"/>
    <n v="1365841000"/>
    <n v="3591577000"/>
    <n v="7.56138877746797E-2"/>
    <n v="0"/>
    <m/>
    <m/>
    <n v="3"/>
    <n v="3"/>
    <n v="1260000000"/>
    <n v="2.3119498593038801E-2"/>
    <n v="1490000000"/>
    <n v="3.1369143076780098E-2"/>
    <n v="123166.35333521799"/>
    <n v="649776222.12175703"/>
    <n v="1537488599.9064"/>
    <n v="2187387988.3814902"/>
    <n v="4.0135963110964901E-2"/>
    <n v="224432510.71208501"/>
    <n v="0"/>
    <n v="0"/>
    <n v="224432510.71208501"/>
    <n v="4.7250037178579703E-3"/>
    <n v="0.33771929824561397"/>
    <n v="0.2"/>
    <n v="195000"/>
    <n v="16"/>
    <n v="25"/>
    <n v="8456"/>
    <n v="28207"/>
    <n v="6374"/>
    <n v="1.3081454000000001E-3"/>
  </r>
  <r>
    <n v="848"/>
    <x v="7"/>
    <s v="Ghana"/>
    <s v="GHA"/>
    <s v="452"/>
    <x v="3"/>
    <x v="2"/>
    <n v="58845211998.345497"/>
    <s v="0"/>
    <s v="0"/>
    <s v="0"/>
    <n v="1"/>
    <s v="9"/>
    <n v="2134176000"/>
    <n v="2381361000"/>
    <n v="-247185000"/>
    <n v="4515537000"/>
    <n v="7.6735843863166994E-2"/>
    <n v="1964590000"/>
    <n v="941810000"/>
    <n v="1022780000"/>
    <n v="2906400000"/>
    <n v="5.3328976754609403E-2"/>
    <n v="0"/>
    <m/>
    <m/>
    <n v="1"/>
    <n v="1"/>
    <n v="390000000"/>
    <n v="6.6275570561452899E-3"/>
    <n v="1260000000"/>
    <n v="2.3119498593038801E-2"/>
    <n v="14798489.4873379"/>
    <n v="10400000000"/>
    <n v="0"/>
    <n v="10414798489.487301"/>
    <n v="0.17698633645469999"/>
    <n v="123166.35333521799"/>
    <n v="649776222.12175703"/>
    <n v="1537488599.9064"/>
    <n v="2187387988.3814902"/>
    <n v="4.0135963110964901E-2"/>
    <n v="0.837209302325581"/>
    <n v="0.7"/>
    <m/>
    <m/>
    <m/>
    <m/>
    <m/>
    <m/>
    <m/>
  </r>
  <r>
    <n v="849"/>
    <x v="8"/>
    <s v="Ghana"/>
    <s v="GHA"/>
    <s v="452"/>
    <x v="3"/>
    <x v="2"/>
    <n v="65315955122.807701"/>
    <s v="1"/>
    <s v="0"/>
    <s v="0"/>
    <n v="1"/>
    <s v="9"/>
    <n v="2272600000"/>
    <n v="2032273000"/>
    <n v="240327000"/>
    <n v="4304873000"/>
    <n v="6.5908444451373893E-2"/>
    <n v="2134176000"/>
    <n v="2381361000"/>
    <n v="-247185000"/>
    <n v="4515537000"/>
    <n v="7.6735843863166994E-2"/>
    <n v="0"/>
    <m/>
    <m/>
    <n v="1"/>
    <n v="1"/>
    <n v="200000000"/>
    <n v="3.0620389707837498E-3"/>
    <n v="390000000"/>
    <n v="6.6275570561452899E-3"/>
    <n v="0"/>
    <n v="0"/>
    <n v="0"/>
    <n v="0"/>
    <n v="0"/>
    <n v="14798489.4873379"/>
    <n v="10400000000"/>
    <n v="0"/>
    <n v="10414798489.487301"/>
    <n v="0.17698633645469999"/>
    <n v="0.84736842105263199"/>
    <n v="0.83333333333333304"/>
    <m/>
    <m/>
    <m/>
    <m/>
    <m/>
    <m/>
    <m/>
  </r>
  <r>
    <n v="850"/>
    <x v="9"/>
    <s v="Ghana"/>
    <s v="GHA"/>
    <s v="452"/>
    <x v="3"/>
    <x v="2"/>
    <n v="67234292582.760597"/>
    <s v="1"/>
    <s v="0"/>
    <s v="0"/>
    <n v="1"/>
    <s v="9"/>
    <n v="1895911000"/>
    <n v="2808597000"/>
    <n v="-912686000"/>
    <n v="4704508000"/>
    <n v="6.9971852447307095E-2"/>
    <n v="2272600000"/>
    <n v="2032273000"/>
    <n v="240327000"/>
    <n v="4304873000"/>
    <n v="6.5908444451373893E-2"/>
    <n v="0"/>
    <m/>
    <m/>
    <n v="5"/>
    <n v="5"/>
    <n v="2560000000"/>
    <n v="3.8075807770994598E-2"/>
    <n v="200000000"/>
    <n v="3.0620389707837498E-3"/>
    <n v="0"/>
    <n v="0"/>
    <n v="0"/>
    <n v="0"/>
    <n v="0"/>
    <n v="0"/>
    <n v="0"/>
    <n v="0"/>
    <n v="0"/>
    <n v="0"/>
    <n v="0.74725274725274704"/>
    <n v="0.5"/>
    <m/>
    <m/>
    <m/>
    <m/>
    <m/>
    <m/>
    <m/>
  </r>
  <r>
    <n v="851"/>
    <x v="10"/>
    <s v="Ghana"/>
    <s v="GHA"/>
    <s v="452"/>
    <x v="3"/>
    <x v="2"/>
    <n v="72354428864.903198"/>
    <s v="1"/>
    <s v="0"/>
    <s v="0"/>
    <n v="1"/>
    <s v="9"/>
    <n v="0"/>
    <n v="0"/>
    <n v="0"/>
    <n v="0"/>
    <n v="0"/>
    <n v="1895911000"/>
    <n v="2808597000"/>
    <n v="-912686000"/>
    <n v="4704508000"/>
    <n v="6.9971852447307095E-2"/>
    <n v="2"/>
    <n v="0"/>
    <m/>
    <n v="2"/>
    <n v="2"/>
    <n v="1110000000"/>
    <n v="1.53411479768922E-2"/>
    <n v="2560000000"/>
    <n v="3.8075807770994598E-2"/>
    <n v="0"/>
    <n v="0"/>
    <n v="0"/>
    <n v="0"/>
    <n v="0"/>
    <n v="0"/>
    <n v="0"/>
    <n v="0"/>
    <n v="0"/>
    <n v="0"/>
    <n v="0.61979166666666696"/>
    <n v="0.25"/>
    <m/>
    <m/>
    <m/>
    <m/>
    <m/>
    <m/>
    <m/>
  </r>
  <r>
    <n v="852"/>
    <x v="11"/>
    <s v="Ghana"/>
    <s v="GHA"/>
    <s v="452"/>
    <x v="3"/>
    <x v="2"/>
    <n v="77594279054.879501"/>
    <s v="1"/>
    <s v="0"/>
    <s v="0"/>
    <n v="1"/>
    <s v="9"/>
    <n v="0"/>
    <n v="0"/>
    <n v="0"/>
    <n v="0"/>
    <n v="0"/>
    <n v="0"/>
    <n v="0"/>
    <n v="0"/>
    <n v="0"/>
    <n v="0"/>
    <n v="2"/>
    <n v="0"/>
    <n v="0"/>
    <n v="0"/>
    <m/>
    <n v="0"/>
    <n v="0"/>
    <n v="1110000000"/>
    <n v="1.53411479768922E-2"/>
    <n v="0"/>
    <n v="0"/>
    <n v="0"/>
    <n v="0"/>
    <n v="0"/>
    <n v="0"/>
    <n v="0"/>
    <n v="0"/>
    <n v="0"/>
    <n v="0"/>
    <n v="0.75974025974026005"/>
    <n v="0.5"/>
    <m/>
    <m/>
    <m/>
    <m/>
    <m/>
    <m/>
    <m/>
  </r>
  <r>
    <n v="853"/>
    <x v="0"/>
    <s v="Greece"/>
    <s v="GRC"/>
    <s v="350"/>
    <x v="1"/>
    <x v="3"/>
    <n v="296835346570.22302"/>
    <s v="0"/>
    <s v="3"/>
    <s v="0"/>
    <n v="1"/>
    <s v="9"/>
    <n v="3797415000"/>
    <n v="420447000"/>
    <n v="3376968000"/>
    <n v="4217862000"/>
    <n v="1.4209433104026101E-2"/>
    <m/>
    <m/>
    <m/>
    <m/>
    <m/>
    <n v="0"/>
    <m/>
    <m/>
    <n v="1"/>
    <n v="0"/>
    <n v="130000000"/>
    <n v="4.37953234013678E-4"/>
    <m/>
    <m/>
    <n v="0"/>
    <n v="0"/>
    <n v="0"/>
    <n v="0"/>
    <n v="0"/>
    <m/>
    <m/>
    <m/>
    <m/>
    <m/>
    <n v="0.84659090909090895"/>
    <n v="0.625"/>
    <n v="7956000"/>
    <n v="157"/>
    <n v="1821"/>
    <n v="64241"/>
    <n v="11110"/>
    <n v="3856"/>
    <n v="3.4777321999999999E-3"/>
  </r>
  <r>
    <n v="854"/>
    <x v="1"/>
    <s v="Greece"/>
    <s v="GRC"/>
    <s v="350"/>
    <x v="1"/>
    <x v="3"/>
    <n v="282625610892.47699"/>
    <s v="0"/>
    <s v="3"/>
    <s v="0"/>
    <n v="1"/>
    <s v="9"/>
    <n v="3467939000"/>
    <n v="425223000"/>
    <n v="3042716000"/>
    <n v="3893162000"/>
    <n v="1.37749795133787E-2"/>
    <n v="3797415000"/>
    <n v="420447000"/>
    <n v="3376968000"/>
    <n v="4217862000"/>
    <n v="1.4209433104026101E-2"/>
    <n v="0"/>
    <m/>
    <m/>
    <n v="1"/>
    <n v="0"/>
    <n v="120000000"/>
    <n v="4.2458997123814499E-4"/>
    <n v="130000000"/>
    <n v="4.37953234013678E-4"/>
    <n v="0"/>
    <n v="0"/>
    <n v="0"/>
    <n v="0"/>
    <n v="0"/>
    <n v="0"/>
    <n v="0"/>
    <n v="0"/>
    <n v="0"/>
    <n v="0"/>
    <n v="0.72727272727272696"/>
    <n v="0.35714285714285698"/>
    <n v="8520000"/>
    <n v="139"/>
    <n v="1934"/>
    <n v="62010"/>
    <n v="11119"/>
    <n v="3842"/>
    <n v="3.3339480999999998E-3"/>
  </r>
  <r>
    <n v="855"/>
    <x v="2"/>
    <s v="Greece"/>
    <s v="GRC"/>
    <s v="350"/>
    <x v="1"/>
    <x v="3"/>
    <n v="242053529231.146"/>
    <s v="0"/>
    <s v="3"/>
    <s v="0"/>
    <n v="1"/>
    <s v="9"/>
    <n v="2944647000"/>
    <n v="491099000"/>
    <n v="2453548000"/>
    <n v="3435746000"/>
    <n v="1.4194157841504001E-2"/>
    <n v="3467939000"/>
    <n v="425223000"/>
    <n v="3042716000"/>
    <n v="3893162000"/>
    <n v="1.37749795133787E-2"/>
    <n v="0"/>
    <m/>
    <m/>
    <n v="0"/>
    <m/>
    <n v="0"/>
    <n v="0"/>
    <n v="120000000"/>
    <n v="4.2458997123814499E-4"/>
    <n v="0"/>
    <n v="0"/>
    <n v="0"/>
    <n v="0"/>
    <n v="0"/>
    <n v="0"/>
    <n v="0"/>
    <n v="0"/>
    <n v="0"/>
    <n v="0"/>
    <n v="0.64673913043478304"/>
    <n v="0.5"/>
    <n v="4929000"/>
    <n v="146"/>
    <n v="1247"/>
    <n v="68375"/>
    <n v="11125"/>
    <n v="3828"/>
    <n v="2.9593527E-3"/>
  </r>
  <r>
    <n v="856"/>
    <x v="3"/>
    <s v="Greece"/>
    <s v="GRC"/>
    <s v="350"/>
    <x v="1"/>
    <x v="3"/>
    <n v="238484046041.17801"/>
    <s v="0"/>
    <s v="3"/>
    <s v="0"/>
    <n v="1"/>
    <s v="9"/>
    <n v="2914167000"/>
    <n v="557138000"/>
    <n v="2357029000"/>
    <n v="3471305000"/>
    <n v="1.4555711619387001E-2"/>
    <n v="2944647000"/>
    <n v="491099000"/>
    <n v="2453548000"/>
    <n v="3435746000"/>
    <n v="1.41941578415040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475409836065598"/>
    <n v="0.375"/>
    <n v="5681000"/>
    <n v="144"/>
    <n v="1030"/>
    <n v="63073"/>
    <n v="11321"/>
    <n v="3973"/>
    <n v="2.9592349000000001E-3"/>
  </r>
  <r>
    <n v="857"/>
    <x v="4"/>
    <s v="Greece"/>
    <s v="GRC"/>
    <s v="350"/>
    <x v="1"/>
    <x v="3"/>
    <n v="235295470067.17599"/>
    <s v="0"/>
    <s v="3"/>
    <s v="0"/>
    <n v="1"/>
    <s v="9"/>
    <n v="3313758000"/>
    <n v="370119000"/>
    <n v="2943639000"/>
    <n v="3683877000"/>
    <n v="1.5656387260444399E-2"/>
    <n v="2914167000"/>
    <n v="557138000"/>
    <n v="2357029000"/>
    <n v="3471305000"/>
    <n v="1.45557116193870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624999999999996"/>
    <n v="0.3"/>
    <n v="5639000"/>
    <n v="143"/>
    <n v="1022"/>
    <n v="62132"/>
    <n v="11265"/>
    <n v="3971"/>
    <n v="2.9069856000000002E-3"/>
  </r>
  <r>
    <n v="858"/>
    <x v="5"/>
    <s v="Greece"/>
    <s v="GRC"/>
    <s v="350"/>
    <x v="1"/>
    <x v="3"/>
    <n v="195317994377.19699"/>
    <s v="0"/>
    <s v="3"/>
    <s v="0"/>
    <n v="1"/>
    <s v="9"/>
    <n v="2831346000"/>
    <n v="252925000"/>
    <n v="2578421000"/>
    <n v="3084271000"/>
    <n v="1.57910232993877E-2"/>
    <n v="3313758000"/>
    <n v="370119000"/>
    <n v="2943639000"/>
    <n v="3683877000"/>
    <n v="1.56563872604443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974358974358998"/>
    <n v="0.4"/>
    <n v="4729000"/>
    <n v="145"/>
    <n v="910"/>
    <n v="61233"/>
    <n v="11218"/>
    <n v="3970"/>
    <n v="2.8384177E-3"/>
  </r>
  <r>
    <n v="859"/>
    <x v="6"/>
    <s v="Greece"/>
    <s v="GRC"/>
    <s v="350"/>
    <x v="1"/>
    <x v="3"/>
    <n v="192732474229.21799"/>
    <s v="0"/>
    <s v="3"/>
    <s v="0"/>
    <n v="1"/>
    <s v="9"/>
    <n v="3194687000"/>
    <n v="363093000"/>
    <n v="2831594000"/>
    <n v="3557780000"/>
    <n v="1.8459681038332499E-2"/>
    <n v="2831346000"/>
    <n v="252925000"/>
    <n v="2578421000"/>
    <n v="3084271000"/>
    <n v="1.57910232993877E-2"/>
    <n v="0"/>
    <m/>
    <m/>
    <n v="3"/>
    <n v="3"/>
    <n v="970000000"/>
    <n v="5.0328830358207996E-3"/>
    <n v="0"/>
    <n v="0"/>
    <n v="0"/>
    <n v="0"/>
    <n v="0"/>
    <n v="0"/>
    <n v="0"/>
    <n v="0"/>
    <n v="0"/>
    <n v="0"/>
    <n v="0"/>
    <n v="0"/>
    <n v="0.62280701754386003"/>
    <n v="0.2"/>
    <n v="4639000"/>
    <n v="143"/>
    <n v="1158"/>
    <n v="60940"/>
    <n v="11184"/>
    <n v="3969"/>
    <n v="2.8390044000000001E-3"/>
  </r>
  <r>
    <n v="860"/>
    <x v="7"/>
    <s v="Greece"/>
    <s v="GRC"/>
    <s v="350"/>
    <x v="1"/>
    <x v="3"/>
    <n v="199630819054.302"/>
    <s v="0"/>
    <s v="3"/>
    <s v="0"/>
    <n v="1"/>
    <s v="9"/>
    <n v="3070606000"/>
    <n v="535369000"/>
    <n v="2535237000"/>
    <n v="3605975000"/>
    <n v="1.8063217979480101E-2"/>
    <n v="3194687000"/>
    <n v="363093000"/>
    <n v="2831594000"/>
    <n v="3557780000"/>
    <n v="1.8459681038332499E-2"/>
    <n v="0"/>
    <m/>
    <m/>
    <n v="2"/>
    <n v="2"/>
    <n v="2200000000"/>
    <n v="1.10203425023346E-2"/>
    <n v="970000000"/>
    <n v="5.0328830358207996E-3"/>
    <n v="0"/>
    <n v="0"/>
    <n v="0"/>
    <n v="0"/>
    <n v="0"/>
    <n v="0"/>
    <n v="0"/>
    <n v="0"/>
    <n v="0"/>
    <n v="0"/>
    <n v="0.73255813953488402"/>
    <n v="0.65"/>
    <m/>
    <m/>
    <m/>
    <m/>
    <m/>
    <m/>
    <m/>
  </r>
  <r>
    <n v="861"/>
    <x v="8"/>
    <s v="Greece"/>
    <s v="GRC"/>
    <s v="350"/>
    <x v="1"/>
    <x v="3"/>
    <n v="212146107548.996"/>
    <s v="1"/>
    <s v="3"/>
    <s v="0"/>
    <n v="1"/>
    <s v="9"/>
    <n v="4241221000"/>
    <n v="1063817000"/>
    <n v="3177404000"/>
    <n v="5305038000"/>
    <n v="2.5006529986767601E-2"/>
    <n v="3070606000"/>
    <n v="535369000"/>
    <n v="2535237000"/>
    <n v="3605975000"/>
    <n v="1.8063217979480101E-2"/>
    <n v="0"/>
    <m/>
    <m/>
    <n v="1"/>
    <n v="1"/>
    <n v="340000000"/>
    <n v="1.6026690469514099E-3"/>
    <n v="2200000000"/>
    <n v="1.10203425023346E-2"/>
    <n v="0"/>
    <n v="0"/>
    <n v="0"/>
    <n v="0"/>
    <n v="0"/>
    <n v="0"/>
    <n v="0"/>
    <n v="0"/>
    <n v="0"/>
    <n v="0"/>
    <n v="0.66842105263157903"/>
    <n v="0.88888888888888895"/>
    <m/>
    <m/>
    <m/>
    <m/>
    <m/>
    <m/>
    <m/>
  </r>
  <r>
    <n v="862"/>
    <x v="9"/>
    <s v="Greece"/>
    <s v="GRC"/>
    <s v="350"/>
    <x v="1"/>
    <x v="3"/>
    <n v="205326724570.22699"/>
    <s v="1"/>
    <s v="3"/>
    <s v="0"/>
    <n v="1"/>
    <s v="9"/>
    <n v="4546496000"/>
    <n v="999093000"/>
    <n v="3547403000"/>
    <n v="5545589000"/>
    <n v="2.7008607922848701E-2"/>
    <n v="4241221000"/>
    <n v="1063817000"/>
    <n v="3177404000"/>
    <n v="5305038000"/>
    <n v="2.5006529986767601E-2"/>
    <n v="2"/>
    <n v="0"/>
    <m/>
    <n v="2"/>
    <n v="2"/>
    <n v="990000000"/>
    <n v="4.8215837566794404E-3"/>
    <n v="340000000"/>
    <n v="1.6026690469514099E-3"/>
    <n v="0"/>
    <n v="0"/>
    <n v="0"/>
    <n v="0"/>
    <n v="0"/>
    <n v="0"/>
    <n v="0"/>
    <n v="0"/>
    <n v="0"/>
    <n v="0"/>
    <n v="0.57692307692307698"/>
    <n v="0.25"/>
    <m/>
    <m/>
    <m/>
    <m/>
    <m/>
    <m/>
    <m/>
  </r>
  <r>
    <n v="863"/>
    <x v="10"/>
    <s v="Greece"/>
    <s v="GRC"/>
    <s v="350"/>
    <x v="1"/>
    <x v="3"/>
    <n v="189410106620.01599"/>
    <s v="1"/>
    <s v="3"/>
    <s v="0"/>
    <n v="1"/>
    <s v="9"/>
    <n v="4275097000"/>
    <n v="975172000"/>
    <n v="3299925000"/>
    <n v="5250269000"/>
    <n v="2.77190541396653E-2"/>
    <n v="4546496000"/>
    <n v="999093000"/>
    <n v="3547403000"/>
    <n v="5545589000"/>
    <n v="2.7008607922848701E-2"/>
    <n v="2"/>
    <n v="0"/>
    <n v="0"/>
    <n v="0"/>
    <m/>
    <n v="0"/>
    <n v="0"/>
    <n v="990000000"/>
    <n v="4.8215837566794404E-3"/>
    <n v="0"/>
    <n v="0"/>
    <n v="0"/>
    <n v="0"/>
    <n v="0"/>
    <n v="0"/>
    <n v="0"/>
    <n v="0"/>
    <n v="0"/>
    <n v="0"/>
    <n v="0.59375"/>
    <n v="0.25"/>
    <m/>
    <m/>
    <m/>
    <m/>
    <m/>
    <m/>
    <m/>
  </r>
  <r>
    <n v="864"/>
    <x v="11"/>
    <s v="Greece"/>
    <s v="GRC"/>
    <s v="350"/>
    <x v="1"/>
    <x v="3"/>
    <n v="214873879833.64801"/>
    <s v="1"/>
    <s v="3"/>
    <s v="0"/>
    <n v="1"/>
    <s v="9"/>
    <n v="5924662000"/>
    <n v="846180000"/>
    <n v="5078482000"/>
    <n v="6770842000"/>
    <n v="3.1510772762337998E-2"/>
    <n v="4275097000"/>
    <n v="975172000"/>
    <n v="3299925000"/>
    <n v="5250269000"/>
    <n v="2.77190541396653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9740259740259705"/>
    <n v="0.125"/>
    <m/>
    <m/>
    <m/>
    <m/>
    <m/>
    <m/>
    <m/>
  </r>
  <r>
    <n v="865"/>
    <x v="0"/>
    <s v="Greenland"/>
    <s v="GRL"/>
    <s v="na"/>
    <x v="1"/>
    <x v="3"/>
    <n v="2503156060.5252399"/>
    <s v="0"/>
    <s v="0"/>
    <s v="0"/>
    <n v="1"/>
    <s v="9"/>
    <n v="15421000"/>
    <n v="0"/>
    <n v="15421000"/>
    <n v="15421000"/>
    <n v="6.1606226807785196E-3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866"/>
    <x v="1"/>
    <s v="Greenland"/>
    <s v="GRL"/>
    <s v="na"/>
    <x v="1"/>
    <x v="3"/>
    <n v="2684467375.7147899"/>
    <s v="0"/>
    <s v="0"/>
    <s v="0"/>
    <n v="1"/>
    <s v="9"/>
    <n v="23015000"/>
    <n v="0"/>
    <n v="23015000"/>
    <n v="23015000"/>
    <n v="8.5733953067214392E-3"/>
    <n v="15421000"/>
    <n v="0"/>
    <n v="15421000"/>
    <n v="15421000"/>
    <n v="6.1606226807785196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67"/>
    <x v="2"/>
    <s v="Greenland"/>
    <s v="GRL"/>
    <s v="na"/>
    <x v="1"/>
    <x v="3"/>
    <n v="2609667673.7160101"/>
    <s v="0"/>
    <s v="0"/>
    <s v="0"/>
    <n v="1"/>
    <s v="9"/>
    <n v="24363000"/>
    <n v="0"/>
    <n v="24363000"/>
    <n v="24363000"/>
    <n v="9.3356714517249407E-3"/>
    <n v="23015000"/>
    <n v="0"/>
    <n v="23015000"/>
    <n v="23015000"/>
    <n v="8.5733953067214392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68"/>
    <x v="3"/>
    <s v="Greenland"/>
    <s v="GRL"/>
    <s v="na"/>
    <x v="1"/>
    <x v="3"/>
    <n v="2684952726.8842502"/>
    <s v="0"/>
    <s v="0"/>
    <s v="0"/>
    <n v="1"/>
    <s v="9"/>
    <n v="22249000"/>
    <n v="0"/>
    <n v="22249000"/>
    <n v="22249000"/>
    <n v="8.2865518551675996E-3"/>
    <n v="24363000"/>
    <n v="0"/>
    <n v="24363000"/>
    <n v="24363000"/>
    <n v="9.3356714517249407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69"/>
    <x v="4"/>
    <s v="Greenland"/>
    <s v="GRL"/>
    <s v="na"/>
    <x v="1"/>
    <x v="3"/>
    <n v="2842048997.77283"/>
    <s v="0"/>
    <s v="0"/>
    <s v="0"/>
    <n v="1"/>
    <s v="9"/>
    <n v="17741000"/>
    <n v="0"/>
    <n v="17741000"/>
    <n v="17741000"/>
    <n v="6.2423272835558903E-3"/>
    <n v="22249000"/>
    <n v="0"/>
    <n v="22249000"/>
    <n v="22249000"/>
    <n v="8.2865518551675996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70"/>
    <x v="5"/>
    <s v="Greenland"/>
    <s v="GRL"/>
    <s v="na"/>
    <x v="1"/>
    <x v="3"/>
    <n v="2499115623.0027199"/>
    <s v="0"/>
    <s v="0"/>
    <s v="0"/>
    <n v="1"/>
    <s v="9"/>
    <n v="15900000"/>
    <n v="1910000"/>
    <n v="13990000"/>
    <n v="17810000"/>
    <n v="7.1265210125016397E-3"/>
    <n v="17741000"/>
    <n v="0"/>
    <n v="17741000"/>
    <n v="17741000"/>
    <n v="6.2423272835558903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71"/>
    <x v="6"/>
    <s v="Greenland"/>
    <s v="GRL"/>
    <s v="na"/>
    <x v="1"/>
    <x v="3"/>
    <n v="2707146783.1305599"/>
    <s v="0"/>
    <s v="0"/>
    <s v="0"/>
    <n v="1"/>
    <s v="9"/>
    <n v="16123000"/>
    <n v="0"/>
    <n v="16123000"/>
    <n v="16123000"/>
    <n v="5.9557169564907302E-3"/>
    <n v="15900000"/>
    <n v="1910000"/>
    <n v="13990000"/>
    <n v="17810000"/>
    <n v="7.1265210125016397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72"/>
    <x v="7"/>
    <s v="Greenland"/>
    <s v="GRL"/>
    <s v="na"/>
    <x v="1"/>
    <x v="3"/>
    <n v="2826651925.6690202"/>
    <s v="0"/>
    <s v="0"/>
    <s v="0"/>
    <n v="1"/>
    <s v="9"/>
    <n v="16229000"/>
    <n v="248000"/>
    <n v="15981000"/>
    <n v="16477000"/>
    <n v="5.8291577574059398E-3"/>
    <n v="16123000"/>
    <n v="0"/>
    <n v="16123000"/>
    <n v="16123000"/>
    <n v="5.9557169564907302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73"/>
    <x v="8"/>
    <s v="Greenland"/>
    <s v="GRL"/>
    <s v="na"/>
    <x v="1"/>
    <x v="3"/>
    <n v="3051626389.6367102"/>
    <s v="0"/>
    <s v="0"/>
    <s v="0"/>
    <n v="1"/>
    <s v="9"/>
    <n v="20120000"/>
    <n v="3000"/>
    <n v="20117000"/>
    <n v="20123000"/>
    <n v="6.5941886163841997E-3"/>
    <n v="16229000"/>
    <n v="248000"/>
    <n v="15981000"/>
    <n v="16477000"/>
    <n v="5.8291577574059398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74"/>
    <x v="9"/>
    <s v="Greenland"/>
    <s v="GRL"/>
    <s v="na"/>
    <x v="1"/>
    <x v="3"/>
    <n v="2994332323.7472601"/>
    <s v="0"/>
    <s v="0"/>
    <s v="0"/>
    <n v="1"/>
    <s v="9"/>
    <n v="0"/>
    <n v="0"/>
    <n v="0"/>
    <n v="0"/>
    <n v="0"/>
    <n v="20120000"/>
    <n v="3000"/>
    <n v="20117000"/>
    <n v="20123000"/>
    <n v="6.5941886163841997E-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75"/>
    <x v="10"/>
    <s v="Greenland"/>
    <s v="GRL"/>
    <s v="na"/>
    <x v="1"/>
    <x v="3"/>
    <n v="3076015346.754099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76"/>
    <x v="11"/>
    <s v="Greenland"/>
    <s v="GRL"/>
    <s v="na"/>
    <x v="1"/>
    <x v="3"/>
    <m/>
    <s v="0"/>
    <s v="0"/>
    <s v="0"/>
    <n v="1"/>
    <s v="9"/>
    <n v="0"/>
    <n v="0"/>
    <n v="0"/>
    <n v="0"/>
    <m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77"/>
    <x v="0"/>
    <s v="Grenada"/>
    <s v="GRD"/>
    <s v="55"/>
    <x v="4"/>
    <x v="1"/>
    <n v="771013259.25925899"/>
    <s v="0"/>
    <s v="0"/>
    <s v="0"/>
    <n v="2"/>
    <s v="2005"/>
    <n v="13623000"/>
    <n v="28000"/>
    <n v="13595000"/>
    <n v="13651000"/>
    <n v="1.7705272686380301E-2"/>
    <m/>
    <m/>
    <m/>
    <m/>
    <m/>
    <n v="0"/>
    <m/>
    <m/>
    <n v="0"/>
    <m/>
    <n v="0"/>
    <n v="0"/>
    <m/>
    <m/>
    <n v="1812949.7331525299"/>
    <n v="141200.985650007"/>
    <n v="0"/>
    <n v="1954150.7188025401"/>
    <n v="2.53452284423742E-3"/>
    <m/>
    <m/>
    <m/>
    <m/>
    <m/>
    <n v="0.52272727272727304"/>
    <n v="0.5"/>
    <m/>
    <m/>
    <m/>
    <m/>
    <m/>
    <m/>
    <m/>
  </r>
  <r>
    <n v="878"/>
    <x v="1"/>
    <s v="Grenada"/>
    <s v="GRD"/>
    <s v="55"/>
    <x v="4"/>
    <x v="1"/>
    <n v="778655925.92592597"/>
    <s v="0"/>
    <s v="0"/>
    <s v="0"/>
    <n v="2"/>
    <s v="2005"/>
    <n v="12071000"/>
    <n v="38000"/>
    <n v="12033000"/>
    <n v="12109000"/>
    <n v="1.55511562897319E-2"/>
    <n v="13623000"/>
    <n v="28000"/>
    <n v="13595000"/>
    <n v="13651000"/>
    <n v="1.7705272686380301E-2"/>
    <n v="0"/>
    <m/>
    <m/>
    <n v="0"/>
    <m/>
    <n v="0"/>
    <n v="0"/>
    <n v="0"/>
    <n v="0"/>
    <n v="0"/>
    <n v="0"/>
    <n v="0"/>
    <n v="0"/>
    <n v="0"/>
    <n v="1812949.7331525299"/>
    <n v="141200.985650007"/>
    <n v="0"/>
    <n v="1954150.7188025401"/>
    <n v="2.53452284423742E-3"/>
    <n v="0.58585858585858597"/>
    <n v="0.42857142857142899"/>
    <m/>
    <m/>
    <m/>
    <m/>
    <m/>
    <m/>
    <m/>
  </r>
  <r>
    <n v="879"/>
    <x v="2"/>
    <s v="Grenada"/>
    <s v="GRD"/>
    <s v="55"/>
    <x v="4"/>
    <x v="1"/>
    <n v="799882259.25925899"/>
    <s v="0"/>
    <s v="0"/>
    <s v="0"/>
    <n v="2"/>
    <s v="2005"/>
    <n v="6750000"/>
    <n v="61000"/>
    <n v="6689000"/>
    <n v="6811000"/>
    <n v="8.5150032034807394E-3"/>
    <n v="12071000"/>
    <n v="38000"/>
    <n v="12033000"/>
    <n v="12109000"/>
    <n v="1.55511562897319E-2"/>
    <n v="0"/>
    <m/>
    <m/>
    <n v="0"/>
    <m/>
    <n v="0"/>
    <n v="0"/>
    <n v="0"/>
    <n v="0"/>
    <n v="65361286.887197196"/>
    <n v="0"/>
    <n v="8657289.8846972194"/>
    <n v="74018576.771894395"/>
    <n v="9.2536840160000799E-2"/>
    <n v="0"/>
    <n v="0"/>
    <n v="0"/>
    <n v="0"/>
    <n v="0"/>
    <n v="0.66304347826086996"/>
    <n v="0.5"/>
    <m/>
    <m/>
    <m/>
    <m/>
    <m/>
    <m/>
    <m/>
  </r>
  <r>
    <n v="880"/>
    <x v="3"/>
    <s v="Grenada"/>
    <s v="GRD"/>
    <s v="55"/>
    <x v="4"/>
    <x v="1"/>
    <n v="842620111.11111104"/>
    <s v="0"/>
    <s v="0"/>
    <s v="0"/>
    <n v="2"/>
    <s v="2005"/>
    <n v="5082000"/>
    <n v="44000"/>
    <n v="5038000"/>
    <n v="5126000"/>
    <n v="6.0834057155847599E-3"/>
    <n v="6750000"/>
    <n v="61000"/>
    <n v="6689000"/>
    <n v="6811000"/>
    <n v="8.5150032034807394E-3"/>
    <n v="0"/>
    <m/>
    <m/>
    <n v="0"/>
    <m/>
    <n v="0"/>
    <n v="0"/>
    <n v="0"/>
    <n v="0"/>
    <n v="539812.15012210398"/>
    <n v="4955475.5381209096"/>
    <n v="0"/>
    <n v="5495287.6882430101"/>
    <n v="6.5216669003979903E-3"/>
    <n v="65361286.887197196"/>
    <n v="0"/>
    <n v="8657289.8846972194"/>
    <n v="74018576.771894395"/>
    <n v="9.2536840160000799E-2"/>
    <n v="0.79508196721311497"/>
    <n v="0.625"/>
    <m/>
    <m/>
    <m/>
    <m/>
    <m/>
    <m/>
    <m/>
  </r>
  <r>
    <n v="881"/>
    <x v="4"/>
    <s v="Grenada"/>
    <s v="GRD"/>
    <s v="55"/>
    <x v="4"/>
    <x v="1"/>
    <n v="911497407.40740705"/>
    <s v="0"/>
    <s v="0"/>
    <s v="0"/>
    <n v="2"/>
    <s v="2005"/>
    <n v="7503000"/>
    <n v="36000"/>
    <n v="7467000"/>
    <n v="7539000"/>
    <n v="8.2710054233103604E-3"/>
    <n v="5082000"/>
    <n v="44000"/>
    <n v="5038000"/>
    <n v="5126000"/>
    <n v="6.0834057155847599E-3"/>
    <n v="0"/>
    <m/>
    <m/>
    <n v="0"/>
    <m/>
    <n v="0"/>
    <n v="0"/>
    <n v="0"/>
    <n v="0"/>
    <n v="203522.08657531199"/>
    <n v="0"/>
    <n v="0"/>
    <n v="203522.08657531199"/>
    <n v="2.2328323144022401E-4"/>
    <n v="539812.15012210398"/>
    <n v="4955475.5381209096"/>
    <n v="0"/>
    <n v="5495287.6882430101"/>
    <n v="6.5216669003979903E-3"/>
    <n v="0.75"/>
    <n v="0.5"/>
    <m/>
    <m/>
    <m/>
    <m/>
    <m/>
    <m/>
    <m/>
  </r>
  <r>
    <n v="882"/>
    <x v="5"/>
    <s v="Grenada"/>
    <s v="GRD"/>
    <s v="55"/>
    <x v="4"/>
    <x v="1"/>
    <n v="997007925.92592597"/>
    <s v="0"/>
    <s v="0"/>
    <s v="0"/>
    <n v="2"/>
    <s v="2005"/>
    <n v="10446000"/>
    <n v="2000"/>
    <n v="10444000"/>
    <n v="10448000"/>
    <n v="1.04793550064277E-2"/>
    <n v="7503000"/>
    <n v="36000"/>
    <n v="7467000"/>
    <n v="7539000"/>
    <n v="8.2710054233103604E-3"/>
    <n v="0"/>
    <m/>
    <m/>
    <n v="0"/>
    <m/>
    <n v="0"/>
    <n v="0"/>
    <n v="0"/>
    <n v="0"/>
    <n v="0"/>
    <n v="0"/>
    <n v="0"/>
    <n v="0"/>
    <n v="0"/>
    <n v="203522.08657531199"/>
    <n v="0"/>
    <n v="0"/>
    <n v="203522.08657531199"/>
    <n v="2.2328323144022401E-4"/>
    <n v="0.737179487179487"/>
    <n v="0.4"/>
    <m/>
    <m/>
    <m/>
    <m/>
    <m/>
    <m/>
    <m/>
  </r>
  <r>
    <n v="883"/>
    <x v="6"/>
    <s v="Grenada"/>
    <s v="GRD"/>
    <s v="55"/>
    <x v="4"/>
    <x v="1"/>
    <n v="1061631222.2222199"/>
    <s v="0"/>
    <s v="0"/>
    <s v="0"/>
    <n v="2"/>
    <s v="2005"/>
    <n v="5868000"/>
    <n v="247000"/>
    <n v="5621000"/>
    <n v="6115000"/>
    <n v="5.7600039184981799E-3"/>
    <n v="10446000"/>
    <n v="2000"/>
    <n v="10444000"/>
    <n v="10448000"/>
    <n v="1.04793550064277E-2"/>
    <n v="0"/>
    <m/>
    <m/>
    <n v="0"/>
    <m/>
    <n v="0"/>
    <n v="0"/>
    <n v="0"/>
    <n v="0"/>
    <n v="7998.0156967131097"/>
    <n v="0"/>
    <n v="0"/>
    <n v="7998.0156967131097"/>
    <n v="7.5337042932587904E-6"/>
    <n v="0"/>
    <n v="0"/>
    <n v="0"/>
    <n v="0"/>
    <n v="0"/>
    <n v="0.570175438596491"/>
    <n v="0.6"/>
    <m/>
    <m/>
    <m/>
    <m/>
    <m/>
    <m/>
    <m/>
  </r>
  <r>
    <n v="884"/>
    <x v="7"/>
    <s v="Grenada"/>
    <s v="GRD"/>
    <s v="55"/>
    <x v="4"/>
    <x v="1"/>
    <n v="1125685185.18519"/>
    <s v="0"/>
    <s v="0"/>
    <s v="0"/>
    <n v="2"/>
    <s v="2005"/>
    <n v="9794000"/>
    <n v="27000"/>
    <n v="9767000"/>
    <n v="9821000"/>
    <n v="8.7244641123924195E-3"/>
    <n v="5868000"/>
    <n v="247000"/>
    <n v="5621000"/>
    <n v="6115000"/>
    <n v="5.7600039184981799E-3"/>
    <n v="0"/>
    <m/>
    <m/>
    <n v="0"/>
    <m/>
    <n v="0"/>
    <n v="0"/>
    <n v="0"/>
    <n v="0"/>
    <n v="123663491.77265"/>
    <n v="0"/>
    <n v="0"/>
    <n v="123663491.77265"/>
    <n v="0.10985619549777199"/>
    <n v="7998.0156967131097"/>
    <n v="0"/>
    <n v="0"/>
    <n v="7998.0156967131097"/>
    <n v="7.5337042932587904E-6"/>
    <n v="0.54263565891472898"/>
    <n v="0.35"/>
    <m/>
    <m/>
    <m/>
    <m/>
    <m/>
    <m/>
    <m/>
  </r>
  <r>
    <n v="885"/>
    <x v="8"/>
    <s v="Grenada"/>
    <s v="GRD"/>
    <s v="55"/>
    <x v="4"/>
    <x v="1"/>
    <n v="1168696296.2962999"/>
    <s v="1"/>
    <s v="0"/>
    <s v="0"/>
    <n v="2"/>
    <s v="2005"/>
    <n v="16803000"/>
    <n v="11000"/>
    <n v="16792000"/>
    <n v="16814000"/>
    <n v="1.43869712373394E-2"/>
    <n v="9794000"/>
    <n v="27000"/>
    <n v="9767000"/>
    <n v="9821000"/>
    <n v="8.7244641123924195E-3"/>
    <n v="0"/>
    <m/>
    <m/>
    <n v="0"/>
    <m/>
    <n v="0"/>
    <n v="0"/>
    <n v="0"/>
    <n v="0"/>
    <n v="0"/>
    <n v="0"/>
    <n v="0"/>
    <n v="0"/>
    <n v="0"/>
    <n v="123663491.77265"/>
    <n v="0"/>
    <n v="0"/>
    <n v="123663491.77265"/>
    <n v="0.10985619549777199"/>
    <n v="0.73684210526315796"/>
    <n v="0.88888888888888895"/>
    <m/>
    <m/>
    <m/>
    <m/>
    <m/>
    <m/>
    <m/>
  </r>
  <r>
    <n v="886"/>
    <x v="9"/>
    <s v="Grenada"/>
    <s v="GRD"/>
    <s v="55"/>
    <x v="4"/>
    <x v="1"/>
    <n v="1211403703.7037001"/>
    <s v="1"/>
    <s v="0"/>
    <s v="0"/>
    <n v="2"/>
    <s v="2005"/>
    <n v="15187000"/>
    <n v="17000"/>
    <n v="15170000"/>
    <n v="15204000"/>
    <n v="1.25507293345033E-2"/>
    <n v="16803000"/>
    <n v="11000"/>
    <n v="16792000"/>
    <n v="16814000"/>
    <n v="1.4386971237339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428571428571397"/>
    <n v="0.58333333333333304"/>
    <m/>
    <m/>
    <m/>
    <m/>
    <m/>
    <m/>
    <m/>
  </r>
  <r>
    <n v="887"/>
    <x v="10"/>
    <s v="Grenada"/>
    <s v="GRD"/>
    <s v="55"/>
    <x v="4"/>
    <x v="1"/>
    <n v="1089203703.7037001"/>
    <s v="1"/>
    <s v="0"/>
    <s v="0"/>
    <n v="2"/>
    <s v="2005"/>
    <n v="14552000"/>
    <n v="2000"/>
    <n v="14550000"/>
    <n v="14554000"/>
    <n v="1.33620551881259E-2"/>
    <n v="15187000"/>
    <n v="17000"/>
    <n v="15170000"/>
    <n v="15204000"/>
    <n v="1.2550729334503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6041666666666696"/>
    <n v="0.66666666666666696"/>
    <m/>
    <m/>
    <m/>
    <m/>
    <m/>
    <m/>
    <m/>
  </r>
  <r>
    <n v="888"/>
    <x v="11"/>
    <s v="Grenada"/>
    <s v="GRD"/>
    <s v="55"/>
    <x v="4"/>
    <x v="1"/>
    <n v="1122807407.4074099"/>
    <s v="1"/>
    <s v="0"/>
    <s v="0"/>
    <n v="2"/>
    <s v="2005"/>
    <n v="11540000"/>
    <n v="228000"/>
    <n v="11312000"/>
    <n v="11768000"/>
    <n v="1.04808713608085E-2"/>
    <n v="14552000"/>
    <n v="2000"/>
    <n v="14550000"/>
    <n v="14554000"/>
    <n v="1.3362055188125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376623376623396"/>
    <n v="0.625"/>
    <m/>
    <m/>
    <m/>
    <m/>
    <m/>
    <m/>
    <m/>
  </r>
  <r>
    <n v="889"/>
    <x v="0"/>
    <s v="Guam"/>
    <s v="GUM"/>
    <s v="na"/>
    <x v="5"/>
    <x v="3"/>
    <n v="4949000000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890"/>
    <x v="1"/>
    <s v="Guam"/>
    <s v="GUM"/>
    <s v="na"/>
    <x v="5"/>
    <x v="3"/>
    <n v="4984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91"/>
    <x v="2"/>
    <s v="Guam"/>
    <s v="GUM"/>
    <s v="na"/>
    <x v="5"/>
    <x v="3"/>
    <n v="5265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92"/>
    <x v="3"/>
    <s v="Guam"/>
    <s v="GUM"/>
    <s v="na"/>
    <x v="5"/>
    <x v="3"/>
    <n v="5399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93"/>
    <x v="4"/>
    <s v="Guam"/>
    <s v="GUM"/>
    <s v="na"/>
    <x v="5"/>
    <x v="3"/>
    <n v="5610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94"/>
    <x v="5"/>
    <s v="Guam"/>
    <s v="GUM"/>
    <s v="na"/>
    <x v="5"/>
    <x v="3"/>
    <n v="5799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95"/>
    <x v="6"/>
    <s v="Guam"/>
    <s v="GUM"/>
    <s v="na"/>
    <x v="5"/>
    <x v="3"/>
    <n v="5901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96"/>
    <x v="7"/>
    <s v="Guam"/>
    <s v="GUM"/>
    <s v="na"/>
    <x v="5"/>
    <x v="3"/>
    <n v="6013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97"/>
    <x v="8"/>
    <s v="Guam"/>
    <s v="GUM"/>
    <s v="na"/>
    <x v="5"/>
    <x v="3"/>
    <n v="6051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98"/>
    <x v="9"/>
    <s v="Guam"/>
    <s v="GUM"/>
    <s v="na"/>
    <x v="5"/>
    <x v="3"/>
    <n v="6311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899"/>
    <x v="10"/>
    <s v="Guam"/>
    <s v="GUM"/>
    <s v="na"/>
    <x v="5"/>
    <x v="3"/>
    <n v="5886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00"/>
    <x v="11"/>
    <s v="Guam"/>
    <s v="GUM"/>
    <s v="na"/>
    <x v="5"/>
    <x v="3"/>
    <n v="6123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01"/>
    <x v="0"/>
    <s v="Guatemala"/>
    <s v="GTM"/>
    <s v="90"/>
    <x v="4"/>
    <x v="1"/>
    <n v="40676432028.593399"/>
    <s v="0"/>
    <s v="0"/>
    <s v="0"/>
    <n v="0"/>
    <s v="9"/>
    <n v="983652000"/>
    <n v="34940000"/>
    <n v="948712000"/>
    <n v="1018592000"/>
    <n v="2.5041331041129301E-2"/>
    <m/>
    <m/>
    <m/>
    <m/>
    <m/>
    <n v="0"/>
    <m/>
    <m/>
    <n v="1"/>
    <n v="0"/>
    <n v="700000000"/>
    <n v="1.7208982329323701E-2"/>
    <m/>
    <m/>
    <n v="0"/>
    <n v="0"/>
    <n v="0"/>
    <n v="0"/>
    <n v="0"/>
    <m/>
    <m/>
    <m/>
    <m/>
    <m/>
    <n v="0.77840909090909105"/>
    <n v="0.5"/>
    <m/>
    <m/>
    <m/>
    <m/>
    <m/>
    <m/>
    <m/>
  </r>
  <r>
    <n v="902"/>
    <x v="1"/>
    <s v="Guatemala"/>
    <s v="GTM"/>
    <s v="90"/>
    <x v="4"/>
    <x v="1"/>
    <n v="46876114650.499603"/>
    <s v="0"/>
    <s v="0"/>
    <s v="0"/>
    <n v="0"/>
    <s v="9"/>
    <n v="1144083000"/>
    <n v="27941000"/>
    <n v="1116142000"/>
    <n v="1172024000"/>
    <n v="2.50025841249518E-2"/>
    <n v="983652000"/>
    <n v="34940000"/>
    <n v="948712000"/>
    <n v="1018592000"/>
    <n v="2.5041331041129301E-2"/>
    <n v="0"/>
    <m/>
    <m/>
    <n v="0"/>
    <m/>
    <n v="0"/>
    <n v="0"/>
    <n v="700000000"/>
    <n v="1.7208982329323701E-2"/>
    <n v="0"/>
    <n v="0"/>
    <n v="0"/>
    <n v="0"/>
    <n v="0"/>
    <n v="0"/>
    <n v="0"/>
    <n v="0"/>
    <n v="0"/>
    <n v="0"/>
    <n v="0.80808080808080796"/>
    <n v="0.5"/>
    <m/>
    <m/>
    <m/>
    <m/>
    <m/>
    <m/>
    <m/>
  </r>
  <r>
    <n v="903"/>
    <x v="2"/>
    <s v="Guatemala"/>
    <s v="GTM"/>
    <s v="90"/>
    <x v="4"/>
    <x v="1"/>
    <n v="49593961141.748398"/>
    <s v="0"/>
    <s v="0"/>
    <s v="0"/>
    <n v="0"/>
    <s v="9"/>
    <n v="1264958000"/>
    <n v="34695000"/>
    <n v="1230263000"/>
    <n v="1299653000"/>
    <n v="2.6205872047311601E-2"/>
    <n v="1144083000"/>
    <n v="27941000"/>
    <n v="1116142000"/>
    <n v="1172024000"/>
    <n v="2.5002584124951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739130434782605"/>
    <n v="0.5"/>
    <m/>
    <m/>
    <m/>
    <m/>
    <m/>
    <m/>
    <m/>
  </r>
  <r>
    <n v="904"/>
    <x v="3"/>
    <s v="Guatemala"/>
    <s v="GTM"/>
    <s v="90"/>
    <x v="4"/>
    <x v="1"/>
    <n v="52996540703.594299"/>
    <s v="0"/>
    <s v="0"/>
    <s v="0"/>
    <n v="0"/>
    <s v="9"/>
    <n v="1438540000"/>
    <n v="167220000"/>
    <n v="1271320000"/>
    <n v="1605760000"/>
    <n v="3.0299336120463E-2"/>
    <n v="1264958000"/>
    <n v="34695000"/>
    <n v="1230263000"/>
    <n v="1299653000"/>
    <n v="2.62058720473116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2786885245901598"/>
    <n v="0.375"/>
    <m/>
    <m/>
    <m/>
    <m/>
    <m/>
    <m/>
    <m/>
  </r>
  <r>
    <n v="905"/>
    <x v="4"/>
    <s v="Guatemala"/>
    <s v="GTM"/>
    <s v="90"/>
    <x v="4"/>
    <x v="1"/>
    <n v="57852399963.787804"/>
    <s v="0"/>
    <s v="0"/>
    <s v="0"/>
    <n v="0"/>
    <s v="9"/>
    <n v="1796889000"/>
    <n v="42603000"/>
    <n v="1754286000"/>
    <n v="1839492000"/>
    <n v="3.17962954199206E-2"/>
    <n v="1438540000"/>
    <n v="167220000"/>
    <n v="1271320000"/>
    <n v="1605760000"/>
    <n v="3.029933612046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8749999999999998"/>
    <n v="0.3"/>
    <m/>
    <m/>
    <m/>
    <m/>
    <m/>
    <m/>
    <m/>
  </r>
  <r>
    <n v="906"/>
    <x v="5"/>
    <s v="Guatemala"/>
    <s v="GTM"/>
    <s v="90"/>
    <x v="4"/>
    <x v="1"/>
    <n v="62186186575.743301"/>
    <s v="0"/>
    <s v="0"/>
    <s v="0"/>
    <n v="0"/>
    <s v="9"/>
    <n v="2057975000"/>
    <n v="201584000"/>
    <n v="1856391000"/>
    <n v="2259559000"/>
    <n v="3.6335384502920703E-2"/>
    <n v="1796889000"/>
    <n v="42603000"/>
    <n v="1754286000"/>
    <n v="1839492000"/>
    <n v="3.1796295419920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358974358974395"/>
    <n v="0.3"/>
    <m/>
    <m/>
    <m/>
    <m/>
    <m/>
    <m/>
    <m/>
  </r>
  <r>
    <n v="907"/>
    <x v="6"/>
    <s v="Guatemala"/>
    <s v="GTM"/>
    <s v="90"/>
    <x v="4"/>
    <x v="1"/>
    <n v="66053725049.013802"/>
    <s v="0"/>
    <s v="0"/>
    <s v="0"/>
    <n v="0"/>
    <s v="9"/>
    <n v="1853523000"/>
    <n v="76506000"/>
    <n v="1777017000"/>
    <n v="1930029000"/>
    <n v="2.9219078841774101E-2"/>
    <n v="2057975000"/>
    <n v="201584000"/>
    <n v="1856391000"/>
    <n v="2259559000"/>
    <n v="3.63353845029207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807017543859698"/>
    <n v="0.8"/>
    <m/>
    <m/>
    <m/>
    <m/>
    <m/>
    <m/>
    <m/>
  </r>
  <r>
    <n v="908"/>
    <x v="7"/>
    <s v="Guatemala"/>
    <s v="GTM"/>
    <s v="90"/>
    <x v="4"/>
    <x v="1"/>
    <n v="71654134378.529907"/>
    <s v="0"/>
    <s v="0"/>
    <s v="0"/>
    <n v="0"/>
    <s v="9"/>
    <n v="1969972000"/>
    <n v="60914000"/>
    <n v="1909058000"/>
    <n v="2030886000"/>
    <n v="2.8342900484588401E-2"/>
    <n v="1853523000"/>
    <n v="76506000"/>
    <n v="1777017000"/>
    <n v="1930029000"/>
    <n v="2.92190788417741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868217054263595"/>
    <n v="0.8"/>
    <m/>
    <m/>
    <m/>
    <m/>
    <m/>
    <m/>
    <m/>
  </r>
  <r>
    <n v="909"/>
    <x v="8"/>
    <s v="Guatemala"/>
    <s v="GTM"/>
    <s v="90"/>
    <x v="4"/>
    <x v="1"/>
    <n v="73208583758.910507"/>
    <s v="0"/>
    <s v="0"/>
    <s v="0"/>
    <n v="0"/>
    <s v="9"/>
    <n v="2157482000"/>
    <n v="43276000"/>
    <n v="2114206000"/>
    <n v="2200758000"/>
    <n v="3.0061474857204E-2"/>
    <n v="1969972000"/>
    <n v="60914000"/>
    <n v="1909058000"/>
    <n v="2030886000"/>
    <n v="2.83429004845884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631578947368403"/>
    <n v="0.83333333333333304"/>
    <m/>
    <m/>
    <m/>
    <m/>
    <m/>
    <m/>
    <m/>
  </r>
  <r>
    <n v="910"/>
    <x v="9"/>
    <s v="Guatemala"/>
    <s v="GTM"/>
    <s v="90"/>
    <x v="4"/>
    <x v="1"/>
    <n v="77020015201.320099"/>
    <s v="0"/>
    <s v="0"/>
    <s v="0"/>
    <n v="0"/>
    <s v="9"/>
    <n v="2228910000"/>
    <n v="189004000"/>
    <n v="2039906000"/>
    <n v="2417914000"/>
    <n v="3.1393320212673201E-2"/>
    <n v="2157482000"/>
    <n v="43276000"/>
    <n v="2114206000"/>
    <n v="2200758000"/>
    <n v="3.006147485720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131868131868101"/>
    <n v="0"/>
    <m/>
    <m/>
    <m/>
    <m/>
    <m/>
    <m/>
    <m/>
  </r>
  <r>
    <n v="911"/>
    <x v="10"/>
    <s v="Guatemala"/>
    <s v="GTM"/>
    <s v="90"/>
    <x v="4"/>
    <x v="1"/>
    <n v="77604632170.585297"/>
    <s v="0"/>
    <s v="0"/>
    <s v="0"/>
    <n v="0"/>
    <s v="9"/>
    <n v="2253197000"/>
    <n v="238649000"/>
    <n v="2014548000"/>
    <n v="2491846000"/>
    <n v="3.2109500815912503E-2"/>
    <n v="2228910000"/>
    <n v="189004000"/>
    <n v="2039906000"/>
    <n v="2417914000"/>
    <n v="3.1393320212673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6666666666666696"/>
    <n v="0"/>
    <m/>
    <m/>
    <m/>
    <m/>
    <m/>
    <m/>
    <m/>
  </r>
  <r>
    <n v="912"/>
    <x v="11"/>
    <s v="Guatemala"/>
    <s v="GTM"/>
    <s v="90"/>
    <x v="4"/>
    <x v="1"/>
    <n v="85985752107.467896"/>
    <s v="0"/>
    <s v="0"/>
    <s v="0"/>
    <n v="0"/>
    <s v="9"/>
    <n v="3702185000"/>
    <n v="333716000"/>
    <n v="3368469000"/>
    <n v="4035901000"/>
    <n v="4.6936857573284897E-2"/>
    <n v="2253197000"/>
    <n v="238649000"/>
    <n v="2014548000"/>
    <n v="2491846000"/>
    <n v="3.21095008159125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727272727272696"/>
    <n v="0"/>
    <m/>
    <m/>
    <m/>
    <m/>
    <m/>
    <m/>
    <m/>
  </r>
  <r>
    <n v="913"/>
    <x v="0"/>
    <s v="Guinea"/>
    <s v="GIN"/>
    <s v="438"/>
    <x v="3"/>
    <x v="0"/>
    <n v="6853467857.6196003"/>
    <s v="0"/>
    <s v="0"/>
    <s v="0"/>
    <n v="1"/>
    <s v="9"/>
    <n v="131948000"/>
    <n v="42163000"/>
    <n v="89785000"/>
    <n v="174111000"/>
    <n v="2.54048028847797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7840909090909105"/>
    <n v="1"/>
    <m/>
    <m/>
    <m/>
    <m/>
    <m/>
    <m/>
    <m/>
  </r>
  <r>
    <n v="914"/>
    <x v="1"/>
    <s v="Guinea"/>
    <s v="GIN"/>
    <s v="438"/>
    <x v="3"/>
    <x v="0"/>
    <n v="6785137172.7651701"/>
    <s v="0"/>
    <s v="0"/>
    <s v="0"/>
    <n v="1"/>
    <s v="9"/>
    <n v="165182000"/>
    <n v="5904000"/>
    <n v="159278000"/>
    <n v="171086000"/>
    <n v="2.5214818159715501E-2"/>
    <n v="131948000"/>
    <n v="42163000"/>
    <n v="89785000"/>
    <n v="174111000"/>
    <n v="2.5404802884779799E-2"/>
    <n v="0"/>
    <m/>
    <m/>
    <n v="1"/>
    <n v="0"/>
    <n v="450000000"/>
    <n v="6.6321429993523598E-2"/>
    <n v="0"/>
    <n v="0"/>
    <n v="41798114.3388808"/>
    <n v="0"/>
    <n v="0"/>
    <n v="41798114.3388808"/>
    <n v="6.16024603108306E-3"/>
    <n v="0"/>
    <n v="0"/>
    <n v="0"/>
    <n v="0"/>
    <n v="0"/>
    <n v="0.72727272727272696"/>
    <n v="0.57142857142857095"/>
    <m/>
    <m/>
    <m/>
    <m/>
    <m/>
    <m/>
    <m/>
  </r>
  <r>
    <n v="915"/>
    <x v="2"/>
    <s v="Guinea"/>
    <s v="GIN"/>
    <s v="438"/>
    <x v="3"/>
    <x v="0"/>
    <n v="7638045254.4307203"/>
    <s v="0"/>
    <s v="0"/>
    <s v="0"/>
    <n v="1"/>
    <s v="9"/>
    <n v="261122000"/>
    <n v="5430000"/>
    <n v="255692000"/>
    <n v="266552000"/>
    <n v="3.4897934107601301E-2"/>
    <n v="165182000"/>
    <n v="5904000"/>
    <n v="159278000"/>
    <n v="171086000"/>
    <n v="2.5214818159715501E-2"/>
    <n v="0"/>
    <m/>
    <m/>
    <n v="1"/>
    <n v="0"/>
    <n v="1350000000"/>
    <n v="0.176746792540524"/>
    <n v="450000000"/>
    <n v="6.6321429993523598E-2"/>
    <n v="0"/>
    <n v="0"/>
    <n v="0"/>
    <n v="0"/>
    <n v="0"/>
    <n v="41798114.3388808"/>
    <n v="0"/>
    <n v="0"/>
    <n v="41798114.3388808"/>
    <n v="6.16024603108306E-3"/>
    <n v="0.69565217391304301"/>
    <n v="0.7"/>
    <m/>
    <m/>
    <m/>
    <m/>
    <m/>
    <m/>
    <m/>
  </r>
  <r>
    <n v="916"/>
    <x v="3"/>
    <s v="Guinea"/>
    <s v="GIN"/>
    <s v="438"/>
    <x v="3"/>
    <x v="0"/>
    <n v="8376613843.2747498"/>
    <s v="0"/>
    <s v="0"/>
    <s v="0"/>
    <n v="1"/>
    <s v="9"/>
    <n v="279334000"/>
    <n v="42737000"/>
    <n v="236597000"/>
    <n v="322071000"/>
    <n v="3.84488298047281E-2"/>
    <n v="261122000"/>
    <n v="5430000"/>
    <n v="255692000"/>
    <n v="266552000"/>
    <n v="3.4897934107601301E-2"/>
    <n v="0"/>
    <m/>
    <m/>
    <n v="1"/>
    <n v="1"/>
    <n v="450000000"/>
    <n v="5.3720991371864098E-2"/>
    <n v="1350000000"/>
    <n v="0.176746792540524"/>
    <n v="34979827.327912301"/>
    <n v="325166644.86905199"/>
    <n v="0"/>
    <n v="360146472.19696403"/>
    <n v="4.2994278945556401E-2"/>
    <n v="0"/>
    <n v="0"/>
    <n v="0"/>
    <n v="0"/>
    <n v="0"/>
    <n v="0.84426229508196704"/>
    <n v="0.625"/>
    <m/>
    <m/>
    <m/>
    <m/>
    <m/>
    <m/>
    <m/>
  </r>
  <r>
    <n v="917"/>
    <x v="4"/>
    <s v="Guinea"/>
    <s v="GIN"/>
    <s v="438"/>
    <x v="3"/>
    <x v="0"/>
    <n v="8778473614.5497093"/>
    <s v="0"/>
    <s v="0"/>
    <s v="0"/>
    <n v="1"/>
    <s v="9"/>
    <n v="351609000"/>
    <n v="26379000"/>
    <n v="325230000"/>
    <n v="377988000"/>
    <n v="4.3058510692964999E-2"/>
    <n v="279334000"/>
    <n v="42737000"/>
    <n v="236597000"/>
    <n v="322071000"/>
    <n v="3.84488298047281E-2"/>
    <n v="0"/>
    <m/>
    <m/>
    <n v="2"/>
    <n v="2"/>
    <n v="2510000000"/>
    <n v="0.28592670095172901"/>
    <n v="450000000"/>
    <n v="5.3720991371864098E-2"/>
    <n v="8466821.5372566003"/>
    <n v="254623066.30550301"/>
    <n v="0"/>
    <n v="263089887.84276"/>
    <n v="2.99698899141995E-2"/>
    <n v="34979827.327912301"/>
    <n v="325166644.86905199"/>
    <n v="0"/>
    <n v="360146472.19696403"/>
    <n v="4.2994278945556401E-2"/>
    <n v="0.83125000000000004"/>
    <n v="0.6"/>
    <m/>
    <m/>
    <m/>
    <m/>
    <m/>
    <m/>
    <m/>
  </r>
  <r>
    <n v="918"/>
    <x v="5"/>
    <s v="Guinea"/>
    <s v="GIN"/>
    <s v="438"/>
    <x v="3"/>
    <x v="0"/>
    <n v="8794202443.6775398"/>
    <s v="0"/>
    <s v="0"/>
    <s v="0"/>
    <n v="1"/>
    <s v="9"/>
    <n v="393188000"/>
    <n v="34697000"/>
    <n v="358491000"/>
    <n v="427885000"/>
    <n v="4.8655350242434003E-2"/>
    <n v="351609000"/>
    <n v="26379000"/>
    <n v="325230000"/>
    <n v="377988000"/>
    <n v="4.3058510692964999E-2"/>
    <n v="0"/>
    <m/>
    <m/>
    <n v="2"/>
    <n v="2"/>
    <n v="1620000000"/>
    <n v="0.184212270569763"/>
    <n v="2510000000"/>
    <n v="0.28592670095172901"/>
    <n v="1579924.7138330501"/>
    <n v="0"/>
    <n v="0"/>
    <n v="1579924.7138330501"/>
    <n v="1.79655258558315E-4"/>
    <n v="8466821.5372566003"/>
    <n v="254623066.30550301"/>
    <n v="0"/>
    <n v="263089887.84276"/>
    <n v="2.99698899141995E-2"/>
    <n v="0.75641025641025605"/>
    <n v="0.6"/>
    <m/>
    <m/>
    <m/>
    <m/>
    <m/>
    <m/>
    <m/>
  </r>
  <r>
    <n v="919"/>
    <x v="6"/>
    <s v="Guinea"/>
    <s v="GIN"/>
    <s v="438"/>
    <x v="3"/>
    <x v="0"/>
    <n v="8595955581.2126598"/>
    <s v="0"/>
    <s v="0"/>
    <s v="0"/>
    <n v="1"/>
    <s v="9"/>
    <n v="593001000"/>
    <n v="128381000"/>
    <n v="464620000"/>
    <n v="721382000"/>
    <n v="8.3921094424528497E-2"/>
    <n v="393188000"/>
    <n v="34697000"/>
    <n v="358491000"/>
    <n v="427885000"/>
    <n v="4.8655350242434003E-2"/>
    <n v="0"/>
    <m/>
    <m/>
    <n v="1"/>
    <n v="1"/>
    <n v="770000000"/>
    <n v="8.9577010109604796E-2"/>
    <n v="1620000000"/>
    <n v="0.184212270569763"/>
    <n v="0"/>
    <n v="0"/>
    <n v="261373061.984088"/>
    <n v="261373061.984088"/>
    <n v="3.0406516124320802E-2"/>
    <n v="1579924.7138330501"/>
    <n v="0"/>
    <n v="0"/>
    <n v="1579924.7138330501"/>
    <n v="1.79655258558315E-4"/>
    <n v="0.73684210526315796"/>
    <n v="0.6"/>
    <m/>
    <m/>
    <m/>
    <m/>
    <m/>
    <m/>
    <m/>
  </r>
  <r>
    <n v="920"/>
    <x v="7"/>
    <s v="Guinea"/>
    <s v="GIN"/>
    <s v="438"/>
    <x v="3"/>
    <x v="0"/>
    <n v="10324668266.594999"/>
    <s v="0"/>
    <s v="0"/>
    <s v="0"/>
    <n v="1"/>
    <s v="9"/>
    <n v="0"/>
    <n v="0"/>
    <n v="0"/>
    <n v="0"/>
    <n v="0"/>
    <n v="593001000"/>
    <n v="128381000"/>
    <n v="464620000"/>
    <n v="721382000"/>
    <n v="8.3921094424528497E-2"/>
    <n v="0"/>
    <m/>
    <m/>
    <n v="0"/>
    <m/>
    <n v="0"/>
    <n v="0"/>
    <n v="770000000"/>
    <n v="8.9577010109604796E-2"/>
    <n v="21550787192.894299"/>
    <n v="0"/>
    <n v="0"/>
    <n v="21550787192.894299"/>
    <n v="2.08731037515471"/>
    <n v="0"/>
    <n v="0"/>
    <n v="261373061.984088"/>
    <n v="261373061.984088"/>
    <n v="3.0406516124320802E-2"/>
    <n v="0.70542635658914699"/>
    <n v="0.8"/>
    <m/>
    <m/>
    <m/>
    <m/>
    <m/>
    <m/>
    <m/>
  </r>
  <r>
    <n v="921"/>
    <x v="8"/>
    <s v="Guinea"/>
    <s v="GIN"/>
    <s v="438"/>
    <x v="3"/>
    <x v="0"/>
    <n v="11857030336.527399"/>
    <s v="1"/>
    <s v="0"/>
    <s v="0"/>
    <n v="1"/>
    <s v="9"/>
    <n v="0"/>
    <n v="0"/>
    <n v="0"/>
    <n v="0"/>
    <n v="0"/>
    <n v="0"/>
    <n v="0"/>
    <n v="0"/>
    <n v="0"/>
    <n v="0"/>
    <n v="0"/>
    <m/>
    <m/>
    <n v="3"/>
    <n v="3"/>
    <n v="1000000000"/>
    <n v="8.4338149740525406E-2"/>
    <n v="0"/>
    <n v="0"/>
    <n v="0"/>
    <n v="0"/>
    <n v="0"/>
    <n v="0"/>
    <n v="0"/>
    <n v="21550787192.894299"/>
    <n v="0"/>
    <n v="0"/>
    <n v="21550787192.894299"/>
    <n v="2.08731037515471"/>
    <n v="0.67894736842105297"/>
    <n v="0.44444444444444398"/>
    <m/>
    <m/>
    <m/>
    <m/>
    <m/>
    <m/>
    <m/>
  </r>
  <r>
    <n v="922"/>
    <x v="9"/>
    <s v="Guinea"/>
    <s v="GIN"/>
    <s v="438"/>
    <x v="3"/>
    <x v="0"/>
    <n v="13513809258.2083"/>
    <s v="1"/>
    <s v="0"/>
    <s v="0"/>
    <n v="1"/>
    <s v="9"/>
    <n v="0"/>
    <n v="0"/>
    <n v="0"/>
    <n v="0"/>
    <n v="0"/>
    <n v="0"/>
    <n v="0"/>
    <n v="0"/>
    <n v="0"/>
    <n v="0"/>
    <n v="2"/>
    <n v="0"/>
    <m/>
    <n v="5"/>
    <n v="5"/>
    <n v="3630000000"/>
    <n v="0.26861412135110102"/>
    <n v="1000000000"/>
    <n v="8.4338149740525406E-2"/>
    <n v="0"/>
    <n v="0"/>
    <n v="0"/>
    <n v="0"/>
    <n v="0"/>
    <n v="0"/>
    <n v="0"/>
    <n v="0"/>
    <n v="0"/>
    <n v="0"/>
    <n v="0.53846153846153799"/>
    <n v="0.5"/>
    <m/>
    <m/>
    <m/>
    <m/>
    <m/>
    <m/>
    <m/>
  </r>
  <r>
    <n v="923"/>
    <x v="10"/>
    <s v="Guinea"/>
    <s v="GIN"/>
    <s v="438"/>
    <x v="3"/>
    <x v="0"/>
    <n v="15681050917.1588"/>
    <s v="1"/>
    <s v="0"/>
    <s v="0"/>
    <n v="1"/>
    <s v="9"/>
    <n v="0"/>
    <n v="0"/>
    <n v="0"/>
    <n v="0"/>
    <n v="0"/>
    <n v="0"/>
    <n v="0"/>
    <n v="0"/>
    <n v="0"/>
    <n v="0"/>
    <n v="2"/>
    <n v="0"/>
    <n v="0"/>
    <n v="1"/>
    <n v="1"/>
    <n v="730000000"/>
    <n v="4.6553002337439399E-2"/>
    <n v="3630000000"/>
    <n v="0.26861412135110102"/>
    <n v="0"/>
    <n v="0"/>
    <n v="0"/>
    <n v="0"/>
    <n v="0"/>
    <n v="0"/>
    <n v="0"/>
    <n v="0"/>
    <n v="0"/>
    <n v="0"/>
    <n v="0.47916666666666702"/>
    <n v="0.16666666666666699"/>
    <m/>
    <m/>
    <m/>
    <m/>
    <m/>
    <m/>
    <m/>
  </r>
  <r>
    <n v="924"/>
    <x v="11"/>
    <s v="Guinea"/>
    <s v="GIN"/>
    <s v="438"/>
    <x v="3"/>
    <x v="0"/>
    <n v="16091817842.2342"/>
    <s v="1"/>
    <s v="0"/>
    <s v="0"/>
    <n v="1"/>
    <s v="9"/>
    <n v="0"/>
    <n v="0"/>
    <n v="0"/>
    <n v="0"/>
    <n v="0"/>
    <n v="0"/>
    <n v="0"/>
    <n v="0"/>
    <n v="0"/>
    <n v="0"/>
    <n v="2"/>
    <n v="0"/>
    <n v="0"/>
    <n v="1"/>
    <n v="1"/>
    <n v="300000000"/>
    <n v="1.86430149123754E-2"/>
    <n v="730000000"/>
    <n v="4.6553002337439399E-2"/>
    <n v="0"/>
    <n v="0"/>
    <n v="0"/>
    <n v="0"/>
    <n v="0"/>
    <n v="0"/>
    <n v="0"/>
    <n v="0"/>
    <n v="0"/>
    <n v="0"/>
    <n v="0.75974025974026005"/>
    <n v="0.625"/>
    <m/>
    <m/>
    <m/>
    <m/>
    <m/>
    <m/>
    <m/>
  </r>
  <r>
    <n v="925"/>
    <x v="0"/>
    <s v="Guinea-Bissau"/>
    <s v="GNB"/>
    <s v="404"/>
    <x v="3"/>
    <x v="0"/>
    <n v="849878424.225986"/>
    <s v="0"/>
    <s v="0"/>
    <s v="0"/>
    <n v="1"/>
    <s v="9"/>
    <n v="0"/>
    <n v="0"/>
    <n v="0"/>
    <n v="0"/>
    <n v="0"/>
    <m/>
    <m/>
    <m/>
    <m/>
    <m/>
    <n v="0"/>
    <m/>
    <m/>
    <n v="0"/>
    <m/>
    <n v="0"/>
    <n v="0"/>
    <m/>
    <m/>
    <n v="18707654.333439"/>
    <n v="0"/>
    <n v="0"/>
    <n v="18707654.333439"/>
    <n v="2.2012153503575198E-2"/>
    <m/>
    <m/>
    <m/>
    <m/>
    <m/>
    <n v="0.69886363636363602"/>
    <n v="0.625"/>
    <n v="25000"/>
    <n v="6"/>
    <n v="0"/>
    <n v="814"/>
    <n v="1587"/>
    <n v="405"/>
    <n v="1.3053521000000001E-4"/>
  </r>
  <r>
    <n v="926"/>
    <x v="1"/>
    <s v="Guinea-Bissau"/>
    <s v="GNB"/>
    <s v="404"/>
    <x v="3"/>
    <x v="0"/>
    <n v="1099818651.9811399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743170.996834288"/>
    <n v="0"/>
    <n v="0"/>
    <n v="743170.996834288"/>
    <n v="6.7572139779189003E-4"/>
    <n v="18707654.333439"/>
    <n v="0"/>
    <n v="0"/>
    <n v="18707654.333439"/>
    <n v="2.2012153503575198E-2"/>
    <n v="0.65656565656565702"/>
    <n v="0.35714285714285698"/>
    <n v="20000"/>
    <n v="4"/>
    <n v="0"/>
    <n v="826"/>
    <n v="1624"/>
    <n v="421"/>
    <n v="1.1523936E-4"/>
  </r>
  <r>
    <n v="927"/>
    <x v="2"/>
    <s v="Guinea-Bissau"/>
    <s v="GNB"/>
    <s v="404"/>
    <x v="3"/>
    <x v="0"/>
    <n v="989271229.63716197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743170.996834288"/>
    <n v="0"/>
    <n v="0"/>
    <n v="743170.996834288"/>
    <n v="6.7572139779189003E-4"/>
    <n v="0.60326086956521696"/>
    <n v="0.5"/>
    <n v="26000"/>
    <n v="4"/>
    <n v="0"/>
    <n v="838"/>
    <n v="1664"/>
    <n v="438"/>
    <n v="1.1665064999999999E-4"/>
  </r>
  <r>
    <n v="928"/>
    <x v="3"/>
    <s v="Guinea-Bissau"/>
    <s v="GNB"/>
    <s v="404"/>
    <x v="3"/>
    <x v="0"/>
    <n v="1046087417.96916"/>
    <s v="0"/>
    <s v="0"/>
    <s v="0"/>
    <n v="1"/>
    <s v="9"/>
    <n v="1138000"/>
    <n v="2509000"/>
    <n v="-1371000"/>
    <n v="3647000"/>
    <n v="3.4863243141573801E-3"/>
    <n v="0"/>
    <n v="0"/>
    <n v="0"/>
    <n v="0"/>
    <n v="0"/>
    <n v="0"/>
    <m/>
    <m/>
    <n v="0"/>
    <m/>
    <n v="0"/>
    <n v="0"/>
    <n v="0"/>
    <n v="0"/>
    <n v="8178555.6945895599"/>
    <n v="0"/>
    <n v="0"/>
    <n v="8178555.6945895599"/>
    <n v="7.8182334995168402E-3"/>
    <n v="0"/>
    <n v="0"/>
    <n v="0"/>
    <n v="0"/>
    <n v="0"/>
    <n v="0.86065573770491799"/>
    <n v="0.625"/>
    <n v="-9"/>
    <n v="4"/>
    <n v="0"/>
    <n v="850"/>
    <n v="1681"/>
    <n v="459"/>
    <n v="1.3648666E-4"/>
  </r>
  <r>
    <n v="929"/>
    <x v="4"/>
    <s v="Guinea-Bissau"/>
    <s v="GNB"/>
    <s v="404"/>
    <x v="3"/>
    <x v="0"/>
    <n v="1054915645.19654"/>
    <s v="0"/>
    <s v="0"/>
    <s v="0"/>
    <n v="1"/>
    <s v="9"/>
    <n v="3456000"/>
    <n v="1733000"/>
    <n v="1723000"/>
    <n v="5189000"/>
    <n v="4.9188767117329503E-3"/>
    <n v="1138000"/>
    <n v="2509000"/>
    <n v="-1371000"/>
    <n v="3647000"/>
    <n v="3.4863243141573801E-3"/>
    <n v="0"/>
    <m/>
    <m/>
    <n v="1"/>
    <n v="0"/>
    <n v="280000000"/>
    <n v="0.26542406615633601"/>
    <n v="0"/>
    <n v="0"/>
    <n v="19431438.776827201"/>
    <n v="0"/>
    <n v="0"/>
    <n v="19431438.776827201"/>
    <n v="1.84198981836192E-2"/>
    <n v="8178555.6945895599"/>
    <n v="0"/>
    <n v="0"/>
    <n v="8178555.6945895599"/>
    <n v="7.8182334995168402E-3"/>
    <n v="0.71875"/>
    <n v="0.5"/>
    <n v="-9"/>
    <n v="4"/>
    <n v="0"/>
    <n v="862"/>
    <n v="1726"/>
    <n v="478"/>
    <n v="1.3782196000000001E-4"/>
  </r>
  <r>
    <n v="930"/>
    <x v="5"/>
    <s v="Guinea-Bissau"/>
    <s v="GNB"/>
    <s v="404"/>
    <x v="3"/>
    <x v="0"/>
    <n v="1048229629.42039"/>
    <s v="0"/>
    <s v="0"/>
    <s v="0"/>
    <n v="1"/>
    <s v="9"/>
    <n v="3054000"/>
    <n v="47102000"/>
    <n v="-44048000"/>
    <n v="50156000"/>
    <n v="4.7848294488425501E-2"/>
    <n v="3456000"/>
    <n v="1733000"/>
    <n v="1723000"/>
    <n v="5189000"/>
    <n v="4.9188767117329503E-3"/>
    <n v="0"/>
    <m/>
    <m/>
    <n v="0"/>
    <m/>
    <n v="0"/>
    <n v="0"/>
    <n v="280000000"/>
    <n v="0.26542406615633601"/>
    <n v="6310122.2964276196"/>
    <n v="0"/>
    <n v="0"/>
    <n v="6310122.2964276196"/>
    <n v="6.0197900529836701E-3"/>
    <n v="19431438.776827201"/>
    <n v="0"/>
    <n v="0"/>
    <n v="19431438.776827201"/>
    <n v="1.84198981836192E-2"/>
    <n v="0.69871794871794901"/>
    <n v="0.5"/>
    <n v="-9"/>
    <n v="4"/>
    <n v="0"/>
    <n v="875"/>
    <n v="1771"/>
    <n v="497"/>
    <n v="1.3964345E-4"/>
  </r>
  <r>
    <n v="931"/>
    <x v="6"/>
    <s v="Guinea-Bissau"/>
    <s v="GNB"/>
    <s v="404"/>
    <x v="3"/>
    <x v="0"/>
    <n v="1179004941.2290399"/>
    <s v="0"/>
    <s v="0"/>
    <s v="0"/>
    <n v="1"/>
    <s v="9"/>
    <n v="4334000"/>
    <n v="1223000"/>
    <n v="3111000"/>
    <n v="5557000"/>
    <n v="4.7132966162187302E-3"/>
    <n v="3054000"/>
    <n v="47102000"/>
    <n v="-44048000"/>
    <n v="50156000"/>
    <n v="4.7848294488425501E-2"/>
    <n v="0"/>
    <m/>
    <m/>
    <n v="0"/>
    <m/>
    <n v="0"/>
    <n v="0"/>
    <n v="0"/>
    <n v="0"/>
    <n v="63049332.504961699"/>
    <n v="0"/>
    <n v="0"/>
    <n v="63049332.504961699"/>
    <n v="5.3476733048494797E-2"/>
    <n v="6310122.2964276196"/>
    <n v="0"/>
    <n v="0"/>
    <n v="6310122.2964276196"/>
    <n v="6.0197900529836701E-3"/>
    <n v="0.71052631578947401"/>
    <n v="0.8"/>
    <n v="-9"/>
    <n v="4"/>
    <n v="0"/>
    <n v="885"/>
    <n v="1816"/>
    <n v="516"/>
    <n v="1.4146990999999999E-4"/>
  </r>
  <r>
    <n v="932"/>
    <x v="7"/>
    <s v="Guinea-Bissau"/>
    <s v="GNB"/>
    <s v="404"/>
    <x v="3"/>
    <x v="0"/>
    <n v="1350177127.5523"/>
    <s v="0"/>
    <s v="0"/>
    <s v="0"/>
    <n v="1"/>
    <s v="9"/>
    <n v="10957000"/>
    <n v="575000"/>
    <n v="10382000"/>
    <n v="11532000"/>
    <n v="8.5411015819132196E-3"/>
    <n v="4334000"/>
    <n v="1223000"/>
    <n v="3111000"/>
    <n v="5557000"/>
    <n v="4.7132966162187302E-3"/>
    <n v="0"/>
    <m/>
    <m/>
    <n v="1"/>
    <n v="0"/>
    <n v="170000000"/>
    <n v="0.125909405907496"/>
    <n v="0"/>
    <n v="0"/>
    <n v="23529598.284867302"/>
    <n v="0"/>
    <n v="0"/>
    <n v="23529598.284867302"/>
    <n v="1.7427045536998201E-2"/>
    <n v="63049332.504961699"/>
    <n v="0"/>
    <n v="0"/>
    <n v="63049332.504961699"/>
    <n v="5.3476733048494797E-2"/>
    <n v="0.78294573643410803"/>
    <n v="0.9"/>
    <m/>
    <m/>
    <m/>
    <m/>
    <m/>
    <m/>
    <m/>
  </r>
  <r>
    <n v="933"/>
    <x v="8"/>
    <s v="Guinea-Bissau"/>
    <s v="GNB"/>
    <s v="404"/>
    <x v="3"/>
    <x v="0"/>
    <n v="1504630120.9927499"/>
    <s v="0"/>
    <s v="0"/>
    <s v="0"/>
    <n v="1"/>
    <s v="9"/>
    <n v="9320000"/>
    <n v="71325000"/>
    <n v="-62005000"/>
    <n v="80645000"/>
    <n v="5.35978901889793E-2"/>
    <n v="10957000"/>
    <n v="575000"/>
    <n v="10382000"/>
    <n v="11532000"/>
    <n v="8.5411015819132196E-3"/>
    <n v="0"/>
    <m/>
    <m/>
    <n v="0"/>
    <m/>
    <n v="0"/>
    <n v="0"/>
    <n v="170000000"/>
    <n v="0.125909405907496"/>
    <n v="0"/>
    <n v="0"/>
    <n v="0"/>
    <n v="0"/>
    <n v="0"/>
    <n v="23529598.284867302"/>
    <n v="0"/>
    <n v="0"/>
    <n v="23529598.284867302"/>
    <n v="1.7427045536998201E-2"/>
    <n v="0.64210526315789496"/>
    <n v="0.44444444444444398"/>
    <m/>
    <m/>
    <m/>
    <m/>
    <m/>
    <m/>
    <m/>
  </r>
  <r>
    <n v="934"/>
    <x v="9"/>
    <s v="Guinea-Bissau"/>
    <s v="GNB"/>
    <s v="404"/>
    <x v="3"/>
    <x v="0"/>
    <n v="1439638443.38133"/>
    <s v="0"/>
    <s v="0"/>
    <s v="0"/>
    <n v="1"/>
    <s v="9"/>
    <n v="0"/>
    <n v="0"/>
    <n v="0"/>
    <n v="0"/>
    <n v="0"/>
    <n v="9320000"/>
    <n v="71325000"/>
    <n v="-62005000"/>
    <n v="80645000"/>
    <n v="5.3597890188979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692307692307698"/>
    <n v="8.3333333333333301E-2"/>
    <m/>
    <m/>
    <m/>
    <m/>
    <m/>
    <m/>
    <m/>
  </r>
  <r>
    <n v="935"/>
    <x v="10"/>
    <s v="Guinea-Bissau"/>
    <s v="GNB"/>
    <s v="404"/>
    <x v="3"/>
    <x v="0"/>
    <n v="1431758242.9037499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625"/>
    <n v="0.58333333333333304"/>
    <m/>
    <m/>
    <m/>
    <m/>
    <m/>
    <m/>
    <m/>
  </r>
  <r>
    <n v="936"/>
    <x v="11"/>
    <s v="Guinea-Bissau"/>
    <s v="GNB"/>
    <s v="404"/>
    <x v="3"/>
    <x v="0"/>
    <n v="1638517533.16504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272727272727304"/>
    <n v="0.625"/>
    <m/>
    <m/>
    <m/>
    <m/>
    <m/>
    <m/>
    <m/>
  </r>
  <r>
    <n v="937"/>
    <x v="0"/>
    <s v="Guyana"/>
    <s v="GUY"/>
    <s v="110"/>
    <x v="4"/>
    <x v="1"/>
    <n v="3432913353.2780499"/>
    <s v="0"/>
    <s v="0"/>
    <s v="0"/>
    <n v="1"/>
    <s v="9"/>
    <n v="83898000"/>
    <n v="7326000"/>
    <n v="76572000"/>
    <n v="91224000"/>
    <n v="2.65733476532087E-2"/>
    <m/>
    <m/>
    <m/>
    <m/>
    <m/>
    <n v="0"/>
    <m/>
    <m/>
    <n v="0"/>
    <m/>
    <n v="0"/>
    <n v="0"/>
    <m/>
    <m/>
    <n v="93568983.215479493"/>
    <n v="38231221.682319596"/>
    <n v="0"/>
    <n v="131800204.897799"/>
    <n v="3.8393105602838602E-2"/>
    <m/>
    <m/>
    <m/>
    <m/>
    <m/>
    <n v="0.77272727272727304"/>
    <n v="0.75"/>
    <n v="31000"/>
    <n v="1"/>
    <n v="0"/>
    <n v="387"/>
    <n v="786"/>
    <n v="0"/>
    <n v="3.3671993E-5"/>
  </r>
  <r>
    <n v="938"/>
    <x v="1"/>
    <s v="Guyana"/>
    <s v="GUY"/>
    <s v="110"/>
    <x v="4"/>
    <x v="1"/>
    <n v="3691384743.3228598"/>
    <s v="0"/>
    <s v="0"/>
    <s v="0"/>
    <n v="1"/>
    <s v="9"/>
    <n v="106551000"/>
    <n v="7501000"/>
    <n v="99050000"/>
    <n v="114052000"/>
    <n v="3.08968064643769E-2"/>
    <n v="83898000"/>
    <n v="7326000"/>
    <n v="76572000"/>
    <n v="91224000"/>
    <n v="2.65733476532087E-2"/>
    <n v="0"/>
    <m/>
    <m/>
    <n v="1"/>
    <n v="0"/>
    <n v="140000000"/>
    <n v="3.7926146889250202E-2"/>
    <n v="0"/>
    <n v="0"/>
    <n v="19267623.139780201"/>
    <n v="465224863.32978302"/>
    <n v="0"/>
    <n v="484492486.46956301"/>
    <n v="0.13124952291844799"/>
    <n v="93568983.215479493"/>
    <n v="38231221.682319596"/>
    <n v="0"/>
    <n v="131800204.897799"/>
    <n v="3.8393105602838602E-2"/>
    <n v="0.73737373737373701"/>
    <n v="0.57142857142857095"/>
    <n v="32000"/>
    <n v="1"/>
    <n v="0"/>
    <n v="441"/>
    <n v="791"/>
    <n v="0"/>
    <n v="3.4026451999999999E-5"/>
  </r>
  <r>
    <n v="939"/>
    <x v="2"/>
    <s v="Guyana"/>
    <s v="GUY"/>
    <s v="110"/>
    <x v="4"/>
    <x v="1"/>
    <n v="4063090016.1606798"/>
    <s v="0"/>
    <s v="0"/>
    <s v="0"/>
    <n v="1"/>
    <s v="9"/>
    <n v="194081000"/>
    <n v="13464000"/>
    <n v="180617000"/>
    <n v="207545000"/>
    <n v="5.1080581324682198E-2"/>
    <n v="106551000"/>
    <n v="7501000"/>
    <n v="99050000"/>
    <n v="114052000"/>
    <n v="3.08968064643769E-2"/>
    <n v="0"/>
    <m/>
    <m/>
    <n v="2"/>
    <n v="0"/>
    <n v="610000000"/>
    <n v="0.15013204176470701"/>
    <n v="140000000"/>
    <n v="3.7926146889250202E-2"/>
    <n v="168724236.042889"/>
    <n v="71295328.462212399"/>
    <n v="0"/>
    <n v="240019564.505101"/>
    <n v="5.9073159479715802E-2"/>
    <n v="19267623.139780201"/>
    <n v="465224863.32978302"/>
    <n v="0"/>
    <n v="484492486.46956301"/>
    <n v="0.13124952291844799"/>
    <n v="0.71739130434782605"/>
    <n v="0.6"/>
    <n v="33000"/>
    <n v="1"/>
    <n v="0"/>
    <n v="395"/>
    <n v="795"/>
    <n v="0"/>
    <n v="3.3559183000000002E-5"/>
  </r>
  <r>
    <n v="940"/>
    <x v="3"/>
    <s v="Guyana"/>
    <s v="GUY"/>
    <s v="110"/>
    <x v="4"/>
    <x v="1"/>
    <n v="4167801802.7918"/>
    <s v="0"/>
    <s v="0"/>
    <s v="0"/>
    <n v="1"/>
    <s v="9"/>
    <n v="165416000"/>
    <n v="7331000"/>
    <n v="158085000"/>
    <n v="172747000"/>
    <n v="4.14479882139034E-2"/>
    <n v="194081000"/>
    <n v="13464000"/>
    <n v="180617000"/>
    <n v="207545000"/>
    <n v="5.1080581324682198E-2"/>
    <n v="0"/>
    <m/>
    <m/>
    <n v="0"/>
    <m/>
    <n v="0"/>
    <n v="0"/>
    <n v="610000000"/>
    <n v="0.15013204176470701"/>
    <n v="632110.19071738096"/>
    <n v="0"/>
    <n v="0"/>
    <n v="632110.19071738096"/>
    <n v="1.5166512723660799E-4"/>
    <n v="168724236.042889"/>
    <n v="71295328.462212399"/>
    <n v="0"/>
    <n v="240019564.505101"/>
    <n v="5.9073159479715802E-2"/>
    <n v="0.86885245901639296"/>
    <n v="0.75"/>
    <n v="35000"/>
    <n v="1"/>
    <n v="0"/>
    <n v="361"/>
    <n v="758"/>
    <n v="0"/>
    <n v="3.2371710000000001E-5"/>
  </r>
  <r>
    <n v="941"/>
    <x v="4"/>
    <s v="Guyana"/>
    <s v="GUY"/>
    <s v="110"/>
    <x v="4"/>
    <x v="1"/>
    <n v="4127664335.82693"/>
    <s v="0"/>
    <s v="0"/>
    <s v="0"/>
    <n v="1"/>
    <s v="9"/>
    <n v="133767000"/>
    <n v="22819000"/>
    <n v="110948000"/>
    <n v="156586000"/>
    <n v="3.79357397453274E-2"/>
    <n v="165416000"/>
    <n v="7331000"/>
    <n v="158085000"/>
    <n v="172747000"/>
    <n v="4.14479882139034E-2"/>
    <n v="0"/>
    <m/>
    <m/>
    <n v="0"/>
    <m/>
    <n v="0"/>
    <n v="0"/>
    <n v="0"/>
    <n v="0"/>
    <n v="70023.377615788006"/>
    <n v="0"/>
    <n v="0"/>
    <n v="70023.377615788006"/>
    <n v="1.69644069669148E-5"/>
    <n v="632110.19071738096"/>
    <n v="0"/>
    <n v="0"/>
    <n v="632110.19071738096"/>
    <n v="1.5166512723660799E-4"/>
    <n v="0.85624999999999996"/>
    <n v="0.7"/>
    <n v="37000"/>
    <n v="1"/>
    <n v="0"/>
    <n v="353"/>
    <n v="763"/>
    <n v="0"/>
    <n v="3.2318628999999999E-5"/>
  </r>
  <r>
    <n v="942"/>
    <x v="5"/>
    <s v="Guyana"/>
    <s v="GUY"/>
    <s v="110"/>
    <x v="4"/>
    <x v="1"/>
    <n v="4279840361.6833401"/>
    <s v="0"/>
    <s v="0"/>
    <s v="0"/>
    <n v="1"/>
    <s v="9"/>
    <n v="113559000"/>
    <n v="20087000"/>
    <n v="93472000"/>
    <n v="133646000"/>
    <n v="3.1226865655202701E-2"/>
    <n v="133767000"/>
    <n v="22819000"/>
    <n v="110948000"/>
    <n v="156586000"/>
    <n v="3.79357397453274E-2"/>
    <n v="0"/>
    <m/>
    <m/>
    <n v="0"/>
    <m/>
    <n v="0"/>
    <n v="0"/>
    <n v="0"/>
    <n v="0"/>
    <n v="380882.21292670403"/>
    <n v="0"/>
    <n v="0"/>
    <n v="380882.21292670403"/>
    <n v="8.8994490620882905E-5"/>
    <n v="70023.377615788006"/>
    <n v="0"/>
    <n v="0"/>
    <n v="70023.377615788006"/>
    <n v="1.69644069669148E-5"/>
    <n v="0.77564102564102599"/>
    <n v="0.7"/>
    <n v="40000"/>
    <n v="1"/>
    <n v="0"/>
    <n v="374"/>
    <n v="769"/>
    <n v="0"/>
    <n v="3.3036649000000002E-5"/>
  </r>
  <r>
    <n v="943"/>
    <x v="6"/>
    <s v="Guyana"/>
    <s v="GUY"/>
    <s v="110"/>
    <x v="4"/>
    <x v="1"/>
    <n v="4482697336.5617399"/>
    <s v="0"/>
    <s v="0"/>
    <s v="0"/>
    <n v="1"/>
    <s v="9"/>
    <n v="119318000"/>
    <n v="11712000"/>
    <n v="107606000"/>
    <n v="131030000"/>
    <n v="2.9230168838590601E-2"/>
    <n v="113559000"/>
    <n v="20087000"/>
    <n v="93472000"/>
    <n v="133646000"/>
    <n v="3.1226865655202701E-2"/>
    <n v="0"/>
    <m/>
    <m/>
    <n v="0"/>
    <m/>
    <n v="0"/>
    <n v="0"/>
    <n v="0"/>
    <n v="0"/>
    <n v="1881369.8273527799"/>
    <n v="0"/>
    <n v="0"/>
    <n v="1881369.8273527799"/>
    <n v="4.1969592995002501E-4"/>
    <n v="380882.21292670403"/>
    <n v="0"/>
    <n v="0"/>
    <n v="380882.21292670403"/>
    <n v="8.8994490620882905E-5"/>
    <n v="0.59649122807017496"/>
    <n v="0.8"/>
    <n v="46000"/>
    <n v="3"/>
    <n v="0"/>
    <n v="360"/>
    <n v="773"/>
    <n v="0"/>
    <n v="5.0517530000000001E-5"/>
  </r>
  <r>
    <n v="944"/>
    <x v="7"/>
    <s v="Guyana"/>
    <s v="GUY"/>
    <s v="110"/>
    <x v="4"/>
    <x v="1"/>
    <n v="4748174334.1901903"/>
    <s v="0"/>
    <s v="0"/>
    <s v="0"/>
    <n v="1"/>
    <s v="9"/>
    <n v="156795000"/>
    <n v="24631000"/>
    <n v="132164000"/>
    <n v="181426000"/>
    <n v="3.8209633267591997E-2"/>
    <n v="119318000"/>
    <n v="11712000"/>
    <n v="107606000"/>
    <n v="131030000"/>
    <n v="2.9230168838590601E-2"/>
    <n v="0"/>
    <m/>
    <m/>
    <n v="0"/>
    <m/>
    <n v="0"/>
    <n v="0"/>
    <n v="0"/>
    <n v="0"/>
    <n v="49341421.984451897"/>
    <n v="0"/>
    <n v="0"/>
    <n v="49341421.984451897"/>
    <n v="1.0391661828665201E-2"/>
    <n v="1881369.8273527799"/>
    <n v="0"/>
    <n v="0"/>
    <n v="1881369.8273527799"/>
    <n v="4.1969592995002501E-4"/>
    <n v="0.80232558139534904"/>
    <n v="0.8"/>
    <m/>
    <m/>
    <m/>
    <m/>
    <m/>
    <m/>
    <m/>
  </r>
  <r>
    <n v="945"/>
    <x v="8"/>
    <s v="Guyana"/>
    <s v="GUY"/>
    <s v="110"/>
    <x v="4"/>
    <x v="1"/>
    <n v="4787635821.4611597"/>
    <s v="1"/>
    <s v="0"/>
    <s v="0"/>
    <n v="1"/>
    <s v="9"/>
    <n v="219118000"/>
    <n v="21709000"/>
    <n v="197409000"/>
    <n v="240827000"/>
    <n v="5.0301862752480803E-2"/>
    <n v="156795000"/>
    <n v="24631000"/>
    <n v="132164000"/>
    <n v="181426000"/>
    <n v="3.8209633267591997E-2"/>
    <n v="0"/>
    <m/>
    <m/>
    <n v="1"/>
    <n v="1"/>
    <n v="930000000"/>
    <n v="0.194250363787313"/>
    <n v="0"/>
    <n v="0"/>
    <n v="0"/>
    <n v="0"/>
    <n v="0"/>
    <n v="0"/>
    <n v="0"/>
    <n v="49341421.984451897"/>
    <n v="0"/>
    <n v="0"/>
    <n v="49341421.984451897"/>
    <n v="1.0391661828665201E-2"/>
    <n v="0.72631578947368403"/>
    <n v="0.66666666666666696"/>
    <m/>
    <m/>
    <m/>
    <m/>
    <m/>
    <m/>
    <m/>
  </r>
  <r>
    <n v="946"/>
    <x v="9"/>
    <s v="Guyana"/>
    <s v="GUY"/>
    <s v="110"/>
    <x v="4"/>
    <x v="1"/>
    <n v="5173759527.5070496"/>
    <s v="1"/>
    <s v="0"/>
    <s v="0"/>
    <n v="1"/>
    <s v="9"/>
    <n v="223322000"/>
    <n v="31056000"/>
    <n v="192266000"/>
    <n v="254378000"/>
    <n v="4.9166954638606999E-2"/>
    <n v="219118000"/>
    <n v="21709000"/>
    <n v="197409000"/>
    <n v="240827000"/>
    <n v="5.0301862752480803E-2"/>
    <n v="0"/>
    <m/>
    <m/>
    <n v="1"/>
    <n v="1"/>
    <n v="400000000"/>
    <n v="7.7313218342163301E-2"/>
    <n v="930000000"/>
    <n v="0.194250363787313"/>
    <n v="0"/>
    <n v="0"/>
    <n v="0"/>
    <n v="0"/>
    <n v="0"/>
    <n v="0"/>
    <n v="0"/>
    <n v="0"/>
    <n v="0"/>
    <n v="0"/>
    <n v="0.77472527472527497"/>
    <n v="0.41666666666666702"/>
    <m/>
    <m/>
    <m/>
    <m/>
    <m/>
    <m/>
    <m/>
  </r>
  <r>
    <n v="947"/>
    <x v="10"/>
    <s v="Guyana"/>
    <s v="GUY"/>
    <s v="110"/>
    <x v="4"/>
    <x v="1"/>
    <n v="5471256594.7242203"/>
    <s v="1"/>
    <s v="0"/>
    <s v="0"/>
    <n v="1"/>
    <s v="9"/>
    <n v="212626000"/>
    <n v="118740000"/>
    <n v="93886000"/>
    <n v="331366000"/>
    <n v="6.0564880162909403E-2"/>
    <n v="223322000"/>
    <n v="31056000"/>
    <n v="192266000"/>
    <n v="254378000"/>
    <n v="4.9166954638606999E-2"/>
    <n v="0"/>
    <m/>
    <m/>
    <n v="1"/>
    <n v="1"/>
    <n v="240000000"/>
    <n v="4.38656085388913E-2"/>
    <n v="400000000"/>
    <n v="7.7313218342163301E-2"/>
    <n v="0"/>
    <n v="0"/>
    <n v="0"/>
    <n v="0"/>
    <n v="0"/>
    <n v="0"/>
    <n v="0"/>
    <n v="0"/>
    <n v="0"/>
    <n v="0"/>
    <n v="0.73958333333333304"/>
    <n v="0.41666666666666702"/>
    <m/>
    <m/>
    <m/>
    <m/>
    <m/>
    <m/>
    <m/>
  </r>
  <r>
    <n v="948"/>
    <x v="11"/>
    <s v="Guyana"/>
    <s v="GUY"/>
    <s v="110"/>
    <x v="4"/>
    <x v="1"/>
    <n v="8044498800.9592304"/>
    <s v="1"/>
    <s v="0"/>
    <s v="0"/>
    <n v="1"/>
    <s v="9"/>
    <n v="278310000"/>
    <n v="9986000"/>
    <n v="268324000"/>
    <n v="288296000"/>
    <n v="3.5837658396520998E-2"/>
    <n v="212626000"/>
    <n v="118740000"/>
    <n v="93886000"/>
    <n v="331366000"/>
    <n v="6.0564880162909403E-2"/>
    <n v="0"/>
    <m/>
    <m/>
    <n v="1"/>
    <n v="1"/>
    <n v="260000000"/>
    <n v="3.2320223600381101E-2"/>
    <n v="240000000"/>
    <n v="4.38656085388913E-2"/>
    <n v="0"/>
    <n v="0"/>
    <n v="0"/>
    <n v="0"/>
    <n v="0"/>
    <n v="0"/>
    <n v="0"/>
    <n v="0"/>
    <n v="0"/>
    <n v="0"/>
    <n v="0.80519480519480502"/>
    <n v="0.5"/>
    <m/>
    <m/>
    <m/>
    <m/>
    <m/>
    <m/>
    <m/>
  </r>
  <r>
    <n v="949"/>
    <x v="0"/>
    <s v="Haiti"/>
    <s v="HTI"/>
    <s v="41"/>
    <x v="4"/>
    <x v="2"/>
    <n v="11661585823.228201"/>
    <s v="0"/>
    <s v="0"/>
    <s v="0"/>
    <n v="0"/>
    <s v="9"/>
    <n v="0"/>
    <n v="0"/>
    <n v="0"/>
    <n v="0"/>
    <n v="0"/>
    <m/>
    <m/>
    <m/>
    <m/>
    <m/>
    <n v="0"/>
    <m/>
    <m/>
    <n v="0"/>
    <m/>
    <n v="0"/>
    <n v="0"/>
    <m/>
    <m/>
    <n v="20211931.332618602"/>
    <n v="0"/>
    <n v="0"/>
    <n v="20211931.332618602"/>
    <n v="1.73320606982623E-3"/>
    <m/>
    <m/>
    <m/>
    <m/>
    <m/>
    <n v="0.79545454545454497"/>
    <n v="0.75"/>
    <m/>
    <m/>
    <m/>
    <m/>
    <m/>
    <m/>
    <m/>
  </r>
  <r>
    <n v="950"/>
    <x v="1"/>
    <s v="Haiti"/>
    <s v="HTI"/>
    <s v="41"/>
    <x v="4"/>
    <x v="2"/>
    <n v="13008748131.674999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20211931.332618602"/>
    <n v="0"/>
    <n v="0"/>
    <n v="20211931.332618602"/>
    <n v="1.73320606982623E-3"/>
    <n v="0.74747474747474796"/>
    <n v="0.28571428571428598"/>
    <m/>
    <m/>
    <m/>
    <m/>
    <m/>
    <m/>
    <m/>
  </r>
  <r>
    <n v="951"/>
    <x v="2"/>
    <s v="Haiti"/>
    <s v="HTI"/>
    <s v="41"/>
    <x v="4"/>
    <x v="2"/>
    <n v="13708931889.788401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282608695652195"/>
    <n v="0.6"/>
    <m/>
    <m/>
    <m/>
    <m/>
    <m/>
    <m/>
    <m/>
  </r>
  <r>
    <n v="952"/>
    <x v="3"/>
    <s v="Haiti"/>
    <s v="HTI"/>
    <s v="41"/>
    <x v="4"/>
    <x v="2"/>
    <n v="14498080022.631701"/>
    <s v="0"/>
    <s v="0"/>
    <s v="0"/>
    <n v="0"/>
    <s v="9"/>
    <n v="268388000"/>
    <n v="1412000"/>
    <n v="266976000"/>
    <n v="269800000"/>
    <n v="1.8609360658710598E-2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3278688524590201"/>
    <n v="0.5"/>
    <m/>
    <m/>
    <m/>
    <m/>
    <m/>
    <m/>
    <m/>
  </r>
  <r>
    <n v="953"/>
    <x v="4"/>
    <s v="Haiti"/>
    <s v="HTI"/>
    <s v="41"/>
    <x v="4"/>
    <x v="2"/>
    <n v="14790765759.527399"/>
    <s v="0"/>
    <s v="0"/>
    <s v="0"/>
    <n v="0"/>
    <s v="9"/>
    <n v="253770000"/>
    <n v="659000"/>
    <n v="253111000"/>
    <n v="254429000"/>
    <n v="1.7201881507460898E-2"/>
    <n v="268388000"/>
    <n v="1412000"/>
    <n v="266976000"/>
    <n v="269800000"/>
    <n v="1.86093606587105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499999999999996"/>
    <n v="0"/>
    <m/>
    <m/>
    <m/>
    <m/>
    <m/>
    <m/>
    <m/>
  </r>
  <r>
    <n v="954"/>
    <x v="5"/>
    <s v="Haiti"/>
    <s v="HTI"/>
    <s v="41"/>
    <x v="4"/>
    <x v="2"/>
    <n v="14857386163.9184"/>
    <s v="0"/>
    <s v="0"/>
    <s v="0"/>
    <n v="0"/>
    <s v="9"/>
    <n v="232266000"/>
    <n v="2936000"/>
    <n v="229330000"/>
    <n v="235202000"/>
    <n v="1.5830644596907299E-2"/>
    <n v="253770000"/>
    <n v="659000"/>
    <n v="253111000"/>
    <n v="254429000"/>
    <n v="1.7201881507460898E-2"/>
    <n v="0"/>
    <m/>
    <m/>
    <n v="0"/>
    <m/>
    <n v="0"/>
    <n v="0"/>
    <n v="0"/>
    <n v="0"/>
    <n v="0"/>
    <n v="0"/>
    <n v="786521769.69364405"/>
    <n v="786521769.69364405"/>
    <n v="5.2938098331436999E-2"/>
    <n v="0"/>
    <n v="0"/>
    <n v="0"/>
    <n v="0"/>
    <n v="0"/>
    <n v="0.256410256410256"/>
    <n v="0"/>
    <m/>
    <m/>
    <m/>
    <m/>
    <m/>
    <m/>
    <m/>
  </r>
  <r>
    <n v="955"/>
    <x v="6"/>
    <s v="Haiti"/>
    <s v="HTI"/>
    <s v="41"/>
    <x v="4"/>
    <x v="2"/>
    <n v="13723267960.843399"/>
    <s v="0"/>
    <s v="0"/>
    <s v="0"/>
    <n v="0"/>
    <s v="9"/>
    <n v="282159000"/>
    <n v="4914000"/>
    <n v="277245000"/>
    <n v="287073000"/>
    <n v="2.0918705429283001E-2"/>
    <n v="232266000"/>
    <n v="2936000"/>
    <n v="229330000"/>
    <n v="235202000"/>
    <n v="1.5830644596907299E-2"/>
    <n v="0"/>
    <m/>
    <m/>
    <n v="0"/>
    <m/>
    <n v="0"/>
    <n v="0"/>
    <n v="0"/>
    <n v="0"/>
    <n v="61499.543996255998"/>
    <n v="0"/>
    <n v="1229990879.9251201"/>
    <n v="1230052379.46912"/>
    <n v="8.9632613964751598E-2"/>
    <n v="0"/>
    <n v="0"/>
    <n v="786521769.69364405"/>
    <n v="786521769.69364405"/>
    <n v="5.2938098331436999E-2"/>
    <n v="0.65789473684210498"/>
    <n v="0.9"/>
    <m/>
    <m/>
    <m/>
    <m/>
    <m/>
    <m/>
    <m/>
  </r>
  <r>
    <n v="956"/>
    <x v="7"/>
    <s v="Haiti"/>
    <s v="HTI"/>
    <s v="41"/>
    <x v="4"/>
    <x v="2"/>
    <n v="14213814582.7938"/>
    <s v="0"/>
    <s v="0"/>
    <s v="0"/>
    <n v="0"/>
    <s v="9"/>
    <n v="208544000"/>
    <n v="2511000"/>
    <n v="206033000"/>
    <n v="211055000"/>
    <n v="1.4848582607478801E-2"/>
    <n v="282159000"/>
    <n v="4914000"/>
    <n v="277245000"/>
    <n v="287073000"/>
    <n v="2.0918705429283001E-2"/>
    <n v="0"/>
    <m/>
    <m/>
    <n v="0"/>
    <m/>
    <n v="0"/>
    <n v="0"/>
    <n v="0"/>
    <n v="0"/>
    <n v="0"/>
    <n v="0"/>
    <n v="0"/>
    <n v="0"/>
    <n v="0"/>
    <n v="61499.543996255998"/>
    <n v="0"/>
    <n v="1229990879.9251201"/>
    <n v="1230052379.46912"/>
    <n v="8.9632613964751598E-2"/>
    <n v="0.70155038759689903"/>
    <n v="0.95"/>
    <m/>
    <m/>
    <m/>
    <m/>
    <m/>
    <m/>
    <m/>
  </r>
  <r>
    <n v="957"/>
    <x v="8"/>
    <s v="Haiti"/>
    <s v="HTI"/>
    <s v="41"/>
    <x v="4"/>
    <x v="2"/>
    <n v="15965670198.4548"/>
    <s v="0"/>
    <s v="0"/>
    <s v="0"/>
    <n v="0"/>
    <s v="9"/>
    <n v="0"/>
    <n v="0"/>
    <n v="0"/>
    <n v="0"/>
    <n v="0"/>
    <n v="208544000"/>
    <n v="2511000"/>
    <n v="206033000"/>
    <n v="211055000"/>
    <n v="1.48485826074788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526315789473701"/>
    <n v="0.77777777777777801"/>
    <m/>
    <m/>
    <m/>
    <m/>
    <m/>
    <m/>
    <m/>
  </r>
  <r>
    <n v="958"/>
    <x v="9"/>
    <s v="Haiti"/>
    <s v="HTI"/>
    <s v="41"/>
    <x v="4"/>
    <x v="2"/>
    <n v="14332163266.397699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8351648351648402"/>
    <n v="0.25"/>
    <m/>
    <m/>
    <m/>
    <m/>
    <m/>
    <m/>
    <m/>
  </r>
  <r>
    <n v="959"/>
    <x v="10"/>
    <s v="Haiti"/>
    <s v="HTI"/>
    <s v="41"/>
    <x v="4"/>
    <x v="2"/>
    <n v="13417997065.1099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5833333333333298"/>
    <n v="0.25"/>
    <m/>
    <m/>
    <m/>
    <m/>
    <m/>
    <m/>
    <m/>
  </r>
  <r>
    <n v="960"/>
    <x v="11"/>
    <s v="Haiti"/>
    <s v="HTI"/>
    <s v="41"/>
    <x v="4"/>
    <x v="2"/>
    <n v="20944392615.080299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025974025973995"/>
    <n v="0.125"/>
    <m/>
    <m/>
    <m/>
    <m/>
    <m/>
    <m/>
    <m/>
  </r>
  <r>
    <n v="961"/>
    <x v="0"/>
    <s v="Honduras"/>
    <s v="HND"/>
    <s v="91"/>
    <x v="4"/>
    <x v="2"/>
    <n v="15839344591.9842"/>
    <s v="0"/>
    <s v="0"/>
    <s v="0"/>
    <n v="0"/>
    <s v="9"/>
    <n v="531751000"/>
    <n v="101041000"/>
    <n v="430710000"/>
    <n v="632792000"/>
    <n v="3.9950642927500703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8409090909090895"/>
    <n v="0.375"/>
    <m/>
    <m/>
    <m/>
    <m/>
    <m/>
    <m/>
    <m/>
  </r>
  <r>
    <n v="962"/>
    <x v="1"/>
    <s v="Honduras"/>
    <s v="HND"/>
    <s v="91"/>
    <x v="4"/>
    <x v="2"/>
    <n v="17710315005.999901"/>
    <s v="0"/>
    <s v="0"/>
    <s v="0"/>
    <n v="0"/>
    <s v="9"/>
    <n v="668127000"/>
    <n v="90920000"/>
    <n v="577207000"/>
    <n v="759047000"/>
    <n v="4.2859034395653001E-2"/>
    <n v="531751000"/>
    <n v="101041000"/>
    <n v="430710000"/>
    <n v="632792000"/>
    <n v="3.99506429275007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818181818181801"/>
    <n v="0.35714285714285698"/>
    <m/>
    <m/>
    <m/>
    <m/>
    <m/>
    <m/>
    <m/>
  </r>
  <r>
    <n v="963"/>
    <x v="2"/>
    <s v="Honduras"/>
    <s v="HND"/>
    <s v="91"/>
    <x v="4"/>
    <x v="2"/>
    <n v="18528601901.324001"/>
    <s v="0"/>
    <s v="0"/>
    <s v="0"/>
    <n v="0"/>
    <s v="9"/>
    <n v="766968000"/>
    <n v="122589000"/>
    <n v="644379000"/>
    <n v="889557000"/>
    <n v="4.8009936461338401E-2"/>
    <n v="668127000"/>
    <n v="90920000"/>
    <n v="577207000"/>
    <n v="759047000"/>
    <n v="4.28590343956530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195652173913004"/>
    <n v="0.4"/>
    <m/>
    <m/>
    <m/>
    <m/>
    <m/>
    <m/>
    <m/>
  </r>
  <r>
    <n v="964"/>
    <x v="3"/>
    <s v="Honduras"/>
    <s v="HND"/>
    <s v="91"/>
    <x v="4"/>
    <x v="2"/>
    <n v="18499710127.838501"/>
    <s v="0"/>
    <s v="0"/>
    <s v="0"/>
    <n v="0"/>
    <s v="9"/>
    <n v="843779000"/>
    <n v="113927000"/>
    <n v="729852000"/>
    <n v="957706000"/>
    <n v="5.1768703043559398E-2"/>
    <n v="766968000"/>
    <n v="122589000"/>
    <n v="644379000"/>
    <n v="889557000"/>
    <n v="4.8009936461338401E-2"/>
    <n v="0"/>
    <m/>
    <m/>
    <n v="1"/>
    <n v="0"/>
    <n v="350000000"/>
    <n v="1.8919215359667601E-2"/>
    <n v="0"/>
    <n v="0"/>
    <n v="0"/>
    <n v="0"/>
    <n v="0"/>
    <n v="0"/>
    <n v="0"/>
    <n v="0"/>
    <n v="0"/>
    <n v="0"/>
    <n v="0"/>
    <n v="0"/>
    <n v="0.81967213114754101"/>
    <n v="0.25"/>
    <m/>
    <m/>
    <m/>
    <m/>
    <m/>
    <m/>
    <m/>
  </r>
  <r>
    <n v="965"/>
    <x v="4"/>
    <s v="Honduras"/>
    <s v="HND"/>
    <s v="91"/>
    <x v="4"/>
    <x v="2"/>
    <n v="19756494434.703098"/>
    <s v="0"/>
    <s v="0"/>
    <s v="0"/>
    <n v="0"/>
    <s v="9"/>
    <n v="900222000"/>
    <n v="92092000"/>
    <n v="808130000"/>
    <n v="992314000"/>
    <n v="5.0227230507906298E-2"/>
    <n v="843779000"/>
    <n v="113927000"/>
    <n v="729852000"/>
    <n v="957706000"/>
    <n v="5.1768703043559398E-2"/>
    <n v="0"/>
    <m/>
    <m/>
    <n v="0"/>
    <m/>
    <n v="0"/>
    <n v="0"/>
    <n v="350000000"/>
    <n v="1.8919215359667601E-2"/>
    <n v="286927942.92511201"/>
    <n v="0"/>
    <n v="0"/>
    <n v="286927942.92511201"/>
    <n v="1.45232214082024E-2"/>
    <n v="0"/>
    <n v="0"/>
    <n v="0"/>
    <n v="0"/>
    <n v="0"/>
    <n v="0.72499999999999998"/>
    <n v="0.3"/>
    <m/>
    <m/>
    <m/>
    <m/>
    <m/>
    <m/>
    <m/>
  </r>
  <r>
    <n v="966"/>
    <x v="5"/>
    <s v="Honduras"/>
    <s v="HND"/>
    <s v="91"/>
    <x v="4"/>
    <x v="2"/>
    <n v="20979767785.2104"/>
    <s v="0"/>
    <s v="0"/>
    <s v="0"/>
    <n v="0"/>
    <s v="9"/>
    <n v="1289157000"/>
    <n v="27784000"/>
    <n v="1261373000"/>
    <n v="1316941000"/>
    <n v="6.2771953125638102E-2"/>
    <n v="900222000"/>
    <n v="92092000"/>
    <n v="808130000"/>
    <n v="992314000"/>
    <n v="5.0227230507906298E-2"/>
    <n v="0"/>
    <m/>
    <m/>
    <n v="0"/>
    <m/>
    <n v="0"/>
    <n v="0"/>
    <n v="0"/>
    <n v="0"/>
    <n v="0"/>
    <n v="0"/>
    <n v="0"/>
    <n v="0"/>
    <n v="0"/>
    <n v="286927942.92511201"/>
    <n v="0"/>
    <n v="0"/>
    <n v="286927942.92511201"/>
    <n v="1.45232214082024E-2"/>
    <n v="0.67948717948717996"/>
    <n v="0.2"/>
    <m/>
    <m/>
    <m/>
    <m/>
    <m/>
    <m/>
    <m/>
  </r>
  <r>
    <n v="967"/>
    <x v="6"/>
    <s v="Honduras"/>
    <s v="HND"/>
    <s v="91"/>
    <x v="4"/>
    <x v="2"/>
    <n v="21717622071.381599"/>
    <s v="0"/>
    <s v="0"/>
    <s v="0"/>
    <n v="0"/>
    <s v="9"/>
    <n v="1146369000"/>
    <n v="18541000"/>
    <n v="1127828000"/>
    <n v="1164910000"/>
    <n v="5.3638929537090499E-2"/>
    <n v="1289157000"/>
    <n v="27784000"/>
    <n v="1261373000"/>
    <n v="1316941000"/>
    <n v="6.2771953125638102E-2"/>
    <n v="0"/>
    <m/>
    <m/>
    <n v="0"/>
    <m/>
    <n v="0"/>
    <n v="0"/>
    <n v="0"/>
    <n v="0"/>
    <n v="0"/>
    <n v="6149954.3996256096"/>
    <n v="0"/>
    <n v="6149954.3996256096"/>
    <n v="2.8317807444166299E-4"/>
    <n v="0"/>
    <n v="0"/>
    <n v="0"/>
    <n v="0"/>
    <n v="0"/>
    <n v="0.78070175438596501"/>
    <n v="0.3"/>
    <m/>
    <m/>
    <m/>
    <m/>
    <m/>
    <m/>
    <m/>
  </r>
  <r>
    <n v="968"/>
    <x v="7"/>
    <s v="Honduras"/>
    <s v="HND"/>
    <s v="91"/>
    <x v="4"/>
    <x v="2"/>
    <n v="23136232229.606899"/>
    <s v="0"/>
    <s v="0"/>
    <s v="0"/>
    <n v="0"/>
    <s v="9"/>
    <n v="1296038000"/>
    <n v="37499000"/>
    <n v="1258539000"/>
    <n v="1333537000"/>
    <n v="5.7638468820930301E-2"/>
    <n v="1146369000"/>
    <n v="18541000"/>
    <n v="1127828000"/>
    <n v="1164910000"/>
    <n v="5.3638929537090499E-2"/>
    <n v="0"/>
    <m/>
    <m/>
    <n v="0"/>
    <m/>
    <n v="0"/>
    <n v="0"/>
    <n v="0"/>
    <n v="0"/>
    <n v="0"/>
    <n v="4000000"/>
    <n v="0"/>
    <n v="4000000"/>
    <n v="1.7288899766839701E-4"/>
    <n v="0"/>
    <n v="6149954.3996256096"/>
    <n v="0"/>
    <n v="6149954.3996256096"/>
    <n v="2.8317807444166299E-4"/>
    <n v="0.84496124031007702"/>
    <n v="0.75"/>
    <m/>
    <m/>
    <m/>
    <m/>
    <m/>
    <m/>
    <m/>
  </r>
  <r>
    <n v="969"/>
    <x v="8"/>
    <s v="Honduras"/>
    <s v="HND"/>
    <s v="91"/>
    <x v="4"/>
    <x v="2"/>
    <n v="24067778953.841999"/>
    <s v="0"/>
    <s v="0"/>
    <s v="0"/>
    <n v="0"/>
    <s v="9"/>
    <n v="1483477000"/>
    <n v="35251000"/>
    <n v="1448226000"/>
    <n v="1518728000"/>
    <n v="6.3102125165461598E-2"/>
    <n v="1296038000"/>
    <n v="37499000"/>
    <n v="1258539000"/>
    <n v="1333537000"/>
    <n v="5.7638468820930301E-2"/>
    <n v="0"/>
    <m/>
    <m/>
    <n v="0"/>
    <m/>
    <n v="0"/>
    <n v="0"/>
    <n v="0"/>
    <n v="0"/>
    <n v="0"/>
    <n v="0"/>
    <n v="0"/>
    <n v="0"/>
    <n v="0"/>
    <n v="0"/>
    <n v="4000000"/>
    <n v="0"/>
    <n v="4000000"/>
    <n v="1.7288899766839701E-4"/>
    <n v="0.8"/>
    <n v="0.88888888888888895"/>
    <m/>
    <m/>
    <m/>
    <m/>
    <m/>
    <m/>
    <m/>
  </r>
  <r>
    <n v="970"/>
    <x v="9"/>
    <s v="Honduras"/>
    <s v="HND"/>
    <s v="91"/>
    <x v="4"/>
    <x v="2"/>
    <n v="25089976946.773602"/>
    <s v="0"/>
    <s v="0"/>
    <s v="0"/>
    <n v="0"/>
    <s v="9"/>
    <n v="1475811000"/>
    <n v="5449000"/>
    <n v="1470362000"/>
    <n v="1481260000"/>
    <n v="5.9037917936009897E-2"/>
    <n v="1483477000"/>
    <n v="35251000"/>
    <n v="1448226000"/>
    <n v="1518728000"/>
    <n v="6.31021251654615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9780219780219799"/>
    <n v="8.3333333333333301E-2"/>
    <m/>
    <m/>
    <m/>
    <m/>
    <m/>
    <m/>
    <m/>
  </r>
  <r>
    <n v="971"/>
    <x v="10"/>
    <s v="Honduras"/>
    <s v="HND"/>
    <s v="91"/>
    <x v="4"/>
    <x v="2"/>
    <n v="23827840809.701401"/>
    <s v="0"/>
    <s v="0"/>
    <s v="0"/>
    <n v="0"/>
    <s v="9"/>
    <n v="1309544000"/>
    <n v="28350000"/>
    <n v="1281194000"/>
    <n v="1337894000"/>
    <n v="5.6148352286090601E-2"/>
    <n v="1475811000"/>
    <n v="5449000"/>
    <n v="1470362000"/>
    <n v="1481260000"/>
    <n v="5.90379179360098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6666666666666696"/>
    <n v="8.3333333333333301E-2"/>
    <m/>
    <m/>
    <m/>
    <m/>
    <m/>
    <m/>
    <m/>
  </r>
  <r>
    <n v="972"/>
    <x v="11"/>
    <s v="Honduras"/>
    <s v="HND"/>
    <s v="91"/>
    <x v="4"/>
    <x v="2"/>
    <n v="28488668301.640099"/>
    <s v="0"/>
    <s v="0"/>
    <s v="0"/>
    <n v="0"/>
    <s v="9"/>
    <n v="2083173000"/>
    <n v="8499000"/>
    <n v="2074674000"/>
    <n v="2091672000"/>
    <n v="7.3421192519538797E-2"/>
    <n v="1309544000"/>
    <n v="28350000"/>
    <n v="1281194000"/>
    <n v="1337894000"/>
    <n v="5.61483522860906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077922077922096"/>
    <n v="0"/>
    <m/>
    <m/>
    <m/>
    <m/>
    <m/>
    <m/>
    <m/>
  </r>
  <r>
    <n v="973"/>
    <x v="0"/>
    <s v="Hong Kong, China"/>
    <s v="HKG"/>
    <s v="na"/>
    <x v="5"/>
    <x v="3"/>
    <n v="228637697575.04001"/>
    <s v="0"/>
    <s v="0"/>
    <s v="1"/>
    <n v="1"/>
    <s v="9"/>
    <n v="197089548000"/>
    <n v="210291123000"/>
    <n v="-13201575000"/>
    <n v="407380671000"/>
    <n v="1.78177385147213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974"/>
    <x v="1"/>
    <s v="Hong Kong, China"/>
    <s v="HKG"/>
    <s v="na"/>
    <x v="5"/>
    <x v="3"/>
    <n v="248513617677.28699"/>
    <s v="0"/>
    <s v="0"/>
    <s v="1"/>
    <n v="1"/>
    <s v="9"/>
    <n v="220581982000"/>
    <n v="246581687000"/>
    <n v="-25999705000"/>
    <n v="467163669000"/>
    <n v="1.87983126786495"/>
    <n v="197089548000"/>
    <n v="210291123000"/>
    <n v="-13201575000"/>
    <n v="407380671000"/>
    <n v="1.78177385147213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75"/>
    <x v="2"/>
    <s v="Hong Kong, China"/>
    <s v="HKG"/>
    <s v="na"/>
    <x v="5"/>
    <x v="3"/>
    <n v="262629441493.47601"/>
    <s v="0"/>
    <s v="0"/>
    <s v="1"/>
    <n v="1"/>
    <s v="9"/>
    <n v="251996214000"/>
    <n v="284360806000"/>
    <n v="-32364592000"/>
    <n v="536357020000"/>
    <n v="2.0422577794398702"/>
    <n v="220581982000"/>
    <n v="246581687000"/>
    <n v="-25999705000"/>
    <n v="467163669000"/>
    <n v="1.87983126786495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76"/>
    <x v="3"/>
    <s v="Hong Kong, China"/>
    <s v="HKG"/>
    <s v="na"/>
    <x v="5"/>
    <x v="3"/>
    <n v="275696879834.966"/>
    <s v="0"/>
    <s v="0"/>
    <s v="1"/>
    <n v="1"/>
    <s v="9"/>
    <n v="266876653000"/>
    <n v="320687678000"/>
    <n v="-53811025000"/>
    <n v="587564331000"/>
    <n v="2.1311968831555901"/>
    <n v="251996214000"/>
    <n v="284360806000"/>
    <n v="-32364592000"/>
    <n v="536357020000"/>
    <n v="2.042257779439870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77"/>
    <x v="4"/>
    <s v="Hong Kong, China"/>
    <s v="HKG"/>
    <s v="na"/>
    <x v="5"/>
    <x v="3"/>
    <n v="291459356985.33698"/>
    <s v="0"/>
    <s v="0"/>
    <s v="1"/>
    <n v="1"/>
    <s v="9"/>
    <n v="268260874000"/>
    <n v="300429691000"/>
    <n v="-32168817000"/>
    <n v="568690565000"/>
    <n v="1.9511830770580101"/>
    <n v="266876653000"/>
    <n v="320687678000"/>
    <n v="-53811025000"/>
    <n v="587564331000"/>
    <n v="2.1311968831555901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78"/>
    <x v="5"/>
    <s v="Hong Kong, China"/>
    <s v="HKG"/>
    <s v="na"/>
    <x v="5"/>
    <x v="3"/>
    <n v="309383627028.56097"/>
    <s v="0"/>
    <s v="0"/>
    <s v="1"/>
    <n v="1"/>
    <s v="9"/>
    <n v="261119604000"/>
    <n v="287492809000"/>
    <n v="-26373205000"/>
    <n v="548612413000"/>
    <n v="1.7732432005826699"/>
    <n v="268260874000"/>
    <n v="300429691000"/>
    <n v="-32168817000"/>
    <n v="568690565000"/>
    <n v="1.9511830770580101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79"/>
    <x v="6"/>
    <s v="Hong Kong, China"/>
    <s v="HKG"/>
    <s v="na"/>
    <x v="5"/>
    <x v="3"/>
    <n v="320837638328.84601"/>
    <s v="0"/>
    <s v="0"/>
    <s v="1"/>
    <n v="1"/>
    <s v="9"/>
    <n v="251091938000"/>
    <n v="285501329000"/>
    <n v="-34409391000"/>
    <n v="536593267000"/>
    <n v="1.67247605298108"/>
    <n v="261119604000"/>
    <n v="287492809000"/>
    <n v="-26373205000"/>
    <n v="548612413000"/>
    <n v="1.7732432005826699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80"/>
    <x v="7"/>
    <s v="Hong Kong, China"/>
    <s v="HKG"/>
    <s v="na"/>
    <x v="5"/>
    <x v="3"/>
    <n v="341244161576.75897"/>
    <s v="0"/>
    <s v="0"/>
    <s v="1"/>
    <n v="1"/>
    <s v="9"/>
    <n v="262582643000"/>
    <n v="297814126000"/>
    <n v="-35231483000"/>
    <n v="560396769000"/>
    <n v="1.64221643063612"/>
    <n v="251091938000"/>
    <n v="285501329000"/>
    <n v="-34409391000"/>
    <n v="536593267000"/>
    <n v="1.67247605298108"/>
    <n v="1"/>
    <n v="0"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81"/>
    <x v="8"/>
    <s v="Hong Kong, China"/>
    <s v="HKG"/>
    <s v="na"/>
    <x v="5"/>
    <x v="3"/>
    <n v="361691522612.745"/>
    <s v="0"/>
    <s v="0"/>
    <s v="1"/>
    <n v="1"/>
    <s v="9"/>
    <n v="280977154000"/>
    <n v="314293501000"/>
    <n v="-33316347000"/>
    <n v="595270655000"/>
    <n v="1.6457965359540501"/>
    <n v="262582643000"/>
    <n v="297814126000"/>
    <n v="-35231483000"/>
    <n v="560396769000"/>
    <n v="1.6422164306361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82"/>
    <x v="9"/>
    <s v="Hong Kong, China"/>
    <s v="HKG"/>
    <s v="na"/>
    <x v="5"/>
    <x v="3"/>
    <n v="363016373358.51703"/>
    <s v="0"/>
    <s v="0"/>
    <s v="1"/>
    <n v="1"/>
    <s v="9"/>
    <n v="264601840000"/>
    <n v="296069015000"/>
    <n v="-31467175000"/>
    <n v="560670855000"/>
    <n v="1.54447814519451"/>
    <n v="280977154000"/>
    <n v="314293501000"/>
    <n v="-33316347000"/>
    <n v="595270655000"/>
    <n v="1.6457965359540501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83"/>
    <x v="10"/>
    <s v="Hong Kong, China"/>
    <s v="HKG"/>
    <s v="na"/>
    <x v="5"/>
    <x v="3"/>
    <n v="346585881503.63501"/>
    <s v="0"/>
    <s v="0"/>
    <s v="1"/>
    <n v="1"/>
    <s v="9"/>
    <n v="251123045000"/>
    <n v="304707807000"/>
    <n v="-53584762000"/>
    <n v="555830852000"/>
    <n v="1.6037319511936601"/>
    <n v="264601840000"/>
    <n v="296069015000"/>
    <n v="-31467175000"/>
    <n v="560670855000"/>
    <n v="1.54447814519451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84"/>
    <x v="11"/>
    <s v="Hong Kong, China"/>
    <s v="HKG"/>
    <s v="na"/>
    <x v="5"/>
    <x v="3"/>
    <n v="369176400967.427"/>
    <s v="0"/>
    <s v="0"/>
    <s v="1"/>
    <n v="1"/>
    <s v="9"/>
    <n v="316255909000"/>
    <n v="401960067000"/>
    <n v="-85704158000"/>
    <n v="718215976000"/>
    <n v="1.94545473144522"/>
    <n v="251123045000"/>
    <n v="304707807000"/>
    <n v="-53584762000"/>
    <n v="555830852000"/>
    <n v="1.6037319511936601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985"/>
    <x v="0"/>
    <s v="Hungary"/>
    <s v="HUN"/>
    <s v="310"/>
    <x v="1"/>
    <x v="3"/>
    <n v="131916516051.985"/>
    <s v="0"/>
    <s v="1"/>
    <s v="0"/>
    <n v="1"/>
    <s v="9"/>
    <n v="6173901000"/>
    <n v="1530089000"/>
    <n v="4643812000"/>
    <n v="7703990000"/>
    <n v="5.8400496242366297E-2"/>
    <m/>
    <m/>
    <m/>
    <m/>
    <m/>
    <n v="0"/>
    <m/>
    <m/>
    <n v="1"/>
    <n v="0"/>
    <n v="190000000"/>
    <n v="1.44030486618617E-3"/>
    <m/>
    <m/>
    <n v="0"/>
    <n v="0"/>
    <n v="0"/>
    <n v="0"/>
    <n v="0"/>
    <m/>
    <m/>
    <m/>
    <m/>
    <m/>
    <n v="0.67045454545454497"/>
    <n v="0.375"/>
    <n v="1348000"/>
    <n v="29"/>
    <n v="1678"/>
    <n v="38813"/>
    <n v="10015"/>
    <n v="1734"/>
    <n v="1.2883098999999999E-3"/>
  </r>
  <r>
    <n v="986"/>
    <x v="1"/>
    <s v="Hungary"/>
    <s v="HUN"/>
    <s v="310"/>
    <x v="1"/>
    <x v="3"/>
    <n v="141759722464.00201"/>
    <s v="0"/>
    <s v="1"/>
    <s v="0"/>
    <n v="1"/>
    <s v="9"/>
    <n v="6079151000"/>
    <n v="1687531000"/>
    <n v="4391620000"/>
    <n v="7766682000"/>
    <n v="5.4787649587648202E-2"/>
    <n v="6173901000"/>
    <n v="1530089000"/>
    <n v="4643812000"/>
    <n v="7703990000"/>
    <n v="5.8400496242366297E-2"/>
    <n v="0"/>
    <m/>
    <m/>
    <n v="2"/>
    <n v="0"/>
    <n v="1920000000"/>
    <n v="1.35440445750559E-2"/>
    <n v="190000000"/>
    <n v="1.44030486618617E-3"/>
    <n v="0"/>
    <n v="0"/>
    <n v="0"/>
    <n v="0"/>
    <n v="0"/>
    <n v="0"/>
    <n v="0"/>
    <n v="0"/>
    <n v="0"/>
    <n v="0"/>
    <n v="0.71717171717171702"/>
    <n v="0.35714285714285698"/>
    <n v="1330000"/>
    <n v="30"/>
    <n v="1746"/>
    <n v="38599"/>
    <n v="9996"/>
    <n v="1730"/>
    <n v="1.2702576000000001E-3"/>
  </r>
  <r>
    <n v="987"/>
    <x v="2"/>
    <s v="Hungary"/>
    <s v="HUN"/>
    <s v="310"/>
    <x v="1"/>
    <x v="3"/>
    <n v="128475498380.379"/>
    <s v="0"/>
    <s v="1"/>
    <s v="0"/>
    <n v="1"/>
    <s v="9"/>
    <n v="5412283000"/>
    <n v="1810642000"/>
    <n v="3601641000"/>
    <n v="7222925000"/>
    <n v="5.6220252819062802E-2"/>
    <n v="6079151000"/>
    <n v="1687531000"/>
    <n v="4391620000"/>
    <n v="7766682000"/>
    <n v="5.4787649587648202E-2"/>
    <n v="0"/>
    <m/>
    <m/>
    <n v="1"/>
    <n v="0"/>
    <n v="1200000000"/>
    <n v="9.3403023543613406E-3"/>
    <n v="1920000000"/>
    <n v="1.35440445750559E-2"/>
    <n v="0"/>
    <n v="0"/>
    <n v="0"/>
    <n v="0"/>
    <n v="0"/>
    <n v="0"/>
    <n v="0"/>
    <n v="0"/>
    <n v="0"/>
    <n v="0"/>
    <n v="0.64130434782608703"/>
    <n v="0.5"/>
    <n v="1323000"/>
    <n v="23"/>
    <n v="1542"/>
    <n v="36334"/>
    <n v="9976"/>
    <n v="1726"/>
    <n v="1.151773E-3"/>
  </r>
  <r>
    <n v="988"/>
    <x v="3"/>
    <s v="Hungary"/>
    <s v="HUN"/>
    <s v="310"/>
    <x v="1"/>
    <x v="3"/>
    <n v="135411698965.10899"/>
    <s v="0"/>
    <s v="1"/>
    <s v="0"/>
    <n v="1"/>
    <s v="9"/>
    <n v="5360437000"/>
    <n v="1997307000"/>
    <n v="3363130000"/>
    <n v="7357744000"/>
    <n v="5.43361028347768E-2"/>
    <n v="5412283000"/>
    <n v="1810642000"/>
    <n v="3601641000"/>
    <n v="7222925000"/>
    <n v="5.6220252819062802E-2"/>
    <n v="0"/>
    <m/>
    <m/>
    <n v="0"/>
    <m/>
    <n v="0"/>
    <n v="0"/>
    <n v="1200000000"/>
    <n v="9.3403023543613406E-3"/>
    <n v="0"/>
    <n v="0"/>
    <n v="0"/>
    <n v="0"/>
    <n v="0"/>
    <n v="0"/>
    <n v="0"/>
    <n v="0"/>
    <n v="0"/>
    <n v="0"/>
    <n v="0.61475409836065598"/>
    <n v="0.375"/>
    <n v="1100000"/>
    <n v="27"/>
    <n v="883"/>
    <n v="34946"/>
    <n v="9842"/>
    <n v="1737"/>
    <n v="1.0619148E-3"/>
  </r>
  <r>
    <n v="989"/>
    <x v="4"/>
    <s v="Hungary"/>
    <s v="HUN"/>
    <s v="310"/>
    <x v="1"/>
    <x v="3"/>
    <n v="140765018880.633"/>
    <s v="0"/>
    <s v="1"/>
    <s v="0"/>
    <n v="1"/>
    <s v="9"/>
    <n v="5140097000"/>
    <n v="2156227000"/>
    <n v="2983870000"/>
    <n v="7296324000"/>
    <n v="5.1833360717176397E-2"/>
    <n v="5360437000"/>
    <n v="1997307000"/>
    <n v="3363130000"/>
    <n v="7357744000"/>
    <n v="5.4336102834776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000000000000004"/>
    <n v="0.3"/>
    <n v="1004000"/>
    <n v="27"/>
    <n v="1152"/>
    <n v="34090"/>
    <n v="9813"/>
    <n v="1741"/>
    <n v="1.0598792E-3"/>
  </r>
  <r>
    <n v="990"/>
    <x v="5"/>
    <s v="Hungary"/>
    <s v="HUN"/>
    <s v="310"/>
    <x v="1"/>
    <x v="3"/>
    <n v="125074286021.14"/>
    <s v="1"/>
    <s v="1"/>
    <s v="0"/>
    <n v="1"/>
    <s v="9"/>
    <n v="4776877000"/>
    <n v="1796784000"/>
    <n v="2980093000"/>
    <n v="6573661000"/>
    <n v="5.2558053370689799E-2"/>
    <n v="5140097000"/>
    <n v="2156227000"/>
    <n v="2983870000"/>
    <n v="7296324000"/>
    <n v="5.18333607171763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3846153846153799"/>
    <n v="0.3"/>
    <n v="879000"/>
    <n v="27"/>
    <n v="1675"/>
    <n v="35118"/>
    <n v="9784"/>
    <n v="1746"/>
    <n v="1.111718E-3"/>
  </r>
  <r>
    <n v="991"/>
    <x v="6"/>
    <s v="Hungary"/>
    <s v="HUN"/>
    <s v="310"/>
    <x v="1"/>
    <x v="3"/>
    <n v="128470534117.95399"/>
    <s v="1"/>
    <s v="1"/>
    <s v="0"/>
    <n v="1"/>
    <s v="9"/>
    <n v="4866966000"/>
    <n v="2244571000"/>
    <n v="2622395000"/>
    <n v="7111537000"/>
    <n v="5.5355393739319303E-2"/>
    <n v="4776877000"/>
    <n v="1796784000"/>
    <n v="2980093000"/>
    <n v="6573661000"/>
    <n v="5.25580533706897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368421052631604"/>
    <n v="0.6"/>
    <n v="996000"/>
    <n v="27"/>
    <n v="1274"/>
    <n v="35999"/>
    <n v="9753"/>
    <n v="1750"/>
    <n v="1.0860977000000001E-3"/>
  </r>
  <r>
    <n v="992"/>
    <x v="7"/>
    <s v="Hungary"/>
    <s v="HUN"/>
    <s v="310"/>
    <x v="1"/>
    <x v="3"/>
    <n v="142961605733.026"/>
    <s v="1"/>
    <s v="3"/>
    <s v="0"/>
    <n v="1"/>
    <s v="9"/>
    <n v="5291355000"/>
    <n v="2663852000"/>
    <n v="2627503000"/>
    <n v="7955207000"/>
    <n v="5.5645758588190299E-2"/>
    <n v="4866966000"/>
    <n v="2244571000"/>
    <n v="2622395000"/>
    <n v="7111537000"/>
    <n v="5.5355393739319303E-2"/>
    <n v="2"/>
    <n v="0"/>
    <m/>
    <n v="1"/>
    <n v="1"/>
    <n v="210000000"/>
    <n v="1.46892586245964E-3"/>
    <n v="0"/>
    <n v="0"/>
    <n v="0"/>
    <n v="0"/>
    <n v="0"/>
    <n v="0"/>
    <n v="0"/>
    <n v="0"/>
    <n v="0"/>
    <n v="0"/>
    <n v="0"/>
    <n v="0"/>
    <n v="0.84108527131782995"/>
    <n v="0.85"/>
    <m/>
    <m/>
    <m/>
    <m/>
    <m/>
    <m/>
    <m/>
  </r>
  <r>
    <n v="993"/>
    <x v="8"/>
    <s v="Hungary"/>
    <s v="HUN"/>
    <s v="310"/>
    <x v="1"/>
    <x v="3"/>
    <n v="160431092908.646"/>
    <s v="1"/>
    <s v="3"/>
    <s v="0"/>
    <n v="1"/>
    <s v="9"/>
    <n v="6377348000"/>
    <n v="2371481000"/>
    <n v="4005867000"/>
    <n v="8748829000"/>
    <n v="5.4533250639773601E-2"/>
    <n v="5291355000"/>
    <n v="2663852000"/>
    <n v="2627503000"/>
    <n v="7955207000"/>
    <n v="5.5645758588190299E-2"/>
    <n v="2"/>
    <n v="0"/>
    <n v="0"/>
    <n v="0"/>
    <m/>
    <n v="0"/>
    <n v="0"/>
    <n v="210000000"/>
    <n v="1.46892586245964E-3"/>
    <n v="0"/>
    <n v="0"/>
    <n v="0"/>
    <n v="0"/>
    <n v="0"/>
    <n v="0"/>
    <n v="0"/>
    <n v="0"/>
    <n v="0"/>
    <n v="0"/>
    <n v="0.65263157894736801"/>
    <n v="0.77777777777777801"/>
    <m/>
    <m/>
    <m/>
    <m/>
    <m/>
    <m/>
    <m/>
  </r>
  <r>
    <n v="994"/>
    <x v="9"/>
    <s v="Hungary"/>
    <s v="HUN"/>
    <s v="310"/>
    <x v="1"/>
    <x v="3"/>
    <n v="163503650313.08099"/>
    <s v="1"/>
    <s v="3"/>
    <s v="0"/>
    <n v="1"/>
    <s v="9"/>
    <n v="7157898000"/>
    <n v="1666401000"/>
    <n v="5491497000"/>
    <n v="8824299000"/>
    <n v="5.3970042767259398E-2"/>
    <n v="6377348000"/>
    <n v="2371481000"/>
    <n v="4005867000"/>
    <n v="8748829000"/>
    <n v="5.4533250639773601E-2"/>
    <n v="2"/>
    <n v="0"/>
    <n v="0"/>
    <n v="2"/>
    <n v="2"/>
    <n v="1150000000"/>
    <n v="7.0334821136895098E-3"/>
    <n v="0"/>
    <n v="0"/>
    <n v="0"/>
    <n v="0"/>
    <n v="0"/>
    <n v="0"/>
    <n v="0"/>
    <n v="0"/>
    <n v="0"/>
    <n v="0"/>
    <n v="0"/>
    <n v="0"/>
    <n v="0.53846153846153799"/>
    <n v="0.16666666666666699"/>
    <m/>
    <m/>
    <m/>
    <m/>
    <m/>
    <m/>
    <m/>
  </r>
  <r>
    <n v="995"/>
    <x v="10"/>
    <s v="Hungary"/>
    <s v="HUN"/>
    <s v="310"/>
    <x v="1"/>
    <x v="3"/>
    <n v="155012927629.08701"/>
    <s v="1"/>
    <s v="3"/>
    <s v="0"/>
    <n v="1"/>
    <s v="9"/>
    <n v="9017060000"/>
    <n v="2062772000"/>
    <n v="6954288000"/>
    <n v="11079832000"/>
    <n v="7.1476825639418207E-2"/>
    <n v="7157898000"/>
    <n v="1666401000"/>
    <n v="5491497000"/>
    <n v="8824299000"/>
    <n v="5.3970042767259398E-2"/>
    <n v="2"/>
    <n v="0"/>
    <n v="0"/>
    <n v="1"/>
    <n v="1"/>
    <n v="1040000000"/>
    <n v="6.7091178516962098E-3"/>
    <n v="1150000000"/>
    <n v="7.0334821136895098E-3"/>
    <n v="0"/>
    <n v="0"/>
    <n v="0"/>
    <n v="0"/>
    <n v="0"/>
    <n v="0"/>
    <n v="0"/>
    <n v="0"/>
    <n v="0"/>
    <n v="0"/>
    <n v="0.52083333333333304"/>
    <n v="8.3333333333333301E-2"/>
    <m/>
    <m/>
    <m/>
    <m/>
    <m/>
    <m/>
    <m/>
  </r>
  <r>
    <n v="996"/>
    <x v="11"/>
    <s v="Hungary"/>
    <s v="HUN"/>
    <s v="310"/>
    <x v="1"/>
    <x v="3"/>
    <n v="181848022233.89001"/>
    <s v="1"/>
    <s v="3"/>
    <s v="0"/>
    <n v="1"/>
    <s v="9"/>
    <n v="9817198000"/>
    <n v="2476385000"/>
    <n v="7340813000"/>
    <n v="12293583000"/>
    <n v="6.7603611240754605E-2"/>
    <n v="9017060000"/>
    <n v="2062772000"/>
    <n v="6954288000"/>
    <n v="11079832000"/>
    <n v="7.1476825639418207E-2"/>
    <n v="2"/>
    <n v="216100000"/>
    <n v="0"/>
    <n v="0"/>
    <m/>
    <n v="0"/>
    <n v="0"/>
    <n v="1040000000"/>
    <n v="6.7091178516962098E-3"/>
    <n v="0"/>
    <n v="0"/>
    <n v="0"/>
    <n v="0"/>
    <n v="0"/>
    <n v="0"/>
    <n v="0"/>
    <n v="0"/>
    <n v="0"/>
    <n v="0"/>
    <n v="0.53246753246753198"/>
    <n v="0"/>
    <m/>
    <m/>
    <m/>
    <m/>
    <m/>
    <m/>
    <m/>
  </r>
  <r>
    <n v="997"/>
    <x v="0"/>
    <s v="Iceland"/>
    <s v="ISL"/>
    <s v="395"/>
    <x v="1"/>
    <x v="3"/>
    <n v="13751161917.739799"/>
    <s v="0"/>
    <s v="0"/>
    <s v="0"/>
    <n v="1"/>
    <s v="9"/>
    <n v="235665000"/>
    <n v="28010000"/>
    <n v="207655000"/>
    <n v="263675000"/>
    <n v="1.917474331095209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0454545454545503"/>
    <n v="0.375"/>
    <m/>
    <m/>
    <m/>
    <m/>
    <m/>
    <m/>
    <m/>
  </r>
  <r>
    <n v="998"/>
    <x v="1"/>
    <s v="Iceland"/>
    <s v="ISL"/>
    <s v="395"/>
    <x v="1"/>
    <x v="3"/>
    <n v="15221622925.9319"/>
    <s v="0"/>
    <s v="0"/>
    <s v="0"/>
    <n v="1"/>
    <s v="9"/>
    <n v="303031000"/>
    <n v="46842000"/>
    <n v="256189000"/>
    <n v="349873000"/>
    <n v="2.2985262590098001E-2"/>
    <n v="235665000"/>
    <n v="28010000"/>
    <n v="207655000"/>
    <n v="263675000"/>
    <n v="1.91747433109520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242424242424199"/>
    <n v="0.35714285714285698"/>
    <m/>
    <m/>
    <m/>
    <m/>
    <m/>
    <m/>
    <m/>
  </r>
  <r>
    <n v="999"/>
    <x v="2"/>
    <s v="Iceland"/>
    <s v="ISL"/>
    <s v="395"/>
    <x v="1"/>
    <x v="3"/>
    <n v="14751508133.5443"/>
    <s v="0"/>
    <s v="0"/>
    <s v="0"/>
    <n v="1"/>
    <s v="9"/>
    <n v="341503000"/>
    <n v="61166000"/>
    <n v="280337000"/>
    <n v="402669000"/>
    <n v="2.72968022221638E-2"/>
    <n v="303031000"/>
    <n v="46842000"/>
    <n v="256189000"/>
    <n v="349873000"/>
    <n v="2.29852625900980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391304347826098"/>
    <n v="0.5"/>
    <m/>
    <m/>
    <m/>
    <m/>
    <m/>
    <m/>
    <m/>
  </r>
  <r>
    <n v="1000"/>
    <x v="3"/>
    <s v="Iceland"/>
    <s v="ISL"/>
    <s v="395"/>
    <x v="1"/>
    <x v="3"/>
    <n v="16125060515.311701"/>
    <s v="0"/>
    <s v="0"/>
    <s v="0"/>
    <n v="1"/>
    <s v="9"/>
    <n v="391969000"/>
    <n v="57450000"/>
    <n v="334519000"/>
    <n v="449419000"/>
    <n v="2.78708411403015E-2"/>
    <n v="341503000"/>
    <n v="61166000"/>
    <n v="280337000"/>
    <n v="402669000"/>
    <n v="2.7296802222163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2295081967213095"/>
    <n v="0.375"/>
    <m/>
    <m/>
    <m/>
    <m/>
    <m/>
    <m/>
    <m/>
  </r>
  <r>
    <n v="1001"/>
    <x v="4"/>
    <s v="Iceland"/>
    <s v="ISL"/>
    <s v="395"/>
    <x v="1"/>
    <x v="3"/>
    <n v="17867662177.891102"/>
    <s v="0"/>
    <s v="0"/>
    <s v="1"/>
    <n v="1"/>
    <s v="9"/>
    <n v="397511000"/>
    <n v="41088000"/>
    <n v="356423000"/>
    <n v="438599000"/>
    <n v="2.4547083755742199E-2"/>
    <n v="391969000"/>
    <n v="57450000"/>
    <n v="334519000"/>
    <n v="449419000"/>
    <n v="2.7870841140301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375"/>
    <n v="0.3"/>
    <m/>
    <m/>
    <m/>
    <m/>
    <m/>
    <m/>
    <m/>
  </r>
  <r>
    <n v="1002"/>
    <x v="5"/>
    <s v="Iceland"/>
    <s v="ISL"/>
    <s v="395"/>
    <x v="1"/>
    <x v="3"/>
    <n v="17517210519.091202"/>
    <s v="0"/>
    <s v="0"/>
    <s v="1"/>
    <n v="1"/>
    <s v="9"/>
    <n v="416717000"/>
    <n v="72620000"/>
    <n v="344097000"/>
    <n v="489337000"/>
    <n v="2.7934641732294901E-2"/>
    <n v="397511000"/>
    <n v="41088000"/>
    <n v="356423000"/>
    <n v="438599000"/>
    <n v="2.45470837557421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333333333333304"/>
    <n v="0.3"/>
    <m/>
    <m/>
    <m/>
    <m/>
    <m/>
    <m/>
    <m/>
  </r>
  <r>
    <n v="1003"/>
    <x v="6"/>
    <s v="Iceland"/>
    <s v="ISL"/>
    <s v="395"/>
    <x v="1"/>
    <x v="3"/>
    <n v="20793168030.9524"/>
    <s v="0"/>
    <s v="0"/>
    <s v="1"/>
    <n v="1"/>
    <s v="9"/>
    <n v="419535000"/>
    <n v="91454000"/>
    <n v="328081000"/>
    <n v="510989000"/>
    <n v="2.4574850702853399E-2"/>
    <n v="416717000"/>
    <n v="72620000"/>
    <n v="344097000"/>
    <n v="489337000"/>
    <n v="2.7934641732294901E-2"/>
    <n v="2"/>
    <n v="0"/>
    <m/>
    <n v="0"/>
    <m/>
    <n v="0"/>
    <n v="0"/>
    <n v="0"/>
    <n v="0"/>
    <n v="0"/>
    <n v="0"/>
    <n v="0"/>
    <n v="0"/>
    <n v="0"/>
    <n v="0"/>
    <n v="0"/>
    <n v="0"/>
    <n v="0"/>
    <n v="0"/>
    <n v="0.75438596491228105"/>
    <n v="0.9"/>
    <m/>
    <m/>
    <m/>
    <m/>
    <m/>
    <m/>
    <m/>
  </r>
  <r>
    <n v="1004"/>
    <x v="7"/>
    <s v="Iceland"/>
    <s v="ISL"/>
    <s v="395"/>
    <x v="1"/>
    <x v="3"/>
    <n v="24728285177.4603"/>
    <s v="0"/>
    <s v="0"/>
    <s v="1"/>
    <n v="1"/>
    <s v="9"/>
    <n v="481712000"/>
    <n v="96333000"/>
    <n v="385379000"/>
    <n v="578045000"/>
    <n v="2.3375862735798801E-2"/>
    <n v="419535000"/>
    <n v="91454000"/>
    <n v="328081000"/>
    <n v="510989000"/>
    <n v="2.4574850702853399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8682170542635699"/>
    <n v="0.6"/>
    <m/>
    <m/>
    <m/>
    <m/>
    <m/>
    <m/>
    <m/>
  </r>
  <r>
    <n v="1005"/>
    <x v="8"/>
    <s v="Iceland"/>
    <s v="ISL"/>
    <s v="395"/>
    <x v="1"/>
    <x v="3"/>
    <n v="26267063757.5495"/>
    <s v="0"/>
    <s v="0"/>
    <s v="1"/>
    <n v="1"/>
    <s v="9"/>
    <n v="680593000"/>
    <n v="145245000"/>
    <n v="535348000"/>
    <n v="825838000"/>
    <n v="3.1440057694406102E-2"/>
    <n v="481712000"/>
    <n v="96333000"/>
    <n v="385379000"/>
    <n v="578045000"/>
    <n v="2.3375862735798801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6315789473684197"/>
    <n v="0.61111111111111105"/>
    <m/>
    <m/>
    <m/>
    <m/>
    <m/>
    <m/>
    <m/>
  </r>
  <r>
    <n v="1006"/>
    <x v="9"/>
    <s v="Iceland"/>
    <s v="ISL"/>
    <s v="395"/>
    <x v="1"/>
    <x v="3"/>
    <n v="24857740445.0401"/>
    <s v="0"/>
    <s v="0"/>
    <s v="1"/>
    <n v="1"/>
    <s v="9"/>
    <n v="483334000"/>
    <n v="129845000"/>
    <n v="353489000"/>
    <n v="613179000"/>
    <n v="2.4667527660276502E-2"/>
    <n v="680593000"/>
    <n v="145245000"/>
    <n v="535348000"/>
    <n v="825838000"/>
    <n v="3.1440057694406102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8241758241758201"/>
    <n v="0.25"/>
    <m/>
    <m/>
    <m/>
    <m/>
    <m/>
    <m/>
    <m/>
  </r>
  <r>
    <n v="1007"/>
    <x v="10"/>
    <s v="Iceland"/>
    <s v="ISL"/>
    <s v="395"/>
    <x v="1"/>
    <x v="3"/>
    <n v="21718075725.205399"/>
    <s v="0"/>
    <s v="0"/>
    <s v="1"/>
    <n v="1"/>
    <s v="9"/>
    <n v="481910000"/>
    <n v="90921000"/>
    <n v="390989000"/>
    <n v="572831000"/>
    <n v="2.6375771373482602E-2"/>
    <n v="483334000"/>
    <n v="129845000"/>
    <n v="353489000"/>
    <n v="613179000"/>
    <n v="2.4667527660276502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9375"/>
    <n v="0.25"/>
    <m/>
    <m/>
    <m/>
    <m/>
    <m/>
    <m/>
    <m/>
  </r>
  <r>
    <n v="1008"/>
    <x v="11"/>
    <s v="Iceland"/>
    <s v="ISL"/>
    <s v="395"/>
    <x v="1"/>
    <x v="3"/>
    <n v="25602419210.337399"/>
    <s v="0"/>
    <s v="0"/>
    <s v="1"/>
    <n v="1"/>
    <s v="9"/>
    <n v="695256000"/>
    <n v="129614000"/>
    <n v="565642000"/>
    <n v="824870000"/>
    <n v="3.2218439719436602E-2"/>
    <n v="481910000"/>
    <n v="90921000"/>
    <n v="390989000"/>
    <n v="572831000"/>
    <n v="2.6375771373482602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9740259740259705"/>
    <n v="0.125"/>
    <m/>
    <m/>
    <m/>
    <m/>
    <m/>
    <m/>
    <m/>
  </r>
  <r>
    <n v="1009"/>
    <x v="0"/>
    <s v="India"/>
    <s v="IND"/>
    <s v="750"/>
    <x v="0"/>
    <x v="2"/>
    <n v="1675615335600.5601"/>
    <s v="0"/>
    <s v="2"/>
    <s v="1"/>
    <n v="1"/>
    <s v="9"/>
    <n v="41249116000"/>
    <n v="17439991000"/>
    <n v="23809125000"/>
    <n v="58689107000"/>
    <n v="3.50254057438339E-2"/>
    <m/>
    <m/>
    <m/>
    <m/>
    <m/>
    <n v="0"/>
    <m/>
    <m/>
    <n v="2"/>
    <n v="0"/>
    <n v="1850000000"/>
    <n v="1.10407201503497E-3"/>
    <m/>
    <m/>
    <n v="0"/>
    <n v="23047425640.990299"/>
    <n v="0"/>
    <n v="23047425640.990299"/>
    <n v="1.37546041453063E-2"/>
    <m/>
    <m/>
    <m/>
    <m/>
    <m/>
    <n v="0.84659090909090895"/>
    <n v="0.75"/>
    <n v="30865000"/>
    <n v="1325"/>
    <n v="68976"/>
    <n v="1237821"/>
    <n v="1205625"/>
    <n v="209511"/>
    <n v="7.9316221000000006E-2"/>
  </r>
  <r>
    <n v="1010"/>
    <x v="1"/>
    <s v="India"/>
    <s v="IND"/>
    <s v="750"/>
    <x v="0"/>
    <x v="2"/>
    <n v="1823049927772.05"/>
    <s v="0"/>
    <s v="2"/>
    <s v="1"/>
    <n v="1"/>
    <s v="9"/>
    <n v="55483025000"/>
    <n v="16717786000"/>
    <n v="38765239000"/>
    <n v="72200811000"/>
    <n v="3.96044068240285E-2"/>
    <n v="41249116000"/>
    <n v="17439991000"/>
    <n v="23809125000"/>
    <n v="58689107000"/>
    <n v="3.50254057438339E-2"/>
    <n v="0"/>
    <m/>
    <m/>
    <n v="1"/>
    <n v="0"/>
    <n v="300000000"/>
    <n v="1.6455939874703799E-4"/>
    <n v="1850000000"/>
    <n v="1.10407201503497E-3"/>
    <n v="0"/>
    <n v="2061258003.27475"/>
    <n v="0"/>
    <n v="2061258003.27475"/>
    <n v="1.1306645922713799E-3"/>
    <n v="0"/>
    <n v="23047425640.990299"/>
    <n v="0"/>
    <n v="23047425640.990299"/>
    <n v="1.37546041453063E-2"/>
    <n v="0.87878787878787901"/>
    <n v="0.64285714285714302"/>
    <n v="36115000"/>
    <n v="1325"/>
    <n v="73590"/>
    <n v="1305292"/>
    <n v="1221156"/>
    <n v="215769"/>
    <n v="8.0262846999999998E-2"/>
  </r>
  <r>
    <n v="1011"/>
    <x v="2"/>
    <s v="India"/>
    <s v="IND"/>
    <s v="750"/>
    <x v="0"/>
    <x v="2"/>
    <n v="1827637859136.23"/>
    <s v="0"/>
    <s v="2"/>
    <s v="1"/>
    <n v="1"/>
    <s v="9"/>
    <n v="54140455000"/>
    <n v="14729317000"/>
    <n v="39411138000"/>
    <n v="68869772000"/>
    <n v="3.76823951505081E-2"/>
    <n v="55483025000"/>
    <n v="16717786000"/>
    <n v="38765239000"/>
    <n v="72200811000"/>
    <n v="3.96044068240285E-2"/>
    <n v="0"/>
    <m/>
    <m/>
    <n v="2"/>
    <n v="0"/>
    <n v="310000000"/>
    <n v="1.69617847677171E-4"/>
    <n v="300000000"/>
    <n v="1.6455939874703799E-4"/>
    <n v="0"/>
    <n v="3997834618.2839398"/>
    <n v="0"/>
    <n v="3997834618.2839398"/>
    <n v="2.18743259136325E-3"/>
    <n v="0"/>
    <n v="2061258003.27475"/>
    <n v="0"/>
    <n v="2061258003.27475"/>
    <n v="1.1306645922713799E-3"/>
    <n v="0.83152173913043503"/>
    <n v="0.9"/>
    <n v="33404000"/>
    <n v="1325"/>
    <n v="77264"/>
    <n v="1395077"/>
    <n v="1236687"/>
    <n v="223768"/>
    <n v="8.0750264000000002E-2"/>
  </r>
  <r>
    <n v="1012"/>
    <x v="3"/>
    <s v="India"/>
    <s v="IND"/>
    <s v="750"/>
    <x v="0"/>
    <x v="2"/>
    <n v="1856722121394.4199"/>
    <s v="0"/>
    <s v="2"/>
    <s v="1"/>
    <n v="1"/>
    <s v="9"/>
    <n v="51635444000"/>
    <n v="16416825000"/>
    <n v="35218619000"/>
    <n v="68052269000"/>
    <n v="3.66518329349639E-2"/>
    <n v="54140455000"/>
    <n v="14729317000"/>
    <n v="39411138000"/>
    <n v="68869772000"/>
    <n v="3.76823951505081E-2"/>
    <n v="0"/>
    <m/>
    <m/>
    <n v="1"/>
    <n v="0"/>
    <n v="2700000000"/>
    <n v="1.4541755973544799E-3"/>
    <n v="310000000"/>
    <n v="1.69617847677171E-4"/>
    <n v="0"/>
    <n v="1366001123.6297901"/>
    <n v="0"/>
    <n v="1366001123.6297901"/>
    <n v="7.3570574071897597E-4"/>
    <n v="0"/>
    <n v="3997834618.2839398"/>
    <n v="0"/>
    <n v="3997834618.2839398"/>
    <n v="2.18743259136325E-3"/>
    <n v="0.86885245901639296"/>
    <n v="0.875"/>
    <n v="36297000"/>
    <n v="1325"/>
    <n v="81299"/>
    <n v="1454971"/>
    <n v="1278562"/>
    <n v="228923"/>
    <n v="8.1487507000000001E-2"/>
  </r>
  <r>
    <n v="1013"/>
    <x v="4"/>
    <s v="India"/>
    <s v="IND"/>
    <s v="750"/>
    <x v="0"/>
    <x v="2"/>
    <n v="2039127446299.3"/>
    <s v="0"/>
    <s v="2"/>
    <s v="1"/>
    <n v="1"/>
    <s v="9"/>
    <n v="58230546000"/>
    <n v="13434251000"/>
    <n v="44796295000"/>
    <n v="71664797000"/>
    <n v="3.5144834684099999E-2"/>
    <n v="51635444000"/>
    <n v="16416825000"/>
    <n v="35218619000"/>
    <n v="68052269000"/>
    <n v="3.66518329349639E-2"/>
    <n v="0"/>
    <m/>
    <m/>
    <n v="3"/>
    <n v="0"/>
    <n v="540000000"/>
    <n v="2.6481915143657E-4"/>
    <n v="2700000000"/>
    <n v="1.4541755973544799E-3"/>
    <n v="0"/>
    <n v="5223206367.4576797"/>
    <n v="192750239.443984"/>
    <n v="5415956606.90166"/>
    <n v="2.6560167275129299E-3"/>
    <n v="0"/>
    <n v="1366001123.6297901"/>
    <n v="0"/>
    <n v="1366001123.6297901"/>
    <n v="7.3570574071897597E-4"/>
    <n v="0.81874999999999998"/>
    <n v="0.8"/>
    <n v="45212000"/>
    <n v="1325"/>
    <n v="87292"/>
    <n v="1548490"/>
    <n v="1293859"/>
    <n v="236713"/>
    <n v="8.3619125000000002E-2"/>
  </r>
  <r>
    <n v="1014"/>
    <x v="5"/>
    <s v="India"/>
    <s v="IND"/>
    <s v="750"/>
    <x v="0"/>
    <x v="2"/>
    <n v="2103587813812.2"/>
    <s v="0"/>
    <s v="2"/>
    <s v="1"/>
    <n v="1"/>
    <s v="9"/>
    <n v="61641108000"/>
    <n v="9539517000"/>
    <n v="52101591000"/>
    <n v="71180625000"/>
    <n v="3.3837724545001897E-2"/>
    <n v="58230546000"/>
    <n v="13434251000"/>
    <n v="44796295000"/>
    <n v="71664797000"/>
    <n v="3.5144834684099999E-2"/>
    <n v="0"/>
    <m/>
    <m/>
    <n v="8"/>
    <n v="0"/>
    <n v="1970000000"/>
    <n v="9.3649525209498798E-4"/>
    <n v="540000000"/>
    <n v="2.6481915143657E-4"/>
    <n v="0"/>
    <n v="580059805.14906299"/>
    <n v="454216321.998079"/>
    <n v="1034276127.14714"/>
    <n v="4.9167242762867397E-4"/>
    <n v="0"/>
    <n v="5223206367.4576797"/>
    <n v="192750239.443984"/>
    <n v="5415956606.90166"/>
    <n v="2.6560167275129299E-3"/>
    <n v="0.79487179487179505"/>
    <n v="0.8"/>
    <n v="47956000"/>
    <n v="1346"/>
    <n v="89026"/>
    <n v="1585217"/>
    <n v="1309054"/>
    <n v="244158"/>
    <n v="8.5227131999999997E-2"/>
  </r>
  <r>
    <n v="1015"/>
    <x v="6"/>
    <s v="India"/>
    <s v="IND"/>
    <s v="750"/>
    <x v="0"/>
    <x v="2"/>
    <n v="2294797980509.5098"/>
    <s v="0"/>
    <s v="2"/>
    <s v="1"/>
    <n v="1"/>
    <s v="9"/>
    <n v="60479988000"/>
    <n v="8914967000"/>
    <n v="51565021000"/>
    <n v="69394955000"/>
    <n v="3.0240115073045502E-2"/>
    <n v="61641108000"/>
    <n v="9539517000"/>
    <n v="52101591000"/>
    <n v="71180625000"/>
    <n v="3.3837724545001897E-2"/>
    <n v="1"/>
    <n v="0"/>
    <m/>
    <n v="7"/>
    <n v="0"/>
    <n v="1210000000"/>
    <n v="5.2727952973505104E-4"/>
    <n v="1970000000"/>
    <n v="9.3649525209498798E-4"/>
    <n v="0"/>
    <n v="81999391.9950082"/>
    <n v="0"/>
    <n v="81999391.9950082"/>
    <n v="3.5732727974948798E-5"/>
    <n v="0"/>
    <n v="580059805.14906299"/>
    <n v="454216321.998079"/>
    <n v="1034276127.14714"/>
    <n v="4.9167242762867397E-4"/>
    <n v="0.93421052631578905"/>
    <n v="1"/>
    <n v="51052000"/>
    <n v="1346"/>
    <n v="95477"/>
    <n v="1641825"/>
    <n v="1324171"/>
    <n v="251579"/>
    <n v="8.6841299999999996E-2"/>
  </r>
  <r>
    <n v="1016"/>
    <x v="7"/>
    <s v="India"/>
    <s v="IND"/>
    <s v="750"/>
    <x v="0"/>
    <x v="2"/>
    <n v="2651472946375.0498"/>
    <s v="0"/>
    <s v="2"/>
    <s v="1"/>
    <n v="1"/>
    <s v="9"/>
    <n v="71890425000"/>
    <n v="12500767000"/>
    <n v="59389658000"/>
    <n v="84391192000"/>
    <n v="3.1828041887199003E-2"/>
    <n v="60479988000"/>
    <n v="8914967000"/>
    <n v="51565021000"/>
    <n v="69394955000"/>
    <n v="3.0240115073045502E-2"/>
    <n v="1"/>
    <n v="1074000000"/>
    <n v="0"/>
    <n v="6"/>
    <n v="0"/>
    <n v="2800000000"/>
    <n v="1.05601680900724E-3"/>
    <n v="1210000000"/>
    <n v="5.2727952973505104E-4"/>
    <n v="0"/>
    <n v="0"/>
    <n v="0"/>
    <n v="0"/>
    <n v="0"/>
    <n v="0"/>
    <n v="81999391.9950082"/>
    <n v="0"/>
    <n v="81999391.9950082"/>
    <n v="3.5732727974948798E-5"/>
    <n v="0.74418604651162801"/>
    <n v="0.65"/>
    <m/>
    <m/>
    <m/>
    <m/>
    <m/>
    <m/>
    <m/>
  </r>
  <r>
    <n v="1017"/>
    <x v="8"/>
    <s v="India"/>
    <s v="IND"/>
    <s v="750"/>
    <x v="0"/>
    <x v="2"/>
    <n v="2701111782774.5698"/>
    <s v="0"/>
    <s v="2"/>
    <s v="1"/>
    <n v="1"/>
    <s v="9"/>
    <n v="73845717000"/>
    <n v="16503442000"/>
    <n v="57342275000"/>
    <n v="90349159000"/>
    <n v="3.3448878190148003E-2"/>
    <n v="71890425000"/>
    <n v="12500767000"/>
    <n v="59389658000"/>
    <n v="84391192000"/>
    <n v="3.1828041887199003E-2"/>
    <n v="1"/>
    <n v="1145000000"/>
    <n v="1074000000"/>
    <n v="12"/>
    <n v="0"/>
    <n v="4180000000"/>
    <n v="1.5475109274101699E-3"/>
    <n v="2800000000"/>
    <n v="1.05601680900724E-3"/>
    <n v="0"/>
    <n v="0"/>
    <n v="0"/>
    <n v="0"/>
    <n v="0"/>
    <n v="0"/>
    <n v="0"/>
    <n v="0"/>
    <n v="0"/>
    <n v="0"/>
    <n v="7.8947368421052599E-2"/>
    <n v="0"/>
    <m/>
    <m/>
    <m/>
    <m/>
    <m/>
    <m/>
    <m/>
  </r>
  <r>
    <n v="1018"/>
    <x v="9"/>
    <s v="India"/>
    <s v="IND"/>
    <s v="750"/>
    <x v="0"/>
    <x v="2"/>
    <n v="2870504096717.48"/>
    <s v="0"/>
    <s v="2"/>
    <s v="1"/>
    <n v="1"/>
    <s v="9"/>
    <n v="68402093000"/>
    <n v="17278833000"/>
    <n v="51123260000"/>
    <n v="85680926000"/>
    <n v="2.98487384491034E-2"/>
    <n v="73845717000"/>
    <n v="16503442000"/>
    <n v="57342275000"/>
    <n v="90349159000"/>
    <n v="3.3448878190148003E-2"/>
    <n v="1"/>
    <n v="885000000"/>
    <n v="1145000000"/>
    <n v="14"/>
    <n v="0"/>
    <n v="7450000000"/>
    <n v="2.5953629568128199E-3"/>
    <n v="4180000000"/>
    <n v="1.5475109274101699E-3"/>
    <n v="0"/>
    <n v="0"/>
    <n v="0"/>
    <n v="0"/>
    <n v="0"/>
    <n v="0"/>
    <n v="0"/>
    <n v="0"/>
    <n v="0"/>
    <n v="0"/>
    <n v="0.840659340659341"/>
    <n v="0.83333333333333304"/>
    <m/>
    <m/>
    <m/>
    <m/>
    <m/>
    <m/>
    <m/>
  </r>
  <r>
    <n v="1019"/>
    <x v="10"/>
    <s v="India"/>
    <s v="IND"/>
    <s v="750"/>
    <x v="0"/>
    <x v="2"/>
    <n v="2622983732006.4502"/>
    <s v="0"/>
    <s v="2"/>
    <s v="1"/>
    <n v="1"/>
    <s v="9"/>
    <n v="58798825000"/>
    <n v="19008267000"/>
    <n v="39790558000"/>
    <n v="77807092000"/>
    <n v="2.9663581611496102E-2"/>
    <n v="68402093000"/>
    <n v="17278833000"/>
    <n v="51123260000"/>
    <n v="85680926000"/>
    <n v="2.98487384491034E-2"/>
    <n v="1"/>
    <n v="1950000000"/>
    <n v="885000000"/>
    <n v="2"/>
    <n v="0"/>
    <n v="240000000"/>
    <n v="9.14988518881938E-5"/>
    <n v="7450000000"/>
    <n v="2.5953629568128199E-3"/>
    <n v="0"/>
    <n v="0"/>
    <n v="0"/>
    <n v="0"/>
    <n v="0"/>
    <n v="0"/>
    <n v="0"/>
    <n v="0"/>
    <n v="0"/>
    <n v="0"/>
    <n v="0.79166666666666696"/>
    <n v="0.75"/>
    <m/>
    <m/>
    <m/>
    <m/>
    <m/>
    <m/>
    <m/>
  </r>
  <r>
    <n v="1020"/>
    <x v="11"/>
    <s v="India"/>
    <s v="IND"/>
    <s v="750"/>
    <x v="0"/>
    <x v="2"/>
    <n v="3176295065497.2402"/>
    <s v="0"/>
    <s v="2"/>
    <s v="1"/>
    <n v="1"/>
    <s v="9"/>
    <n v="87535136000"/>
    <n v="23036597000"/>
    <n v="64498539000"/>
    <n v="110571733000"/>
    <n v="3.48115432351025E-2"/>
    <n v="58798825000"/>
    <n v="19008267000"/>
    <n v="39790558000"/>
    <n v="77807092000"/>
    <n v="2.9663581611496102E-2"/>
    <n v="1"/>
    <n v="1620670000"/>
    <n v="1950000000"/>
    <n v="0"/>
    <m/>
    <n v="0"/>
    <n v="0"/>
    <n v="240000000"/>
    <n v="9.14988518881938E-5"/>
    <n v="0"/>
    <n v="0"/>
    <n v="0"/>
    <n v="0"/>
    <n v="0"/>
    <n v="0"/>
    <n v="0"/>
    <n v="0"/>
    <n v="0"/>
    <n v="0"/>
    <n v="0.79870129870129902"/>
    <n v="0.75"/>
    <m/>
    <m/>
    <m/>
    <m/>
    <m/>
    <m/>
    <m/>
  </r>
  <r>
    <n v="1021"/>
    <x v="0"/>
    <s v="Indonesia"/>
    <s v="IDN"/>
    <s v="850"/>
    <x v="5"/>
    <x v="2"/>
    <n v="755094160363.07104"/>
    <s v="0"/>
    <s v="2"/>
    <s v="1"/>
    <n v="1"/>
    <s v="9"/>
    <n v="20424217000"/>
    <n v="15692611000"/>
    <n v="4731606000"/>
    <n v="36116828000"/>
    <n v="4.7830893014235501E-2"/>
    <m/>
    <m/>
    <m/>
    <m/>
    <m/>
    <n v="0"/>
    <m/>
    <m/>
    <n v="2"/>
    <n v="0"/>
    <n v="830000000"/>
    <n v="1.0992006607505899E-3"/>
    <m/>
    <m/>
    <n v="5777193.6058286997"/>
    <n v="0"/>
    <n v="0"/>
    <n v="5777193.6058286997"/>
    <n v="7.6509578660373401E-6"/>
    <m/>
    <m/>
    <m/>
    <m/>
    <m/>
    <n v="0.91477272727272696"/>
    <n v="0.875"/>
    <m/>
    <m/>
    <m/>
    <m/>
    <m/>
    <m/>
    <m/>
  </r>
  <r>
    <n v="1022"/>
    <x v="1"/>
    <s v="Indonesia"/>
    <s v="IDN"/>
    <s v="850"/>
    <x v="5"/>
    <x v="2"/>
    <n v="892969107923.09399"/>
    <s v="0"/>
    <s v="2"/>
    <s v="1"/>
    <n v="1"/>
    <s v="9"/>
    <n v="26212186000"/>
    <n v="22941005000"/>
    <n v="3271181000"/>
    <n v="49153191000"/>
    <n v="5.5044671270121102E-2"/>
    <n v="20424217000"/>
    <n v="15692611000"/>
    <n v="4731606000"/>
    <n v="36116828000"/>
    <n v="4.7830893014235501E-2"/>
    <n v="0"/>
    <m/>
    <m/>
    <n v="11"/>
    <n v="0"/>
    <n v="3700000000"/>
    <n v="4.1434804039365003E-3"/>
    <n v="830000000"/>
    <n v="1.0992006607505899E-3"/>
    <n v="7689667.1624757499"/>
    <n v="10604551000.2906"/>
    <n v="219678413.832546"/>
    <n v="10831919081.285601"/>
    <n v="1.21302282298197E-2"/>
    <n v="5777193.6058286997"/>
    <n v="0"/>
    <n v="0"/>
    <n v="5777193.6058286997"/>
    <n v="7.6509578660373401E-6"/>
    <n v="0.88888888888888895"/>
    <n v="0.64285714285714302"/>
    <m/>
    <m/>
    <m/>
    <m/>
    <m/>
    <m/>
    <m/>
  </r>
  <r>
    <n v="1023"/>
    <x v="2"/>
    <s v="Indonesia"/>
    <s v="IDN"/>
    <s v="850"/>
    <x v="5"/>
    <x v="2"/>
    <n v="917869910105.74902"/>
    <s v="0"/>
    <s v="2"/>
    <s v="1"/>
    <n v="1"/>
    <s v="9"/>
    <n v="29387067000"/>
    <n v="21659503000"/>
    <n v="7727564000"/>
    <n v="51046570000"/>
    <n v="5.5614166493505403E-2"/>
    <n v="26212186000"/>
    <n v="22941005000"/>
    <n v="3271181000"/>
    <n v="49153191000"/>
    <n v="5.5044671270121102E-2"/>
    <n v="0"/>
    <m/>
    <m/>
    <n v="8"/>
    <n v="0"/>
    <n v="3750000000"/>
    <n v="4.0855462835337501E-3"/>
    <n v="3700000000"/>
    <n v="4.1434804039365003E-3"/>
    <n v="0"/>
    <n v="1440844581.4028699"/>
    <n v="0"/>
    <n v="1440844581.4028699"/>
    <n v="1.56976992658673E-3"/>
    <n v="7689667.1624757499"/>
    <n v="10604551000.2906"/>
    <n v="219678413.832546"/>
    <n v="10831919081.285601"/>
    <n v="1.21302282298197E-2"/>
    <n v="0.809782608695652"/>
    <n v="0.7"/>
    <m/>
    <m/>
    <m/>
    <m/>
    <m/>
    <m/>
    <m/>
  </r>
  <r>
    <n v="1024"/>
    <x v="3"/>
    <s v="Indonesia"/>
    <s v="IDN"/>
    <s v="850"/>
    <x v="5"/>
    <x v="2"/>
    <n v="912524136718.01794"/>
    <s v="0"/>
    <s v="3"/>
    <s v="1"/>
    <n v="1"/>
    <s v="9"/>
    <n v="29849460000"/>
    <n v="22601487000"/>
    <n v="7247973000"/>
    <n v="52450947000"/>
    <n v="5.74789694754212E-2"/>
    <n v="29387067000"/>
    <n v="21659503000"/>
    <n v="7727564000"/>
    <n v="51046570000"/>
    <n v="5.5614166493505403E-2"/>
    <n v="0"/>
    <m/>
    <m/>
    <n v="7"/>
    <n v="2"/>
    <n v="1980000000"/>
    <n v="2.1698056197409299E-3"/>
    <n v="3750000000"/>
    <n v="4.0855462835337501E-3"/>
    <n v="0"/>
    <n v="3129948850.90906"/>
    <n v="237041321.51901701"/>
    <n v="3366990172.4280801"/>
    <n v="3.6897546453267399E-3"/>
    <n v="0"/>
    <n v="1440844581.4028699"/>
    <n v="0"/>
    <n v="1440844581.4028699"/>
    <n v="1.56976992658673E-3"/>
    <n v="0.88524590163934402"/>
    <n v="0.75"/>
    <m/>
    <m/>
    <m/>
    <m/>
    <m/>
    <m/>
    <m/>
  </r>
  <r>
    <n v="1025"/>
    <x v="4"/>
    <s v="Indonesia"/>
    <s v="IDN"/>
    <s v="850"/>
    <x v="5"/>
    <x v="2"/>
    <n v="890814755233.22498"/>
    <s v="0"/>
    <s v="3"/>
    <s v="1"/>
    <n v="1"/>
    <s v="9"/>
    <n v="30624380000"/>
    <n v="17605944000"/>
    <n v="13018436000"/>
    <n v="48230324000"/>
    <n v="5.4141810872197299E-2"/>
    <n v="29849460000"/>
    <n v="22601487000"/>
    <n v="7247973000"/>
    <n v="52450947000"/>
    <n v="5.74789694754212E-2"/>
    <n v="0"/>
    <m/>
    <m/>
    <n v="7"/>
    <n v="7"/>
    <n v="4970000000"/>
    <n v="5.5791621892239502E-3"/>
    <n v="1980000000"/>
    <n v="2.1698056197409299E-3"/>
    <n v="0"/>
    <n v="2422381241.3924899"/>
    <n v="144562679.58298799"/>
    <n v="2566943920.9754801"/>
    <n v="2.8815687053852499E-3"/>
    <n v="0"/>
    <n v="3129948850.90906"/>
    <n v="237041321.51901701"/>
    <n v="3366990172.4280801"/>
    <n v="3.6897546453267399E-3"/>
    <n v="0.85"/>
    <n v="0.7"/>
    <m/>
    <m/>
    <m/>
    <m/>
    <m/>
    <m/>
    <m/>
  </r>
  <r>
    <n v="1026"/>
    <x v="5"/>
    <s v="Indonesia"/>
    <s v="IDN"/>
    <s v="850"/>
    <x v="5"/>
    <x v="2"/>
    <n v="860854235065.07898"/>
    <s v="1"/>
    <s v="3"/>
    <s v="1"/>
    <n v="1"/>
    <s v="9"/>
    <n v="29410891000"/>
    <n v="15045332000"/>
    <n v="14365559000"/>
    <n v="44456223000"/>
    <n v="5.1641986748940397E-2"/>
    <n v="30624380000"/>
    <n v="17605944000"/>
    <n v="13018436000"/>
    <n v="48230324000"/>
    <n v="5.4141810872197299E-2"/>
    <n v="0"/>
    <m/>
    <m/>
    <n v="14"/>
    <n v="14"/>
    <n v="6060000000"/>
    <n v="7.0395192974126199E-3"/>
    <n v="4970000000"/>
    <n v="5.5791621892239502E-3"/>
    <n v="2064635287.3886001"/>
    <n v="6661664176.4079304"/>
    <n v="50042516993.9105"/>
    <n v="58768816457.707001"/>
    <n v="6.8268022696390901E-2"/>
    <n v="0"/>
    <n v="2422381241.3924899"/>
    <n v="144562679.58298799"/>
    <n v="2566943920.9754801"/>
    <n v="2.8815687053852499E-3"/>
    <n v="0.78846153846153799"/>
    <n v="0.8"/>
    <m/>
    <m/>
    <m/>
    <m/>
    <m/>
    <m/>
    <m/>
  </r>
  <r>
    <n v="1027"/>
    <x v="6"/>
    <s v="Indonesia"/>
    <s v="IDN"/>
    <s v="850"/>
    <x v="5"/>
    <x v="2"/>
    <n v="931877364177.74194"/>
    <s v="1"/>
    <s v="3"/>
    <s v="1"/>
    <n v="1"/>
    <s v="9"/>
    <n v="30800493000"/>
    <n v="16785586000"/>
    <n v="14014907000"/>
    <n v="47586079000"/>
    <n v="5.1064743955862003E-2"/>
    <n v="29410891000"/>
    <n v="15045332000"/>
    <n v="14365559000"/>
    <n v="44456223000"/>
    <n v="5.1641986748940397E-2"/>
    <n v="1"/>
    <n v="216500000"/>
    <m/>
    <n v="10"/>
    <n v="10"/>
    <n v="4260000000"/>
    <n v="4.5714169736904E-3"/>
    <n v="6060000000"/>
    <n v="7.0395192974126199E-3"/>
    <n v="1542486.16058943"/>
    <n v="4333943290.1884098"/>
    <n v="53812100.996724099"/>
    <n v="4389297877.3457203"/>
    <n v="4.7101668589393103E-3"/>
    <n v="2064635287.3886001"/>
    <n v="6661664176.4079304"/>
    <n v="50042516993.9105"/>
    <n v="58768816457.707001"/>
    <n v="6.8268022696390901E-2"/>
    <n v="0.90350877192982504"/>
    <n v="1"/>
    <m/>
    <m/>
    <m/>
    <m/>
    <m/>
    <m/>
    <m/>
  </r>
  <r>
    <n v="1028"/>
    <x v="7"/>
    <s v="Indonesia"/>
    <s v="IDN"/>
    <s v="850"/>
    <x v="5"/>
    <x v="2"/>
    <n v="1015618742565.8101"/>
    <s v="1"/>
    <s v="3"/>
    <s v="1"/>
    <n v="1"/>
    <s v="9"/>
    <n v="35767190000"/>
    <n v="23049296000"/>
    <n v="12717894000"/>
    <n v="58816486000"/>
    <n v="5.7911973789897597E-2"/>
    <n v="30800493000"/>
    <n v="16785586000"/>
    <n v="14014907000"/>
    <n v="47586079000"/>
    <n v="5.1064743955862003E-2"/>
    <n v="1"/>
    <n v="225000000"/>
    <n v="216500000"/>
    <n v="11"/>
    <n v="11"/>
    <n v="4430000000"/>
    <n v="4.3618730280698299E-3"/>
    <n v="4260000000"/>
    <n v="4.5714169736904E-3"/>
    <n v="0"/>
    <n v="5912060782.7234402"/>
    <n v="124969126.865888"/>
    <n v="6037029909.5893297"/>
    <n v="5.9441891495007997E-3"/>
    <n v="1542486.16058943"/>
    <n v="4333943290.1884098"/>
    <n v="53812100.996724099"/>
    <n v="4389297877.3457203"/>
    <n v="4.7101668589393103E-3"/>
    <n v="0.75581395348837199"/>
    <n v="0.8"/>
    <m/>
    <m/>
    <m/>
    <m/>
    <m/>
    <m/>
    <m/>
  </r>
  <r>
    <n v="1029"/>
    <x v="8"/>
    <s v="Indonesia"/>
    <s v="IDN"/>
    <s v="850"/>
    <x v="5"/>
    <x v="2"/>
    <n v="1042271531011.99"/>
    <s v="1"/>
    <s v="3"/>
    <s v="1"/>
    <n v="1"/>
    <s v="9"/>
    <n v="45537831000"/>
    <n v="27126932000"/>
    <n v="18410899000"/>
    <n v="72664763000"/>
    <n v="6.9717689525153198E-2"/>
    <n v="35767190000"/>
    <n v="23049296000"/>
    <n v="12717894000"/>
    <n v="58816486000"/>
    <n v="5.7911973789897597E-2"/>
    <n v="1"/>
    <n v="498400000"/>
    <n v="225000000"/>
    <n v="14"/>
    <n v="14"/>
    <n v="6210000000"/>
    <n v="5.9581402880403197E-3"/>
    <n v="4430000000"/>
    <n v="4.3618730280698299E-3"/>
    <n v="0"/>
    <n v="0"/>
    <n v="0"/>
    <n v="0"/>
    <n v="0"/>
    <n v="0"/>
    <n v="5912060782.7234402"/>
    <n v="124969126.865888"/>
    <n v="6037029909.5893297"/>
    <n v="5.9441891495007997E-3"/>
    <n v="0.25263157894736799"/>
    <n v="0.16666666666666699"/>
    <m/>
    <m/>
    <m/>
    <m/>
    <m/>
    <m/>
    <m/>
  </r>
  <r>
    <n v="1030"/>
    <x v="9"/>
    <s v="Indonesia"/>
    <s v="IDN"/>
    <s v="850"/>
    <x v="5"/>
    <x v="2"/>
    <n v="1119091259074.6201"/>
    <s v="1"/>
    <s v="3"/>
    <s v="1"/>
    <n v="1"/>
    <s v="9"/>
    <n v="44930621000"/>
    <n v="27961887000"/>
    <n v="16968734000"/>
    <n v="72892508000"/>
    <n v="6.5135445754687604E-2"/>
    <n v="45537831000"/>
    <n v="27126932000"/>
    <n v="18410899000"/>
    <n v="72664763000"/>
    <n v="6.9717689525153198E-2"/>
    <n v="1"/>
    <n v="0"/>
    <n v="498400000"/>
    <n v="14"/>
    <n v="14"/>
    <n v="7200000000"/>
    <n v="6.4337916515885404E-3"/>
    <n v="6210000000"/>
    <n v="5.9581402880403197E-3"/>
    <n v="0"/>
    <n v="0"/>
    <n v="0"/>
    <n v="0"/>
    <n v="0"/>
    <n v="0"/>
    <n v="0"/>
    <n v="0"/>
    <n v="0"/>
    <n v="0"/>
    <n v="0.81868131868131899"/>
    <n v="0.66666666666666696"/>
    <m/>
    <m/>
    <m/>
    <m/>
    <m/>
    <m/>
    <m/>
  </r>
  <r>
    <n v="1031"/>
    <x v="10"/>
    <s v="Indonesia"/>
    <s v="IDN"/>
    <s v="850"/>
    <x v="5"/>
    <x v="2"/>
    <n v="1058423838345.14"/>
    <s v="1"/>
    <s v="3"/>
    <s v="1"/>
    <n v="1"/>
    <s v="9"/>
    <n v="39634710000"/>
    <n v="31775692000"/>
    <n v="7859018000"/>
    <n v="71410402000"/>
    <n v="6.7468625906660501E-2"/>
    <n v="44930621000"/>
    <n v="27961887000"/>
    <n v="16968734000"/>
    <n v="72892508000"/>
    <n v="6.5135445754687604E-2"/>
    <n v="1"/>
    <n v="1150000000"/>
    <n v="0"/>
    <n v="8"/>
    <n v="8"/>
    <n v="5170000000"/>
    <n v="4.8846216541034897E-3"/>
    <n v="7200000000"/>
    <n v="6.4337916515885404E-3"/>
    <n v="0"/>
    <n v="0"/>
    <n v="0"/>
    <n v="0"/>
    <n v="0"/>
    <n v="0"/>
    <n v="0"/>
    <n v="0"/>
    <n v="0"/>
    <n v="0"/>
    <n v="0.79166666666666696"/>
    <n v="0.66666666666666696"/>
    <m/>
    <m/>
    <m/>
    <m/>
    <m/>
    <m/>
    <m/>
  </r>
  <r>
    <n v="1032"/>
    <x v="11"/>
    <s v="Indonesia"/>
    <s v="IDN"/>
    <s v="850"/>
    <x v="5"/>
    <x v="2"/>
    <n v="1186092991320.04"/>
    <s v="1"/>
    <s v="3"/>
    <s v="1"/>
    <n v="1"/>
    <s v="9"/>
    <n v="56225920000"/>
    <n v="53713561000"/>
    <n v="2512359000"/>
    <n v="109939481000"/>
    <n v="9.2690439792283794E-2"/>
    <n v="39634710000"/>
    <n v="31775692000"/>
    <n v="7859018000"/>
    <n v="71410402000"/>
    <n v="6.7468625906660501E-2"/>
    <n v="1"/>
    <n v="810000000"/>
    <n v="1150000000"/>
    <n v="1"/>
    <n v="1"/>
    <n v="170000000"/>
    <n v="1.43327716497845E-4"/>
    <n v="5170000000"/>
    <n v="4.8846216541034897E-3"/>
    <n v="0"/>
    <n v="0"/>
    <n v="0"/>
    <n v="0"/>
    <n v="0"/>
    <n v="0"/>
    <n v="0"/>
    <n v="0"/>
    <n v="0"/>
    <n v="0"/>
    <n v="0.831168831168831"/>
    <n v="0.75"/>
    <m/>
    <m/>
    <m/>
    <m/>
    <m/>
    <m/>
    <m/>
  </r>
  <r>
    <n v="1033"/>
    <x v="0"/>
    <s v="Iran"/>
    <s v="IRN"/>
    <s v="630"/>
    <x v="2"/>
    <x v="2"/>
    <n v="486807615326.14697"/>
    <s v="0"/>
    <s v="0"/>
    <s v="0"/>
    <n v="1"/>
    <s v="9"/>
    <n v="5788316000"/>
    <n v="4570966000"/>
    <n v="1217350000"/>
    <n v="10359282000"/>
    <n v="2.12800327559781E-2"/>
    <m/>
    <m/>
    <m/>
    <m/>
    <m/>
    <n v="0"/>
    <m/>
    <m/>
    <n v="2"/>
    <n v="0"/>
    <n v="1790000000"/>
    <n v="3.67701725208377E-3"/>
    <m/>
    <m/>
    <n v="0"/>
    <n v="0"/>
    <n v="0"/>
    <n v="0"/>
    <n v="0"/>
    <m/>
    <m/>
    <m/>
    <m/>
    <m/>
    <n v="0.84090909090909105"/>
    <n v="1"/>
    <n v="10564000"/>
    <n v="523"/>
    <n v="11995"/>
    <n v="355691"/>
    <n v="74462"/>
    <n v="26666"/>
    <n v="1.3779896999999999E-2"/>
  </r>
  <r>
    <n v="1034"/>
    <x v="1"/>
    <s v="Iran"/>
    <s v="IRN"/>
    <s v="630"/>
    <x v="2"/>
    <x v="2"/>
    <n v="580764902917.43896"/>
    <s v="0"/>
    <s v="0"/>
    <s v="0"/>
    <n v="1"/>
    <s v="9"/>
    <n v="7436737000"/>
    <n v="5557420000"/>
    <n v="1879317000"/>
    <n v="12994157000"/>
    <n v="2.2374211896629099E-2"/>
    <n v="5788316000"/>
    <n v="4570966000"/>
    <n v="1217350000"/>
    <n v="10359282000"/>
    <n v="2.12800327559781E-2"/>
    <n v="0"/>
    <m/>
    <m/>
    <n v="4"/>
    <n v="0"/>
    <n v="1900000000"/>
    <n v="3.2715475581521201E-3"/>
    <n v="1790000000"/>
    <n v="3.67701725208377E-3"/>
    <n v="0"/>
    <n v="0"/>
    <n v="524712982.90615797"/>
    <n v="524712982.90615797"/>
    <n v="9.0348604103018695E-4"/>
    <n v="0"/>
    <n v="0"/>
    <n v="0"/>
    <n v="0"/>
    <n v="0"/>
    <n v="0.83838383838383801"/>
    <n v="0.71428571428571397"/>
    <n v="19510000"/>
    <n v="523"/>
    <n v="13197"/>
    <n v="371872"/>
    <n v="75424"/>
    <n v="27158"/>
    <n v="1.4839013999999999E-2"/>
  </r>
  <r>
    <n v="1035"/>
    <x v="2"/>
    <s v="Iran"/>
    <s v="IRN"/>
    <s v="630"/>
    <x v="2"/>
    <x v="2"/>
    <n v="598868460912.84705"/>
    <s v="0"/>
    <s v="0"/>
    <s v="0"/>
    <n v="1"/>
    <s v="9"/>
    <n v="8175001000"/>
    <n v="5513183000"/>
    <n v="2661818000"/>
    <n v="13688184000"/>
    <n v="2.28567455015669E-2"/>
    <n v="7436737000"/>
    <n v="5557420000"/>
    <n v="1879317000"/>
    <n v="12994157000"/>
    <n v="2.2374211896629099E-2"/>
    <n v="0"/>
    <m/>
    <m/>
    <n v="2"/>
    <n v="0"/>
    <n v="1940000000"/>
    <n v="3.2394425931913098E-3"/>
    <n v="1900000000"/>
    <n v="3.2715475581521201E-3"/>
    <n v="0"/>
    <n v="0"/>
    <n v="194162541.66050401"/>
    <n v="194162541.66050401"/>
    <n v="3.2421567394707099E-4"/>
    <n v="0"/>
    <n v="0"/>
    <n v="524712982.90615797"/>
    <n v="524712982.90615797"/>
    <n v="9.0348604103018695E-4"/>
    <n v="0.72282608695652195"/>
    <n v="0.8"/>
    <n v="25249000"/>
    <n v="523"/>
    <n v="14463"/>
    <n v="377393"/>
    <n v="76424"/>
    <n v="28265"/>
    <n v="1.5541798000000001E-2"/>
  </r>
  <r>
    <n v="1036"/>
    <x v="3"/>
    <s v="Iran"/>
    <s v="IRN"/>
    <s v="630"/>
    <x v="2"/>
    <x v="2"/>
    <n v="460293149324.32599"/>
    <s v="0"/>
    <s v="0"/>
    <s v="0"/>
    <n v="1"/>
    <s v="9"/>
    <n v="9772011000"/>
    <n v="7458166000"/>
    <n v="2313845000"/>
    <n v="17230177000"/>
    <n v="3.7433051144238297E-2"/>
    <n v="8175001000"/>
    <n v="5513183000"/>
    <n v="2661818000"/>
    <n v="13688184000"/>
    <n v="2.28567455015669E-2"/>
    <n v="0"/>
    <m/>
    <m/>
    <n v="1"/>
    <n v="0"/>
    <n v="710000000"/>
    <n v="1.5424952577335199E-3"/>
    <n v="1940000000"/>
    <n v="3.2394425931913098E-3"/>
    <n v="0"/>
    <n v="0"/>
    <n v="0"/>
    <n v="0"/>
    <n v="0"/>
    <n v="0"/>
    <n v="0"/>
    <n v="194162541.66050401"/>
    <n v="194162541.66050401"/>
    <n v="3.2421567394707099E-4"/>
    <n v="0.83606557377049195"/>
    <n v="1"/>
    <n v="17749000"/>
    <n v="523"/>
    <n v="15422"/>
    <n v="383808"/>
    <n v="77435"/>
    <n v="28286"/>
    <n v="1.4717109000000001E-2"/>
  </r>
  <r>
    <n v="1037"/>
    <x v="4"/>
    <s v="Iran"/>
    <s v="IRN"/>
    <s v="630"/>
    <x v="2"/>
    <x v="2"/>
    <n v="432687036177.81799"/>
    <s v="0"/>
    <s v="0"/>
    <s v="0"/>
    <n v="1"/>
    <s v="9"/>
    <n v="12718897000"/>
    <n v="9388907000"/>
    <n v="3329990000"/>
    <n v="22107804000"/>
    <n v="5.1094213950321703E-2"/>
    <n v="9772011000"/>
    <n v="7458166000"/>
    <n v="2313845000"/>
    <n v="17230177000"/>
    <n v="3.7433051144238297E-2"/>
    <n v="0"/>
    <m/>
    <m/>
    <n v="4"/>
    <n v="4"/>
    <n v="1010000000"/>
    <n v="2.3342506605280602E-3"/>
    <n v="710000000"/>
    <n v="1.5424952577335199E-3"/>
    <n v="0"/>
    <n v="9416352267.1380196"/>
    <n v="28242863764.505001"/>
    <n v="37659216031.643097"/>
    <n v="8.7035692967160197E-2"/>
    <n v="0"/>
    <n v="0"/>
    <n v="0"/>
    <n v="0"/>
    <n v="0"/>
    <n v="0.82499999999999996"/>
    <n v="1"/>
    <n v="15705000"/>
    <n v="523"/>
    <n v="16331"/>
    <n v="413967"/>
    <n v="78411"/>
    <n v="28695"/>
    <n v="1.4714606E-2"/>
  </r>
  <r>
    <n v="1038"/>
    <x v="5"/>
    <s v="Iran"/>
    <s v="IRN"/>
    <s v="630"/>
    <x v="2"/>
    <x v="2"/>
    <n v="384951479697.41998"/>
    <s v="0"/>
    <s v="0"/>
    <s v="0"/>
    <n v="1"/>
    <s v="9"/>
    <n v="10473091000"/>
    <n v="7230385000"/>
    <n v="3242706000"/>
    <n v="17703476000"/>
    <n v="4.5988850371260603E-2"/>
    <n v="12718897000"/>
    <n v="9388907000"/>
    <n v="3329990000"/>
    <n v="22107804000"/>
    <n v="5.1094213950321703E-2"/>
    <n v="0"/>
    <m/>
    <m/>
    <n v="1"/>
    <n v="1"/>
    <n v="500000000"/>
    <n v="1.2988649904476499E-3"/>
    <n v="1010000000"/>
    <n v="2.3342506605280602E-3"/>
    <n v="0"/>
    <n v="1002815256.35939"/>
    <n v="3735978406.0448098"/>
    <n v="4738793662.4041996"/>
    <n v="1.23101063701041E-2"/>
    <n v="0"/>
    <n v="9416352267.1380196"/>
    <n v="28242863764.505001"/>
    <n v="37659216031.643097"/>
    <n v="8.7035692967160197E-2"/>
    <n v="0.77564102564102599"/>
    <n v="1"/>
    <n v="-9"/>
    <n v="523"/>
    <n v="16146"/>
    <n v="427136"/>
    <n v="79360"/>
    <n v="29415"/>
    <n v="1.5869634000000001E-2"/>
  </r>
  <r>
    <n v="1039"/>
    <x v="6"/>
    <s v="Iran"/>
    <s v="IRN"/>
    <s v="630"/>
    <x v="2"/>
    <x v="2"/>
    <n v="417983583565.53998"/>
    <s v="0"/>
    <s v="3"/>
    <s v="0"/>
    <n v="1"/>
    <s v="9"/>
    <n v="10696326000"/>
    <n v="8369572000"/>
    <n v="2326754000"/>
    <n v="19065898000"/>
    <n v="4.5613987605353998E-2"/>
    <n v="10473091000"/>
    <n v="7230385000"/>
    <n v="3242706000"/>
    <n v="17703476000"/>
    <n v="4.5988850371260603E-2"/>
    <n v="0"/>
    <m/>
    <m/>
    <n v="4"/>
    <n v="4"/>
    <n v="3360000000"/>
    <n v="8.0385932177959602E-3"/>
    <n v="500000000"/>
    <n v="1.2988649904476499E-3"/>
    <n v="0"/>
    <n v="1158113167.0076201"/>
    <n v="1392214822.6215401"/>
    <n v="2550327989.6291599"/>
    <n v="6.1015027620798098E-3"/>
    <n v="0"/>
    <n v="1002815256.35939"/>
    <n v="3735978406.0448098"/>
    <n v="4738793662.4041996"/>
    <n v="1.23101063701041E-2"/>
    <n v="0.37280701754385998"/>
    <n v="0.7"/>
    <n v="15882000"/>
    <n v="523"/>
    <n v="17895"/>
    <n v="442620"/>
    <n v="80277"/>
    <n v="30455"/>
    <n v="1.5349774E-2"/>
  </r>
  <r>
    <n v="1040"/>
    <x v="7"/>
    <s v="Iran"/>
    <s v="IRN"/>
    <s v="630"/>
    <x v="2"/>
    <x v="2"/>
    <n v="445345256459.10498"/>
    <s v="0"/>
    <s v="3"/>
    <s v="0"/>
    <n v="1"/>
    <s v="9"/>
    <n v="13115140000"/>
    <n v="9064670000"/>
    <n v="4050470000"/>
    <n v="22179810000"/>
    <n v="4.9803629158081598E-2"/>
    <n v="10696326000"/>
    <n v="8369572000"/>
    <n v="2326754000"/>
    <n v="19065898000"/>
    <n v="4.5613987605353998E-2"/>
    <n v="1"/>
    <n v="0"/>
    <m/>
    <n v="4"/>
    <n v="4"/>
    <n v="3390000000"/>
    <n v="7.6120716474080098E-3"/>
    <n v="3360000000"/>
    <n v="8.0385932177959602E-3"/>
    <n v="1000000"/>
    <n v="10928000000"/>
    <n v="26659000000"/>
    <n v="37588000000"/>
    <n v="8.4401931882823605E-2"/>
    <n v="0"/>
    <n v="1158113167.0076201"/>
    <n v="1392214822.6215401"/>
    <n v="2550327989.6291599"/>
    <n v="6.1015027620798098E-3"/>
    <n v="0.68604651162790697"/>
    <n v="0.9"/>
    <m/>
    <m/>
    <m/>
    <m/>
    <m/>
    <m/>
    <m/>
  </r>
  <r>
    <n v="1041"/>
    <x v="8"/>
    <s v="Iran"/>
    <s v="IRN"/>
    <s v="630"/>
    <x v="2"/>
    <x v="2"/>
    <n v="294356680624.65802"/>
    <s v="1"/>
    <s v="3"/>
    <s v="0"/>
    <n v="1"/>
    <s v="9"/>
    <n v="10248562000"/>
    <n v="9217702000"/>
    <n v="1030860000"/>
    <n v="19466264000"/>
    <n v="6.6131551554020798E-2"/>
    <n v="13115140000"/>
    <n v="9064670000"/>
    <n v="4050470000"/>
    <n v="22179810000"/>
    <n v="4.9803629158081598E-2"/>
    <n v="1"/>
    <n v="0"/>
    <n v="0"/>
    <n v="3"/>
    <n v="3"/>
    <n v="2080000000"/>
    <n v="7.0662571530090796E-3"/>
    <n v="3390000000"/>
    <n v="7.6120716474080098E-3"/>
    <n v="0"/>
    <n v="0"/>
    <n v="0"/>
    <n v="0"/>
    <n v="0"/>
    <n v="1000000"/>
    <n v="10928000000"/>
    <n v="26659000000"/>
    <n v="37588000000"/>
    <n v="8.4401931882823605E-2"/>
    <n v="0.86315789473684201"/>
    <n v="0.88888888888888895"/>
    <m/>
    <m/>
    <m/>
    <m/>
    <m/>
    <m/>
    <m/>
  </r>
  <r>
    <n v="1042"/>
    <x v="9"/>
    <s v="Iran"/>
    <s v="IRN"/>
    <s v="630"/>
    <x v="2"/>
    <x v="2"/>
    <n v="258245497664.39401"/>
    <s v="1"/>
    <s v="3"/>
    <s v="0"/>
    <n v="1"/>
    <s v="9"/>
    <n v="11239833000"/>
    <n v="14622709000"/>
    <n v="-3382876000"/>
    <n v="25862542000"/>
    <n v="0.100147116731576"/>
    <n v="10248562000"/>
    <n v="9217702000"/>
    <n v="1030860000"/>
    <n v="19466264000"/>
    <n v="6.6131551554020798E-2"/>
    <n v="1"/>
    <n v="0"/>
    <n v="0"/>
    <n v="1"/>
    <n v="1"/>
    <n v="1540000000"/>
    <n v="5.9633179045828896E-3"/>
    <n v="2080000000"/>
    <n v="7.0662571530090796E-3"/>
    <n v="0"/>
    <n v="0"/>
    <n v="0"/>
    <n v="0"/>
    <n v="0"/>
    <n v="0"/>
    <n v="0"/>
    <n v="0"/>
    <n v="0"/>
    <n v="0"/>
    <n v="0.81318681318681296"/>
    <n v="0.83333333333333304"/>
    <m/>
    <m/>
    <m/>
    <m/>
    <m/>
    <m/>
    <m/>
  </r>
  <r>
    <n v="1043"/>
    <x v="10"/>
    <s v="Iran"/>
    <s v="IRN"/>
    <s v="630"/>
    <x v="2"/>
    <x v="2"/>
    <n v="191718271483.759"/>
    <s v="1"/>
    <s v="3"/>
    <s v="0"/>
    <n v="1"/>
    <s v="9"/>
    <n v="9840023000"/>
    <n v="9491134000"/>
    <n v="348889000"/>
    <n v="19331157000"/>
    <n v="0.100831062425042"/>
    <n v="11239833000"/>
    <n v="14622709000"/>
    <n v="-3382876000"/>
    <n v="25862542000"/>
    <n v="0.100147116731576"/>
    <n v="1"/>
    <n v="0"/>
    <n v="0"/>
    <n v="0"/>
    <m/>
    <n v="0"/>
    <n v="0"/>
    <n v="1540000000"/>
    <n v="5.9633179045828896E-3"/>
    <n v="0"/>
    <n v="0"/>
    <n v="0"/>
    <n v="0"/>
    <n v="0"/>
    <n v="0"/>
    <n v="0"/>
    <n v="0"/>
    <n v="0"/>
    <n v="0"/>
    <n v="0.796875"/>
    <n v="0.83333333333333304"/>
    <m/>
    <m/>
    <m/>
    <m/>
    <m/>
    <m/>
    <m/>
  </r>
  <r>
    <n v="1044"/>
    <x v="11"/>
    <s v="Iran"/>
    <s v="IRN"/>
    <s v="630"/>
    <x v="2"/>
    <x v="2"/>
    <n v="359713152725.06201"/>
    <s v="1"/>
    <s v="3"/>
    <s v="0"/>
    <n v="1"/>
    <s v="9"/>
    <n v="12738558000"/>
    <n v="20025369000"/>
    <n v="-7286811000"/>
    <n v="32763927000"/>
    <n v="9.1083483469514101E-2"/>
    <n v="9840023000"/>
    <n v="9491134000"/>
    <n v="348889000"/>
    <n v="19331157000"/>
    <n v="0.10083106242504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9220779220779203"/>
    <n v="1"/>
    <m/>
    <m/>
    <m/>
    <m/>
    <m/>
    <m/>
    <m/>
  </r>
  <r>
    <n v="1045"/>
    <x v="0"/>
    <s v="Iraq"/>
    <s v="IRQ"/>
    <s v="645"/>
    <x v="2"/>
    <x v="1"/>
    <n v="138516722649.573"/>
    <s v="0"/>
    <s v="0"/>
    <s v="0"/>
    <n v="1"/>
    <s v="9"/>
    <n v="0"/>
    <n v="0"/>
    <n v="0"/>
    <n v="0"/>
    <n v="0"/>
    <m/>
    <m/>
    <m/>
    <m/>
    <m/>
    <n v="0"/>
    <m/>
    <m/>
    <n v="2"/>
    <n v="0"/>
    <n v="360000000"/>
    <n v="2.5989641764102901E-3"/>
    <m/>
    <m/>
    <n v="8097842141.4146404"/>
    <n v="0"/>
    <n v="0"/>
    <n v="8097842141.4146404"/>
    <n v="5.8461115643783999E-2"/>
    <m/>
    <m/>
    <m/>
    <m/>
    <m/>
    <n v="0.67045454545454497"/>
    <n v="0.5"/>
    <n v="4848000"/>
    <n v="578"/>
    <n v="0"/>
    <n v="52334"/>
    <n v="30962"/>
    <n v="14665"/>
    <n v="7.6075344999999997E-3"/>
  </r>
  <r>
    <n v="1046"/>
    <x v="1"/>
    <s v="Iraq"/>
    <s v="IRQ"/>
    <s v="645"/>
    <x v="2"/>
    <x v="1"/>
    <n v="185749664444.444"/>
    <s v="0"/>
    <s v="0"/>
    <s v="0"/>
    <n v="1"/>
    <s v="9"/>
    <n v="0"/>
    <n v="0"/>
    <n v="0"/>
    <n v="0"/>
    <n v="0"/>
    <n v="0"/>
    <n v="0"/>
    <n v="0"/>
    <n v="0"/>
    <n v="0"/>
    <n v="0"/>
    <m/>
    <m/>
    <n v="2"/>
    <n v="0"/>
    <n v="1180000000"/>
    <n v="6.3526359712640403E-3"/>
    <n v="360000000"/>
    <n v="2.5989641764102901E-3"/>
    <n v="0"/>
    <n v="0"/>
    <n v="0"/>
    <n v="0"/>
    <n v="0"/>
    <n v="8097842141.4146404"/>
    <n v="0"/>
    <n v="0"/>
    <n v="8097842141.4146404"/>
    <n v="5.8461115643783999E-2"/>
    <n v="0.580808080808081"/>
    <n v="0.35714285714285698"/>
    <n v="12028000"/>
    <n v="246"/>
    <n v="0"/>
    <n v="53238"/>
    <n v="31837"/>
    <n v="15075"/>
    <n v="5.7242088999999996E-3"/>
  </r>
  <r>
    <n v="1047"/>
    <x v="2"/>
    <s v="Iraq"/>
    <s v="IRQ"/>
    <s v="645"/>
    <x v="2"/>
    <x v="1"/>
    <n v="218002481737.69101"/>
    <s v="0"/>
    <s v="0"/>
    <s v="0"/>
    <n v="1"/>
    <s v="9"/>
    <n v="0"/>
    <n v="0"/>
    <n v="0"/>
    <n v="0"/>
    <n v="0"/>
    <n v="0"/>
    <n v="0"/>
    <n v="0"/>
    <n v="0"/>
    <n v="0"/>
    <n v="0"/>
    <m/>
    <m/>
    <n v="3"/>
    <n v="0"/>
    <n v="2010000000"/>
    <n v="9.2200785237780396E-3"/>
    <n v="1180000000"/>
    <n v="6.3526359712640403E-3"/>
    <n v="0"/>
    <n v="0"/>
    <n v="0"/>
    <n v="0"/>
    <n v="0"/>
    <n v="0"/>
    <n v="0"/>
    <n v="0"/>
    <n v="0"/>
    <n v="0"/>
    <n v="0.625"/>
    <n v="0.5"/>
    <n v="14272000"/>
    <n v="271"/>
    <n v="0"/>
    <n v="54727"/>
    <n v="32778"/>
    <n v="15497"/>
    <n v="6.1877160000000002E-3"/>
  </r>
  <r>
    <n v="1048"/>
    <x v="3"/>
    <s v="Iraq"/>
    <s v="IRQ"/>
    <s v="645"/>
    <x v="2"/>
    <x v="1"/>
    <n v="234637675128.64499"/>
    <s v="0"/>
    <s v="0"/>
    <s v="0"/>
    <n v="1"/>
    <s v="9"/>
    <n v="0"/>
    <n v="0"/>
    <n v="0"/>
    <n v="0"/>
    <n v="0"/>
    <n v="0"/>
    <n v="0"/>
    <n v="0"/>
    <n v="0"/>
    <n v="0"/>
    <n v="0"/>
    <m/>
    <m/>
    <n v="4"/>
    <n v="3"/>
    <n v="2130000000"/>
    <n v="9.0778260517292604E-3"/>
    <n v="2010000000"/>
    <n v="9.2200785237780396E-3"/>
    <n v="0"/>
    <n v="0"/>
    <n v="0"/>
    <n v="0"/>
    <n v="0"/>
    <n v="0"/>
    <n v="0"/>
    <n v="0"/>
    <n v="0"/>
    <n v="0"/>
    <n v="0.86065573770491799"/>
    <n v="0.75"/>
    <n v="16897000"/>
    <n v="271"/>
    <n v="0"/>
    <n v="60555"/>
    <n v="33883"/>
    <n v="14640"/>
    <n v="6.4342846000000004E-3"/>
  </r>
  <r>
    <n v="1049"/>
    <x v="4"/>
    <s v="Iraq"/>
    <s v="IRQ"/>
    <s v="645"/>
    <x v="2"/>
    <x v="1"/>
    <n v="228415656174.957"/>
    <s v="0"/>
    <s v="0"/>
    <s v="0"/>
    <n v="1"/>
    <s v="9"/>
    <n v="10506358000"/>
    <n v="0"/>
    <n v="10506358000"/>
    <n v="10506358000"/>
    <n v="4.59966631707266E-2"/>
    <n v="0"/>
    <n v="0"/>
    <n v="0"/>
    <n v="0"/>
    <n v="0"/>
    <n v="0"/>
    <m/>
    <m/>
    <n v="3"/>
    <n v="3"/>
    <n v="1220000000"/>
    <n v="5.3411400095338896E-3"/>
    <n v="2130000000"/>
    <n v="9.0778260517292604E-3"/>
    <n v="9384889.9457299002"/>
    <n v="0"/>
    <n v="0"/>
    <n v="9384889.9457299002"/>
    <n v="4.1086894405090402E-5"/>
    <n v="0"/>
    <n v="0"/>
    <n v="0"/>
    <n v="0"/>
    <n v="0"/>
    <n v="0.86250000000000004"/>
    <n v="0.7"/>
    <n v="18868000"/>
    <n v="271"/>
    <n v="0"/>
    <n v="59397"/>
    <n v="35006"/>
    <n v="15067"/>
    <n v="6.6092353999999999E-3"/>
  </r>
  <r>
    <n v="1050"/>
    <x v="5"/>
    <s v="Iraq"/>
    <s v="IRQ"/>
    <s v="645"/>
    <x v="2"/>
    <x v="1"/>
    <n v="166774109673.73199"/>
    <s v="1"/>
    <s v="0"/>
    <s v="0"/>
    <n v="1"/>
    <s v="9"/>
    <n v="0"/>
    <n v="0"/>
    <n v="0"/>
    <n v="0"/>
    <n v="0"/>
    <n v="10506358000"/>
    <n v="0"/>
    <n v="10506358000"/>
    <n v="10506358000"/>
    <n v="4.59966631707266E-2"/>
    <n v="0"/>
    <m/>
    <m/>
    <n v="2"/>
    <n v="2"/>
    <n v="670000000"/>
    <n v="4.0174101442409299E-3"/>
    <n v="1220000000"/>
    <n v="5.3411400095338896E-3"/>
    <n v="0"/>
    <n v="0"/>
    <n v="0"/>
    <n v="0"/>
    <n v="0"/>
    <n v="9384889.9457299002"/>
    <n v="0"/>
    <n v="0"/>
    <n v="9384889.9457299002"/>
    <n v="4.1086894405090402E-5"/>
    <n v="0.77564102564102599"/>
    <n v="0.7"/>
    <n v="21100000"/>
    <n v="178"/>
    <n v="0"/>
    <n v="58748"/>
    <n v="36116"/>
    <n v="15836"/>
    <n v="6.2447516E-3"/>
  </r>
  <r>
    <n v="1051"/>
    <x v="6"/>
    <s v="Iraq"/>
    <s v="IRQ"/>
    <s v="645"/>
    <x v="2"/>
    <x v="1"/>
    <n v="166602488747.88501"/>
    <s v="1"/>
    <s v="0"/>
    <s v="0"/>
    <n v="1"/>
    <s v="9"/>
    <n v="0"/>
    <n v="0"/>
    <n v="0"/>
    <n v="0"/>
    <n v="0"/>
    <n v="0"/>
    <n v="0"/>
    <n v="0"/>
    <n v="0"/>
    <n v="0"/>
    <n v="0"/>
    <m/>
    <m/>
    <n v="4"/>
    <n v="4"/>
    <n v="1800000000"/>
    <n v="1.0804160331145399E-2"/>
    <n v="670000000"/>
    <n v="4.0174101442409299E-3"/>
    <n v="19474855.598814402"/>
    <n v="0"/>
    <n v="0"/>
    <n v="19474855.598814402"/>
    <n v="1.16894145730831E-4"/>
    <n v="0"/>
    <n v="0"/>
    <n v="0"/>
    <n v="0"/>
    <n v="0"/>
    <n v="0.22807017543859601"/>
    <n v="0.4"/>
    <n v="17900000"/>
    <n v="64"/>
    <n v="0"/>
    <n v="66390"/>
    <n v="37203"/>
    <n v="16209"/>
    <n v="5.0152959000000002E-3"/>
  </r>
  <r>
    <n v="1052"/>
    <x v="7"/>
    <s v="Iraq"/>
    <s v="IRQ"/>
    <s v="645"/>
    <x v="2"/>
    <x v="1"/>
    <n v="190643898226.35101"/>
    <s v="1"/>
    <s v="0"/>
    <s v="0"/>
    <n v="1"/>
    <s v="9"/>
    <n v="0"/>
    <n v="0"/>
    <n v="0"/>
    <n v="0"/>
    <n v="0"/>
    <n v="0"/>
    <n v="0"/>
    <n v="0"/>
    <n v="0"/>
    <n v="0"/>
    <n v="0"/>
    <m/>
    <m/>
    <n v="1"/>
    <n v="1"/>
    <n v="450000000"/>
    <n v="2.3604217296570198E-3"/>
    <n v="1800000000"/>
    <n v="1.0804160331145399E-2"/>
    <n v="25108067.231006801"/>
    <n v="0"/>
    <n v="0"/>
    <n v="25108067.231006801"/>
    <n v="1.3170139440390601E-4"/>
    <n v="19474855.598814402"/>
    <n v="0"/>
    <n v="0"/>
    <n v="19474855.598814402"/>
    <n v="1.16894145730831E-4"/>
    <n v="0.90697674418604601"/>
    <n v="0.9"/>
    <m/>
    <m/>
    <m/>
    <m/>
    <m/>
    <m/>
    <m/>
  </r>
  <r>
    <n v="1053"/>
    <x v="8"/>
    <s v="Iraq"/>
    <s v="IRQ"/>
    <s v="645"/>
    <x v="2"/>
    <x v="1"/>
    <n v="212271807144.367"/>
    <s v="1"/>
    <s v="0"/>
    <s v="0"/>
    <n v="1"/>
    <s v="9"/>
    <n v="0"/>
    <n v="0"/>
    <n v="0"/>
    <n v="0"/>
    <n v="0"/>
    <n v="0"/>
    <n v="0"/>
    <n v="0"/>
    <n v="0"/>
    <n v="0"/>
    <n v="0"/>
    <m/>
    <m/>
    <n v="4"/>
    <n v="4"/>
    <n v="1830000000"/>
    <n v="8.6210223798368502E-3"/>
    <n v="450000000"/>
    <n v="2.3604217296570198E-3"/>
    <n v="0"/>
    <n v="0"/>
    <n v="0"/>
    <n v="0"/>
    <n v="0"/>
    <n v="25108067.231006801"/>
    <n v="0"/>
    <n v="0"/>
    <n v="25108067.231006801"/>
    <n v="1.3170139440390601E-4"/>
    <n v="0.87894736842105303"/>
    <n v="0.61111111111111105"/>
    <m/>
    <m/>
    <m/>
    <m/>
    <m/>
    <m/>
    <m/>
  </r>
  <r>
    <n v="1054"/>
    <x v="9"/>
    <s v="Iraq"/>
    <s v="IRQ"/>
    <s v="645"/>
    <x v="2"/>
    <x v="1"/>
    <n v="222434137055.83801"/>
    <s v="1"/>
    <s v="0"/>
    <s v="0"/>
    <n v="1"/>
    <s v="9"/>
    <n v="0"/>
    <n v="0"/>
    <n v="0"/>
    <n v="0"/>
    <n v="0"/>
    <n v="0"/>
    <n v="0"/>
    <n v="0"/>
    <n v="0"/>
    <n v="0"/>
    <n v="0"/>
    <m/>
    <m/>
    <n v="9"/>
    <n v="9"/>
    <n v="3250000000"/>
    <n v="1.46110666420962E-2"/>
    <n v="1830000000"/>
    <n v="8.6210223798368502E-3"/>
    <n v="0"/>
    <n v="0"/>
    <n v="0"/>
    <n v="0"/>
    <n v="0"/>
    <n v="0"/>
    <n v="0"/>
    <n v="0"/>
    <n v="0"/>
    <n v="0"/>
    <n v="0.81868131868131899"/>
    <n v="0.66666666666666696"/>
    <m/>
    <m/>
    <m/>
    <m/>
    <m/>
    <m/>
    <m/>
  </r>
  <r>
    <n v="1055"/>
    <x v="10"/>
    <s v="Iraq"/>
    <s v="IRQ"/>
    <s v="645"/>
    <x v="2"/>
    <x v="1"/>
    <n v="167224432560.319"/>
    <s v="1"/>
    <s v="0"/>
    <s v="0"/>
    <n v="1"/>
    <s v="9"/>
    <n v="0"/>
    <n v="0"/>
    <n v="0"/>
    <n v="0"/>
    <n v="0"/>
    <n v="0"/>
    <n v="0"/>
    <n v="0"/>
    <n v="0"/>
    <n v="0"/>
    <n v="0"/>
    <m/>
    <m/>
    <n v="1"/>
    <n v="1"/>
    <n v="200000000"/>
    <n v="1.1959974803793E-3"/>
    <n v="3250000000"/>
    <n v="1.46110666420962E-2"/>
    <n v="0"/>
    <n v="0"/>
    <n v="0"/>
    <n v="0"/>
    <n v="0"/>
    <n v="0"/>
    <n v="0"/>
    <n v="0"/>
    <n v="0"/>
    <n v="0"/>
    <n v="0.78125"/>
    <n v="0.66666666666666696"/>
    <m/>
    <m/>
    <m/>
    <m/>
    <m/>
    <m/>
    <m/>
  </r>
  <r>
    <n v="1056"/>
    <x v="11"/>
    <s v="Iraq"/>
    <s v="IRQ"/>
    <s v="645"/>
    <x v="2"/>
    <x v="1"/>
    <n v="207889333724.138"/>
    <s v="1"/>
    <s v="0"/>
    <s v="0"/>
    <n v="1"/>
    <s v="9"/>
    <n v="0"/>
    <n v="0"/>
    <n v="0"/>
    <n v="0"/>
    <n v="0"/>
    <n v="0"/>
    <n v="0"/>
    <n v="0"/>
    <n v="0"/>
    <n v="0"/>
    <m/>
    <n v="0"/>
    <m/>
    <n v="1"/>
    <n v="1"/>
    <n v="370000000"/>
    <n v="1.77979309169838E-3"/>
    <n v="200000000"/>
    <n v="1.1959974803793E-3"/>
    <n v="0"/>
    <n v="0"/>
    <n v="0"/>
    <n v="0"/>
    <n v="0"/>
    <n v="0"/>
    <n v="0"/>
    <n v="0"/>
    <n v="0"/>
    <n v="0"/>
    <n v="0.79870129870129902"/>
    <n v="0.625"/>
    <m/>
    <m/>
    <m/>
    <m/>
    <m/>
    <m/>
    <m/>
  </r>
  <r>
    <n v="1057"/>
    <x v="0"/>
    <s v="Ireland"/>
    <s v="IRL"/>
    <s v="205"/>
    <x v="1"/>
    <x v="3"/>
    <n v="221659742984.75"/>
    <s v="0"/>
    <s v="0"/>
    <s v="0"/>
    <n v="1"/>
    <s v="9"/>
    <n v="3339462000"/>
    <n v="2100192000"/>
    <n v="1239270000"/>
    <n v="5439654000"/>
    <n v="2.45405589971031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1590909090909105"/>
    <n v="0.375"/>
    <m/>
    <m/>
    <m/>
    <m/>
    <m/>
    <m/>
    <m/>
  </r>
  <r>
    <n v="1058"/>
    <x v="1"/>
    <s v="Ireland"/>
    <s v="IRL"/>
    <s v="205"/>
    <x v="1"/>
    <x v="3"/>
    <n v="238662833333.918"/>
    <s v="0"/>
    <s v="0"/>
    <s v="0"/>
    <n v="1"/>
    <s v="9"/>
    <n v="3576745000"/>
    <n v="2089834000"/>
    <n v="1486911000"/>
    <n v="5666579000"/>
    <n v="2.37430307888442E-2"/>
    <n v="3339462000"/>
    <n v="2100192000"/>
    <n v="1239270000"/>
    <n v="5439654000"/>
    <n v="2.45405589971031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717171717171702"/>
    <n v="0.35714285714285698"/>
    <m/>
    <m/>
    <m/>
    <m/>
    <m/>
    <m/>
    <m/>
  </r>
  <r>
    <n v="1059"/>
    <x v="2"/>
    <s v="Ireland"/>
    <s v="IRL"/>
    <s v="205"/>
    <x v="1"/>
    <x v="3"/>
    <n v="225509709550.98199"/>
    <s v="0"/>
    <s v="2"/>
    <s v="0"/>
    <n v="1"/>
    <s v="9"/>
    <n v="3547683000"/>
    <n v="2014741000"/>
    <n v="1532942000"/>
    <n v="5562424000"/>
    <n v="2.46660066702914E-2"/>
    <n v="3576745000"/>
    <n v="2089834000"/>
    <n v="1486911000"/>
    <n v="5666579000"/>
    <n v="2.3743030788844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391304347826098"/>
    <n v="0.5"/>
    <m/>
    <m/>
    <m/>
    <m/>
    <m/>
    <m/>
    <m/>
  </r>
  <r>
    <n v="1060"/>
    <x v="3"/>
    <s v="Ireland"/>
    <s v="IRL"/>
    <s v="205"/>
    <x v="1"/>
    <x v="3"/>
    <n v="238211547205.677"/>
    <s v="0"/>
    <s v="2"/>
    <s v="0"/>
    <n v="1"/>
    <s v="9"/>
    <n v="3998043000"/>
    <n v="1883600000"/>
    <n v="2114443000"/>
    <n v="5881643000"/>
    <n v="2.46908391679336E-2"/>
    <n v="3547683000"/>
    <n v="2014741000"/>
    <n v="1532942000"/>
    <n v="5562424000"/>
    <n v="2.4666006670291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3934426229508201"/>
    <n v="0.375"/>
    <m/>
    <m/>
    <m/>
    <m/>
    <m/>
    <m/>
    <m/>
  </r>
  <r>
    <n v="1061"/>
    <x v="4"/>
    <s v="Ireland"/>
    <s v="IRL"/>
    <s v="205"/>
    <x v="1"/>
    <x v="3"/>
    <n v="258625192663.57999"/>
    <s v="0"/>
    <s v="2"/>
    <s v="0"/>
    <n v="1"/>
    <s v="9"/>
    <n v="4500699000"/>
    <n v="2031302000"/>
    <n v="2469397000"/>
    <n v="6532001000"/>
    <n v="2.5256630774159902E-2"/>
    <n v="3998043000"/>
    <n v="1883600000"/>
    <n v="2114443000"/>
    <n v="5881643000"/>
    <n v="2.4690839167933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1249999999999996"/>
    <n v="0.3"/>
    <m/>
    <m/>
    <m/>
    <m/>
    <m/>
    <m/>
    <m/>
  </r>
  <r>
    <n v="1062"/>
    <x v="5"/>
    <s v="Ireland"/>
    <s v="IRL"/>
    <s v="205"/>
    <x v="1"/>
    <x v="3"/>
    <n v="291462799328.94897"/>
    <s v="0"/>
    <s v="2"/>
    <s v="0"/>
    <n v="1"/>
    <s v="9"/>
    <n v="4766005000"/>
    <n v="1836935000"/>
    <n v="2929070000"/>
    <n v="6602940000"/>
    <n v="2.26544863193598E-2"/>
    <n v="4500699000"/>
    <n v="2031302000"/>
    <n v="2469397000"/>
    <n v="6532001000"/>
    <n v="2.5256630774159902E-2"/>
    <n v="0"/>
    <m/>
    <m/>
    <n v="1"/>
    <n v="0"/>
    <n v="5170000000"/>
    <n v="1.7738112760541599E-2"/>
    <n v="0"/>
    <n v="0"/>
    <n v="0"/>
    <n v="0"/>
    <n v="0"/>
    <n v="0"/>
    <n v="0"/>
    <n v="0"/>
    <n v="0"/>
    <n v="0"/>
    <n v="0"/>
    <n v="0"/>
    <n v="0.57051282051282004"/>
    <n v="0.3"/>
    <m/>
    <m/>
    <m/>
    <m/>
    <m/>
    <m/>
    <m/>
  </r>
  <r>
    <n v="1063"/>
    <x v="6"/>
    <s v="Ireland"/>
    <s v="IRL"/>
    <s v="205"/>
    <x v="1"/>
    <x v="3"/>
    <n v="298725229419.21503"/>
    <s v="0"/>
    <s v="2"/>
    <s v="0"/>
    <n v="1"/>
    <s v="9"/>
    <n v="4579105000"/>
    <n v="3433172000"/>
    <n v="1145933000"/>
    <n v="8012277000"/>
    <n v="2.6821561123503201E-2"/>
    <n v="4766005000"/>
    <n v="1836935000"/>
    <n v="2929070000"/>
    <n v="6602940000"/>
    <n v="2.26544863193598E-2"/>
    <n v="0"/>
    <m/>
    <m/>
    <n v="2"/>
    <n v="0"/>
    <n v="1630000000"/>
    <n v="5.4565193678788497E-3"/>
    <n v="5170000000"/>
    <n v="1.7738112760541599E-2"/>
    <n v="0"/>
    <n v="0"/>
    <n v="0"/>
    <n v="0"/>
    <n v="0"/>
    <n v="0"/>
    <n v="0"/>
    <n v="0"/>
    <n v="0"/>
    <n v="0"/>
    <n v="0.50877192982456099"/>
    <n v="0.5"/>
    <m/>
    <m/>
    <m/>
    <m/>
    <m/>
    <m/>
    <m/>
  </r>
  <r>
    <n v="1064"/>
    <x v="7"/>
    <s v="Ireland"/>
    <s v="IRL"/>
    <s v="205"/>
    <x v="1"/>
    <x v="3"/>
    <n v="334602299873.02899"/>
    <s v="0"/>
    <s v="2"/>
    <s v="0"/>
    <n v="1"/>
    <s v="9"/>
    <n v="3356993000"/>
    <n v="4904289000"/>
    <n v="-1547296000"/>
    <n v="8261282000"/>
    <n v="2.4689854203437601E-2"/>
    <n v="4579105000"/>
    <n v="3433172000"/>
    <n v="1145933000"/>
    <n v="8012277000"/>
    <n v="2.6821561123503201E-2"/>
    <n v="2"/>
    <n v="0"/>
    <m/>
    <n v="0"/>
    <m/>
    <n v="0"/>
    <n v="0"/>
    <n v="1630000000"/>
    <n v="5.4565193678788497E-3"/>
    <n v="0"/>
    <n v="0"/>
    <n v="0"/>
    <n v="0"/>
    <n v="0"/>
    <n v="0"/>
    <n v="0"/>
    <n v="0"/>
    <n v="0"/>
    <n v="0"/>
    <n v="0.87596899224806202"/>
    <n v="0.9"/>
    <m/>
    <m/>
    <m/>
    <m/>
    <m/>
    <m/>
    <m/>
  </r>
  <r>
    <n v="1065"/>
    <x v="8"/>
    <s v="Ireland"/>
    <s v="IRL"/>
    <s v="205"/>
    <x v="1"/>
    <x v="3"/>
    <n v="384853685231.01801"/>
    <s v="0"/>
    <s v="2"/>
    <s v="0"/>
    <n v="1"/>
    <s v="9"/>
    <n v="4252385000"/>
    <n v="5438595000"/>
    <n v="-1186210000"/>
    <n v="9690980000"/>
    <n v="2.5180946348955301E-2"/>
    <n v="3356993000"/>
    <n v="4904289000"/>
    <n v="-1547296000"/>
    <n v="8261282000"/>
    <n v="2.4689854203437601E-2"/>
    <n v="2"/>
    <n v="0"/>
    <n v="0"/>
    <n v="1"/>
    <n v="0"/>
    <n v="390000000"/>
    <n v="1.0133721332716201E-3"/>
    <n v="0"/>
    <n v="0"/>
    <n v="0"/>
    <n v="0"/>
    <n v="0"/>
    <n v="0"/>
    <n v="0"/>
    <n v="0"/>
    <n v="0"/>
    <n v="0"/>
    <n v="0"/>
    <n v="0"/>
    <n v="0.826315789473684"/>
    <n v="1"/>
    <m/>
    <m/>
    <m/>
    <m/>
    <m/>
    <m/>
    <m/>
  </r>
  <r>
    <n v="1066"/>
    <x v="9"/>
    <s v="Ireland"/>
    <s v="IRL"/>
    <s v="205"/>
    <x v="1"/>
    <x v="3"/>
    <n v="399122063504.14801"/>
    <s v="0"/>
    <s v="2"/>
    <s v="0"/>
    <n v="1"/>
    <s v="9"/>
    <n v="4054773000"/>
    <n v="9497264000"/>
    <n v="-5442491000"/>
    <n v="13552037000"/>
    <n v="3.39546174947533E-2"/>
    <n v="4252385000"/>
    <n v="5438595000"/>
    <n v="-1186210000"/>
    <n v="9690980000"/>
    <n v="2.5180946348955301E-2"/>
    <n v="2"/>
    <n v="0"/>
    <n v="0"/>
    <n v="1"/>
    <n v="0"/>
    <n v="240000000"/>
    <n v="6.0131980149853497E-4"/>
    <n v="390000000"/>
    <n v="1.0133721332716201E-3"/>
    <n v="0"/>
    <n v="0"/>
    <n v="0"/>
    <n v="0"/>
    <n v="0"/>
    <n v="0"/>
    <n v="0"/>
    <n v="0"/>
    <n v="0"/>
    <n v="0"/>
    <n v="0.59340659340659296"/>
    <n v="0.25"/>
    <m/>
    <m/>
    <m/>
    <m/>
    <m/>
    <m/>
    <m/>
  </r>
  <r>
    <n v="1067"/>
    <x v="10"/>
    <s v="Ireland"/>
    <s v="IRL"/>
    <s v="205"/>
    <x v="1"/>
    <x v="3"/>
    <n v="425888950992.00299"/>
    <s v="0"/>
    <s v="2"/>
    <s v="0"/>
    <n v="1"/>
    <s v="9"/>
    <n v="4900702000"/>
    <n v="11761408000"/>
    <n v="-6860706000"/>
    <n v="16662110000"/>
    <n v="3.9123132828850701E-2"/>
    <n v="4054773000"/>
    <n v="9497264000"/>
    <n v="-5442491000"/>
    <n v="13552037000"/>
    <n v="3.39546174947533E-2"/>
    <n v="2"/>
    <n v="0"/>
    <n v="0"/>
    <n v="1"/>
    <n v="0"/>
    <n v="500000000"/>
    <n v="1.1740149605557399E-3"/>
    <n v="240000000"/>
    <n v="6.0131980149853497E-4"/>
    <n v="0"/>
    <n v="0"/>
    <n v="0"/>
    <n v="0"/>
    <n v="0"/>
    <n v="0"/>
    <n v="0"/>
    <n v="0"/>
    <n v="0"/>
    <n v="0"/>
    <n v="0.60416666666666696"/>
    <n v="0.25"/>
    <m/>
    <m/>
    <m/>
    <m/>
    <m/>
    <m/>
    <m/>
  </r>
  <r>
    <n v="1068"/>
    <x v="11"/>
    <s v="Ireland"/>
    <s v="IRL"/>
    <s v="205"/>
    <x v="1"/>
    <x v="3"/>
    <n v="504182603275.54199"/>
    <s v="0"/>
    <s v="2"/>
    <s v="0"/>
    <n v="1"/>
    <s v="9"/>
    <n v="8280571000"/>
    <n v="13067217000"/>
    <n v="-4786646000"/>
    <n v="21347788000"/>
    <n v="4.23413815972805E-2"/>
    <n v="4900702000"/>
    <n v="11761408000"/>
    <n v="-6860706000"/>
    <n v="16662110000"/>
    <n v="3.9123132828850701E-2"/>
    <n v="2"/>
    <n v="0"/>
    <n v="0"/>
    <n v="0"/>
    <m/>
    <n v="0"/>
    <n v="0"/>
    <n v="500000000"/>
    <n v="1.1740149605557399E-3"/>
    <n v="0"/>
    <n v="0"/>
    <n v="0"/>
    <n v="0"/>
    <n v="0"/>
    <n v="0"/>
    <n v="0"/>
    <n v="0"/>
    <n v="0"/>
    <n v="0"/>
    <n v="0.61038961038961004"/>
    <n v="0.125"/>
    <m/>
    <m/>
    <m/>
    <m/>
    <m/>
    <m/>
    <m/>
  </r>
  <r>
    <n v="1069"/>
    <x v="0"/>
    <s v="Israel"/>
    <s v="ISR"/>
    <s v="666"/>
    <x v="2"/>
    <x v="3"/>
    <n v="234000056700.03101"/>
    <s v="0"/>
    <s v="0"/>
    <s v="0"/>
    <n v="1"/>
    <s v="9"/>
    <n v="4736872000"/>
    <n v="2046856000"/>
    <n v="2690016000"/>
    <n v="6783728000"/>
    <n v="2.8990283573717999E-2"/>
    <m/>
    <m/>
    <m/>
    <m/>
    <m/>
    <n v="0"/>
    <m/>
    <m/>
    <n v="1"/>
    <n v="0"/>
    <n v="1440000000"/>
    <n v="6.1538446627214397E-3"/>
    <m/>
    <m/>
    <n v="0"/>
    <n v="0"/>
    <n v="0"/>
    <n v="0"/>
    <n v="0"/>
    <m/>
    <m/>
    <m/>
    <m/>
    <m/>
    <n v="0.39204545454545497"/>
    <n v="0"/>
    <n v="14043000"/>
    <n v="177"/>
    <n v="300"/>
    <n v="41731"/>
    <n v="7420"/>
    <n v="5690"/>
    <n v="4.0101870000000001E-3"/>
  </r>
  <r>
    <n v="1070"/>
    <x v="1"/>
    <s v="Israel"/>
    <s v="ISR"/>
    <s v="666"/>
    <x v="2"/>
    <x v="3"/>
    <n v="261013927690.22299"/>
    <s v="0"/>
    <s v="0"/>
    <s v="0"/>
    <n v="1"/>
    <s v="9"/>
    <n v="5450510000"/>
    <n v="2718198000"/>
    <n v="2732312000"/>
    <n v="8168708000"/>
    <n v="3.1296061755351198E-2"/>
    <n v="4736872000"/>
    <n v="2046856000"/>
    <n v="2690016000"/>
    <n v="6783728000"/>
    <n v="2.8990283573717999E-2"/>
    <n v="0"/>
    <m/>
    <m/>
    <n v="0"/>
    <m/>
    <n v="0"/>
    <n v="0"/>
    <n v="1440000000"/>
    <n v="6.1538446627214397E-3"/>
    <n v="0"/>
    <n v="2545501736.4396901"/>
    <n v="0"/>
    <n v="2545501736.4396901"/>
    <n v="9.7523598030398902E-3"/>
    <n v="0"/>
    <n v="0"/>
    <n v="0"/>
    <n v="0"/>
    <n v="0"/>
    <n v="0.419191919191919"/>
    <n v="0.14285714285714299"/>
    <n v="15163000"/>
    <n v="177"/>
    <n v="300"/>
    <n v="41660"/>
    <n v="7542"/>
    <n v="5782"/>
    <n v="4.0777922000000003E-3"/>
  </r>
  <r>
    <n v="1071"/>
    <x v="2"/>
    <s v="Israel"/>
    <s v="ISR"/>
    <s v="666"/>
    <x v="2"/>
    <x v="3"/>
    <n v="257173086463.689"/>
    <s v="0"/>
    <s v="0"/>
    <s v="0"/>
    <n v="1"/>
    <s v="9"/>
    <n v="5322251000"/>
    <n v="2758007000"/>
    <n v="2564244000"/>
    <n v="8080258000"/>
    <n v="3.1419531923457603E-2"/>
    <n v="5450510000"/>
    <n v="2718198000"/>
    <n v="2732312000"/>
    <n v="8168708000"/>
    <n v="3.1296061755351198E-2"/>
    <n v="0"/>
    <m/>
    <m/>
    <n v="1"/>
    <n v="0"/>
    <n v="140000000"/>
    <n v="5.4438044791194399E-4"/>
    <n v="0"/>
    <n v="0"/>
    <n v="0"/>
    <n v="0"/>
    <n v="0"/>
    <n v="0"/>
    <n v="0"/>
    <n v="0"/>
    <n v="2545501736.4396901"/>
    <n v="0"/>
    <n v="2545501736.4396901"/>
    <n v="9.7523598030398902E-3"/>
    <n v="0.38043478260869601"/>
    <n v="0.2"/>
    <n v="16865000"/>
    <n v="177"/>
    <n v="300"/>
    <n v="40137"/>
    <n v="7644"/>
    <n v="5875"/>
    <n v="4.2420727999999998E-3"/>
  </r>
  <r>
    <n v="1072"/>
    <x v="3"/>
    <s v="Israel"/>
    <s v="ISR"/>
    <s v="666"/>
    <x v="2"/>
    <x v="3"/>
    <n v="292692657451.92102"/>
    <s v="0"/>
    <s v="0"/>
    <s v="0"/>
    <n v="1"/>
    <s v="9"/>
    <n v="5660266000"/>
    <n v="2886195000"/>
    <n v="2774071000"/>
    <n v="8546461000"/>
    <n v="2.9199437643576302E-2"/>
    <n v="5322251000"/>
    <n v="2758007000"/>
    <n v="2564244000"/>
    <n v="8080258000"/>
    <n v="3.1419531923457603E-2"/>
    <n v="0"/>
    <m/>
    <m/>
    <n v="1"/>
    <n v="0"/>
    <n v="240000000"/>
    <n v="8.19972738945197E-4"/>
    <n v="140000000"/>
    <n v="5.4438044791194399E-4"/>
    <n v="0"/>
    <n v="0"/>
    <n v="0"/>
    <n v="0"/>
    <n v="0"/>
    <n v="0"/>
    <n v="0"/>
    <n v="0"/>
    <n v="0"/>
    <n v="0"/>
    <n v="0.22131147540983601"/>
    <n v="0"/>
    <n v="15163000"/>
    <n v="177"/>
    <n v="300"/>
    <n v="43748"/>
    <n v="7821"/>
    <n v="5995"/>
    <n v="4.1049575E-3"/>
  </r>
  <r>
    <n v="1073"/>
    <x v="4"/>
    <s v="Israel"/>
    <s v="ISR"/>
    <s v="666"/>
    <x v="2"/>
    <x v="3"/>
    <n v="310047504908.57098"/>
    <s v="0"/>
    <s v="0"/>
    <s v="0"/>
    <n v="1"/>
    <s v="9"/>
    <n v="5994138000"/>
    <n v="2792891000"/>
    <n v="3201247000"/>
    <n v="8787029000"/>
    <n v="2.8340911830885999E-2"/>
    <n v="5660266000"/>
    <n v="2886195000"/>
    <n v="2774071000"/>
    <n v="8546461000"/>
    <n v="2.9199437643576302E-2"/>
    <n v="0"/>
    <m/>
    <m/>
    <n v="3"/>
    <n v="3"/>
    <n v="2610000000"/>
    <n v="8.4180648406432298E-3"/>
    <n v="240000000"/>
    <n v="8.19972738945197E-4"/>
    <n v="0"/>
    <n v="0"/>
    <n v="0"/>
    <n v="0"/>
    <n v="0"/>
    <n v="0"/>
    <n v="0"/>
    <n v="0"/>
    <n v="0"/>
    <n v="0"/>
    <n v="0.21875"/>
    <n v="0"/>
    <n v="20139000"/>
    <n v="177"/>
    <n v="300"/>
    <n v="43847"/>
    <n v="7941"/>
    <n v="6125"/>
    <n v="4.5909606999999996E-3"/>
  </r>
  <r>
    <n v="1074"/>
    <x v="5"/>
    <s v="Israel"/>
    <s v="ISR"/>
    <s v="666"/>
    <x v="2"/>
    <x v="3"/>
    <n v="300122499721.28101"/>
    <s v="0"/>
    <s v="0"/>
    <s v="0"/>
    <n v="1"/>
    <s v="9"/>
    <n v="5768087000"/>
    <n v="3251439000"/>
    <n v="2516648000"/>
    <n v="9019526000"/>
    <n v="3.0052815128410199E-2"/>
    <n v="5994138000"/>
    <n v="2792891000"/>
    <n v="3201247000"/>
    <n v="8787029000"/>
    <n v="2.8340911830885999E-2"/>
    <n v="0"/>
    <m/>
    <m/>
    <n v="1"/>
    <n v="1"/>
    <n v="100000000"/>
    <n v="3.3319727808767602E-4"/>
    <n v="2610000000"/>
    <n v="8.4180648406432298E-3"/>
    <n v="0"/>
    <n v="109038141.039689"/>
    <n v="0"/>
    <n v="109038141.039689"/>
    <n v="3.6331211802164402E-4"/>
    <n v="0"/>
    <n v="0"/>
    <n v="0"/>
    <n v="0"/>
    <n v="0"/>
    <n v="0.20512820512820501"/>
    <n v="0"/>
    <n v="18597000"/>
    <n v="177"/>
    <n v="300"/>
    <n v="45893"/>
    <n v="8065"/>
    <n v="6259"/>
    <n v="4.5586875999999998E-3"/>
  </r>
  <r>
    <n v="1075"/>
    <x v="6"/>
    <s v="Israel"/>
    <s v="ISR"/>
    <s v="666"/>
    <x v="2"/>
    <x v="3"/>
    <n v="318616506157.94501"/>
    <s v="0"/>
    <s v="0"/>
    <s v="0"/>
    <n v="1"/>
    <s v="9"/>
    <n v="5896145000"/>
    <n v="3327625000"/>
    <n v="2568520000"/>
    <n v="9223770000"/>
    <n v="2.8949441795170502E-2"/>
    <n v="5768087000"/>
    <n v="3251439000"/>
    <n v="2516648000"/>
    <n v="9019526000"/>
    <n v="3.0052815128410199E-2"/>
    <n v="1"/>
    <n v="0"/>
    <m/>
    <n v="4"/>
    <n v="4"/>
    <n v="6210000000"/>
    <n v="1.9490515651193401E-2"/>
    <n v="100000000"/>
    <n v="3.3319727808767602E-4"/>
    <n v="0"/>
    <n v="0"/>
    <n v="0"/>
    <n v="0"/>
    <n v="0"/>
    <n v="0"/>
    <n v="109038141.039689"/>
    <n v="0"/>
    <n v="109038141.039689"/>
    <n v="3.6331211802164402E-4"/>
    <n v="0.83771929824561397"/>
    <n v="0.6"/>
    <n v="15878000"/>
    <n v="177"/>
    <n v="300"/>
    <n v="44711"/>
    <n v="8192"/>
    <n v="6395"/>
    <n v="4.2661545E-3"/>
  </r>
  <r>
    <n v="1076"/>
    <x v="7"/>
    <s v="Israel"/>
    <s v="ISR"/>
    <s v="666"/>
    <x v="2"/>
    <x v="3"/>
    <n v="352667925811.02802"/>
    <s v="0"/>
    <s v="0"/>
    <s v="0"/>
    <n v="1"/>
    <s v="9"/>
    <n v="6527398000"/>
    <n v="3309936000"/>
    <n v="3217462000"/>
    <n v="9837334000"/>
    <n v="2.7894042185370699E-2"/>
    <n v="5896145000"/>
    <n v="3327625000"/>
    <n v="2568520000"/>
    <n v="9223770000"/>
    <n v="2.8949441795170502E-2"/>
    <n v="1"/>
    <n v="0"/>
    <n v="0"/>
    <n v="2"/>
    <n v="2"/>
    <n v="340000000"/>
    <n v="9.6407973369878896E-4"/>
    <n v="6210000000"/>
    <n v="1.9490515651193401E-2"/>
    <n v="0"/>
    <n v="0"/>
    <n v="0"/>
    <n v="0"/>
    <n v="0"/>
    <n v="0"/>
    <n v="0"/>
    <n v="0"/>
    <n v="0"/>
    <n v="0"/>
    <n v="0.88372093023255804"/>
    <n v="0.9"/>
    <m/>
    <m/>
    <m/>
    <m/>
    <m/>
    <m/>
    <m/>
  </r>
  <r>
    <n v="1077"/>
    <x v="8"/>
    <s v="Israel"/>
    <s v="ISR"/>
    <s v="666"/>
    <x v="2"/>
    <x v="3"/>
    <n v="370455651179.95801"/>
    <s v="0"/>
    <s v="0"/>
    <s v="0"/>
    <n v="1"/>
    <s v="9"/>
    <n v="10465960000"/>
    <n v="4794376000"/>
    <n v="5671584000"/>
    <n v="15260336000"/>
    <n v="4.1193422077361999E-2"/>
    <n v="6527398000"/>
    <n v="3309936000"/>
    <n v="3217462000"/>
    <n v="9837334000"/>
    <n v="2.7894042185370699E-2"/>
    <n v="1"/>
    <n v="0"/>
    <n v="0"/>
    <n v="2"/>
    <n v="2"/>
    <n v="810000000"/>
    <n v="2.1864965412729601E-3"/>
    <n v="340000000"/>
    <n v="9.6407973369878896E-4"/>
    <n v="0"/>
    <n v="0"/>
    <n v="0"/>
    <n v="0"/>
    <n v="0"/>
    <n v="0"/>
    <n v="0"/>
    <n v="0"/>
    <n v="0"/>
    <n v="0"/>
    <n v="0.66842105263157903"/>
    <n v="0.88888888888888895"/>
    <m/>
    <m/>
    <m/>
    <m/>
    <m/>
    <m/>
    <m/>
  </r>
  <r>
    <n v="1078"/>
    <x v="9"/>
    <s v="Israel"/>
    <s v="ISR"/>
    <s v="666"/>
    <x v="2"/>
    <x v="3"/>
    <n v="394652208893.138"/>
    <s v="0"/>
    <s v="0"/>
    <s v="0"/>
    <n v="1"/>
    <s v="9"/>
    <n v="10234885000"/>
    <n v="4421873000"/>
    <n v="5813012000"/>
    <n v="14656758000"/>
    <n v="3.7138416230095603E-2"/>
    <n v="10465960000"/>
    <n v="4794376000"/>
    <n v="5671584000"/>
    <n v="15260336000"/>
    <n v="4.1193422077361999E-2"/>
    <n v="1"/>
    <n v="0"/>
    <n v="0"/>
    <n v="2"/>
    <n v="2"/>
    <n v="780000000"/>
    <n v="1.9764237534299601E-3"/>
    <n v="810000000"/>
    <n v="2.1864965412729601E-3"/>
    <n v="0"/>
    <n v="0"/>
    <n v="0"/>
    <n v="0"/>
    <n v="0"/>
    <n v="0"/>
    <n v="0"/>
    <n v="0"/>
    <n v="0"/>
    <n v="0"/>
    <n v="0.19230769230769201"/>
    <n v="0"/>
    <m/>
    <m/>
    <m/>
    <m/>
    <m/>
    <m/>
    <m/>
  </r>
  <r>
    <n v="1079"/>
    <x v="10"/>
    <s v="Israel"/>
    <s v="ISR"/>
    <s v="666"/>
    <x v="2"/>
    <x v="3"/>
    <n v="401953767072.80103"/>
    <s v="0"/>
    <s v="0"/>
    <s v="0"/>
    <n v="1"/>
    <s v="9"/>
    <n v="7669910000"/>
    <n v="4240429000"/>
    <n v="3429481000"/>
    <n v="11910339000"/>
    <n v="2.9631116749411698E-2"/>
    <n v="10234885000"/>
    <n v="4421873000"/>
    <n v="5813012000"/>
    <n v="14656758000"/>
    <n v="3.7138416230095603E-2"/>
    <n v="1"/>
    <n v="0"/>
    <n v="0"/>
    <n v="1"/>
    <n v="1"/>
    <n v="110000000"/>
    <n v="2.7366331406984202E-4"/>
    <n v="780000000"/>
    <n v="1.9764237534299601E-3"/>
    <n v="0"/>
    <n v="0"/>
    <n v="0"/>
    <n v="0"/>
    <n v="0"/>
    <n v="0"/>
    <n v="0"/>
    <n v="0"/>
    <n v="0"/>
    <n v="0"/>
    <n v="0.203125"/>
    <n v="0"/>
    <m/>
    <m/>
    <m/>
    <m/>
    <m/>
    <m/>
    <m/>
  </r>
  <r>
    <n v="1080"/>
    <x v="11"/>
    <s v="Israel"/>
    <s v="ISR"/>
    <s v="666"/>
    <x v="2"/>
    <x v="3"/>
    <n v="488526545878.89099"/>
    <s v="0"/>
    <s v="0"/>
    <s v="0"/>
    <n v="1"/>
    <s v="9"/>
    <n v="16646004000"/>
    <n v="4371522000"/>
    <n v="12274482000"/>
    <n v="21017526000"/>
    <n v="4.3022280318847597E-2"/>
    <n v="7669910000"/>
    <n v="4240429000"/>
    <n v="3429481000"/>
    <n v="11910339000"/>
    <n v="2.9631116749411698E-2"/>
    <n v="1"/>
    <n v="0"/>
    <n v="0"/>
    <n v="0"/>
    <m/>
    <n v="0"/>
    <n v="0"/>
    <n v="110000000"/>
    <n v="2.7366331406984202E-4"/>
    <n v="0"/>
    <n v="0"/>
    <n v="0"/>
    <n v="0"/>
    <n v="0"/>
    <n v="0"/>
    <n v="0"/>
    <n v="0"/>
    <n v="0"/>
    <n v="0"/>
    <n v="0.22727272727272699"/>
    <n v="0"/>
    <m/>
    <m/>
    <m/>
    <m/>
    <m/>
    <m/>
    <m/>
  </r>
  <r>
    <n v="1081"/>
    <x v="0"/>
    <s v="Italy"/>
    <s v="ITA"/>
    <s v="325"/>
    <x v="1"/>
    <x v="3"/>
    <n v="2134017843247.1599"/>
    <s v="0"/>
    <s v="3"/>
    <s v="0"/>
    <n v="1"/>
    <s v="9"/>
    <n v="38133067000"/>
    <n v="11370047000"/>
    <n v="26763020000"/>
    <n v="49503114000"/>
    <n v="2.3197141559357901E-2"/>
    <m/>
    <m/>
    <m/>
    <m/>
    <m/>
    <n v="0"/>
    <m/>
    <m/>
    <n v="2"/>
    <n v="0"/>
    <n v="1170000000"/>
    <n v="5.4826158258344598E-4"/>
    <m/>
    <m/>
    <n v="0"/>
    <n v="0"/>
    <n v="0"/>
    <n v="0"/>
    <n v="0"/>
    <m/>
    <m/>
    <m/>
    <m/>
    <m/>
    <n v="0.65909090909090895"/>
    <n v="0.375"/>
    <n v="21908000"/>
    <n v="293"/>
    <n v="25750"/>
    <n v="301816"/>
    <n v="60509"/>
    <n v="24184"/>
    <n v="1.3783914E-2"/>
  </r>
  <r>
    <n v="1082"/>
    <x v="1"/>
    <s v="Italy"/>
    <s v="ITA"/>
    <s v="325"/>
    <x v="1"/>
    <x v="3"/>
    <n v="2291991045770.29"/>
    <s v="0"/>
    <s v="3"/>
    <s v="0"/>
    <n v="1"/>
    <s v="9"/>
    <n v="41131342000"/>
    <n v="13859845000"/>
    <n v="27271497000"/>
    <n v="54991187000"/>
    <n v="2.3992758218441702E-2"/>
    <n v="38133067000"/>
    <n v="11370047000"/>
    <n v="26763020000"/>
    <n v="49503114000"/>
    <n v="2.3197141559357901E-2"/>
    <n v="0"/>
    <m/>
    <m/>
    <n v="1"/>
    <n v="0"/>
    <n v="130000000"/>
    <n v="5.6719244274494902E-5"/>
    <n v="1170000000"/>
    <n v="5.4826158258344598E-4"/>
    <n v="0"/>
    <n v="0"/>
    <n v="0"/>
    <n v="0"/>
    <n v="0"/>
    <n v="0"/>
    <n v="0"/>
    <n v="0"/>
    <n v="0"/>
    <n v="0"/>
    <n v="0.63131313131313105"/>
    <n v="0.214285714285714"/>
    <n v="30251000"/>
    <n v="185"/>
    <n v="28735"/>
    <n v="288493"/>
    <n v="60729"/>
    <n v="24303"/>
    <n v="1.3636107999999999E-2"/>
  </r>
  <r>
    <n v="1083"/>
    <x v="2"/>
    <s v="Italy"/>
    <s v="ITA"/>
    <s v="325"/>
    <x v="1"/>
    <x v="3"/>
    <n v="2087077032435.1499"/>
    <s v="0"/>
    <s v="3"/>
    <s v="0"/>
    <n v="1"/>
    <s v="9"/>
    <n v="32162562000"/>
    <n v="11567294000"/>
    <n v="20595268000"/>
    <n v="43729856000"/>
    <n v="2.09526794269673E-2"/>
    <n v="41131342000"/>
    <n v="13859845000"/>
    <n v="27271497000"/>
    <n v="54991187000"/>
    <n v="2.3992758218441702E-2"/>
    <n v="0"/>
    <m/>
    <m/>
    <n v="2"/>
    <n v="0"/>
    <n v="700000000"/>
    <n v="3.3539729924738699E-4"/>
    <n v="130000000"/>
    <n v="5.6719244274494902E-5"/>
    <n v="0"/>
    <n v="0"/>
    <n v="0"/>
    <n v="0"/>
    <n v="0"/>
    <n v="0"/>
    <n v="0"/>
    <n v="0"/>
    <n v="0"/>
    <n v="0"/>
    <n v="0.434782608695652"/>
    <n v="0.3"/>
    <n v="26496000"/>
    <n v="185"/>
    <n v="27252"/>
    <n v="281079"/>
    <n v="60885"/>
    <n v="24423"/>
    <n v="1.2837441999999999E-2"/>
  </r>
  <r>
    <n v="1084"/>
    <x v="3"/>
    <s v="Italy"/>
    <s v="ITA"/>
    <s v="325"/>
    <x v="1"/>
    <x v="3"/>
    <n v="2141315327318.21"/>
    <s v="0"/>
    <s v="3"/>
    <s v="0"/>
    <n v="1"/>
    <s v="9"/>
    <n v="30634044000"/>
    <n v="13068832000"/>
    <n v="17565212000"/>
    <n v="43702876000"/>
    <n v="2.0409360285452999E-2"/>
    <n v="32162562000"/>
    <n v="11567294000"/>
    <n v="20595268000"/>
    <n v="43729856000"/>
    <n v="2.09526794269673E-2"/>
    <n v="0"/>
    <m/>
    <m/>
    <n v="1"/>
    <n v="0"/>
    <n v="1300000000"/>
    <n v="6.0710348607466598E-4"/>
    <n v="700000000"/>
    <n v="3.3539729924738699E-4"/>
    <n v="0"/>
    <n v="0"/>
    <n v="0"/>
    <n v="0"/>
    <n v="0"/>
    <n v="0"/>
    <n v="0"/>
    <n v="0"/>
    <n v="0"/>
    <n v="0"/>
    <n v="0.60655737704918"/>
    <n v="0.375"/>
    <n v="25229000"/>
    <n v="181"/>
    <n v="24093"/>
    <n v="254413"/>
    <n v="59668"/>
    <n v="24924"/>
    <n v="1.1908185E-2"/>
  </r>
  <r>
    <n v="1085"/>
    <x v="4"/>
    <s v="Italy"/>
    <s v="ITA"/>
    <s v="325"/>
    <x v="1"/>
    <x v="3"/>
    <n v="2159133919743.77"/>
    <s v="0"/>
    <s v="3"/>
    <s v="0"/>
    <n v="1"/>
    <s v="9"/>
    <n v="33305149000"/>
    <n v="13931561000"/>
    <n v="19373588000"/>
    <n v="47236710000"/>
    <n v="2.1877619339890599E-2"/>
    <n v="30634044000"/>
    <n v="13068832000"/>
    <n v="17565212000"/>
    <n v="43702876000"/>
    <n v="2.0409360285452999E-2"/>
    <n v="0"/>
    <m/>
    <m/>
    <n v="9"/>
    <n v="9"/>
    <n v="7860000000"/>
    <n v="3.6403485342552402E-3"/>
    <n v="1300000000"/>
    <n v="6.0710348607466598E-4"/>
    <n v="0"/>
    <n v="0"/>
    <n v="0"/>
    <n v="0"/>
    <n v="0"/>
    <n v="0"/>
    <n v="0"/>
    <n v="0"/>
    <n v="0"/>
    <n v="0"/>
    <n v="0.58750000000000002"/>
    <n v="0.3"/>
    <n v="24274000"/>
    <n v="176"/>
    <n v="23714"/>
    <n v="235389"/>
    <n v="59586"/>
    <n v="25051"/>
    <n v="1.142465E-2"/>
  </r>
  <r>
    <n v="1086"/>
    <x v="5"/>
    <s v="Italy"/>
    <s v="ITA"/>
    <s v="325"/>
    <x v="1"/>
    <x v="3"/>
    <n v="1835899237320.04"/>
    <s v="0"/>
    <s v="3"/>
    <s v="0"/>
    <n v="1"/>
    <s v="9"/>
    <n v="31315522000"/>
    <n v="11542515000"/>
    <n v="19773007000"/>
    <n v="42858037000"/>
    <n v="2.33444385883411E-2"/>
    <n v="33305149000"/>
    <n v="13931561000"/>
    <n v="19373588000"/>
    <n v="47236710000"/>
    <n v="2.1877619339890599E-2"/>
    <n v="0"/>
    <m/>
    <m/>
    <n v="6"/>
    <n v="6"/>
    <n v="10580000000"/>
    <n v="5.7628435073834401E-3"/>
    <n v="7860000000"/>
    <n v="3.6403485342552402E-3"/>
    <n v="0"/>
    <n v="0"/>
    <n v="0"/>
    <n v="0"/>
    <n v="0"/>
    <n v="0"/>
    <n v="0"/>
    <n v="0"/>
    <n v="0"/>
    <n v="0"/>
    <n v="0.55769230769230804"/>
    <n v="0.3"/>
    <n v="21552000"/>
    <n v="176"/>
    <n v="22018"/>
    <n v="254923"/>
    <n v="59504"/>
    <n v="25179"/>
    <n v="1.1250377000000001E-2"/>
  </r>
  <r>
    <n v="1087"/>
    <x v="6"/>
    <s v="Italy"/>
    <s v="ITA"/>
    <s v="325"/>
    <x v="1"/>
    <x v="3"/>
    <n v="1875797463583.8701"/>
    <s v="0"/>
    <s v="3"/>
    <s v="0"/>
    <n v="1"/>
    <s v="9"/>
    <n v="30251449000"/>
    <n v="12234173000"/>
    <n v="18017276000"/>
    <n v="42485622000"/>
    <n v="2.2649365309849401E-2"/>
    <n v="31315522000"/>
    <n v="11542515000"/>
    <n v="19773007000"/>
    <n v="42858037000"/>
    <n v="2.33444385883411E-2"/>
    <n v="2"/>
    <n v="0"/>
    <m/>
    <n v="4"/>
    <n v="4"/>
    <n v="1710000000"/>
    <n v="9.1161227861610405E-4"/>
    <n v="10580000000"/>
    <n v="5.7628435073834401E-3"/>
    <n v="0"/>
    <n v="0"/>
    <n v="0"/>
    <n v="0"/>
    <n v="0"/>
    <n v="0"/>
    <n v="0"/>
    <n v="0"/>
    <n v="0"/>
    <n v="0"/>
    <n v="0.52192982456140302"/>
    <n v="0.8"/>
    <n v="22309000"/>
    <n v="175"/>
    <n v="23373"/>
    <n v="253148"/>
    <n v="59430"/>
    <n v="25609"/>
    <n v="1.1425128E-2"/>
  </r>
  <r>
    <n v="1088"/>
    <x v="7"/>
    <s v="Italy"/>
    <s v="ITA"/>
    <s v="325"/>
    <x v="1"/>
    <x v="3"/>
    <n v="1956950469673.29"/>
    <s v="0"/>
    <s v="3"/>
    <s v="0"/>
    <n v="1"/>
    <s v="9"/>
    <n v="32153346000"/>
    <n v="15239908000"/>
    <n v="16913438000"/>
    <n v="47393254000"/>
    <n v="2.4217911865655101E-2"/>
    <n v="30251449000"/>
    <n v="12234173000"/>
    <n v="18017276000"/>
    <n v="42485622000"/>
    <n v="2.2649365309849401E-2"/>
    <n v="2"/>
    <n v="0"/>
    <n v="0"/>
    <n v="2"/>
    <n v="2"/>
    <n v="890000000"/>
    <n v="4.5478923140481099E-4"/>
    <n v="1710000000"/>
    <n v="9.1161227861610405E-4"/>
    <n v="0"/>
    <n v="0"/>
    <n v="0"/>
    <n v="0"/>
    <n v="0"/>
    <n v="0"/>
    <n v="0"/>
    <n v="0"/>
    <n v="0"/>
    <n v="0"/>
    <n v="0.127906976744186"/>
    <n v="0"/>
    <m/>
    <m/>
    <m/>
    <m/>
    <m/>
    <m/>
    <m/>
  </r>
  <r>
    <n v="1089"/>
    <x v="8"/>
    <s v="Italy"/>
    <s v="ITA"/>
    <s v="325"/>
    <x v="1"/>
    <x v="3"/>
    <n v="2091117091124.1001"/>
    <s v="0"/>
    <s v="3"/>
    <s v="0"/>
    <n v="1"/>
    <s v="9"/>
    <n v="36510901000"/>
    <n v="15513610000"/>
    <n v="20997291000"/>
    <n v="52024511000"/>
    <n v="2.48788129659606E-2"/>
    <n v="32153346000"/>
    <n v="15239908000"/>
    <n v="16913438000"/>
    <n v="47393254000"/>
    <n v="2.4217911865655101E-2"/>
    <n v="2"/>
    <n v="0"/>
    <n v="0"/>
    <n v="2"/>
    <n v="2"/>
    <n v="910000000"/>
    <n v="4.3517410089686598E-4"/>
    <n v="890000000"/>
    <n v="4.5478923140481099E-4"/>
    <n v="0"/>
    <n v="0"/>
    <n v="0"/>
    <n v="0"/>
    <n v="0"/>
    <n v="0"/>
    <n v="0"/>
    <n v="0"/>
    <n v="0"/>
    <n v="0"/>
    <n v="6.8421052631578994E-2"/>
    <n v="0"/>
    <m/>
    <m/>
    <m/>
    <m/>
    <m/>
    <m/>
    <m/>
  </r>
  <r>
    <n v="1090"/>
    <x v="9"/>
    <s v="Italy"/>
    <s v="ITA"/>
    <s v="325"/>
    <x v="1"/>
    <x v="3"/>
    <n v="2004913357800"/>
    <s v="1"/>
    <s v="3"/>
    <s v="0"/>
    <n v="1"/>
    <s v="9"/>
    <n v="35449437000"/>
    <n v="14519418000"/>
    <n v="20930019000"/>
    <n v="49968855000"/>
    <n v="2.4923199202399E-2"/>
    <n v="36510901000"/>
    <n v="15513610000"/>
    <n v="20997291000"/>
    <n v="52024511000"/>
    <n v="2.48788129659606E-2"/>
    <n v="2"/>
    <n v="0"/>
    <n v="0"/>
    <n v="1"/>
    <n v="1"/>
    <n v="1250000000"/>
    <n v="6.2346833848801796E-4"/>
    <n v="910000000"/>
    <n v="4.3517410089686598E-4"/>
    <n v="0"/>
    <n v="0"/>
    <n v="0"/>
    <n v="0"/>
    <n v="0"/>
    <n v="0"/>
    <n v="0"/>
    <n v="0"/>
    <n v="0"/>
    <n v="0"/>
    <n v="0.57142857142857095"/>
    <n v="0.25"/>
    <m/>
    <m/>
    <m/>
    <m/>
    <m/>
    <m/>
    <m/>
  </r>
  <r>
    <n v="1091"/>
    <x v="10"/>
    <s v="Italy"/>
    <s v="ITA"/>
    <s v="325"/>
    <x v="1"/>
    <x v="3"/>
    <n v="1886445268340.71"/>
    <s v="1"/>
    <s v="3"/>
    <s v="0"/>
    <n v="1"/>
    <s v="9"/>
    <n v="36842102000"/>
    <n v="14678167000"/>
    <n v="22163935000"/>
    <n v="51520269000"/>
    <n v="2.7310767963767399E-2"/>
    <n v="35449437000"/>
    <n v="14519418000"/>
    <n v="20930019000"/>
    <n v="49968855000"/>
    <n v="2.4923199202399E-2"/>
    <n v="2"/>
    <n v="0"/>
    <n v="0"/>
    <n v="1"/>
    <n v="1"/>
    <n v="580000000"/>
    <n v="3.0745657440152499E-4"/>
    <n v="1250000000"/>
    <n v="6.2346833848801796E-4"/>
    <n v="0"/>
    <n v="0"/>
    <n v="0"/>
    <n v="0"/>
    <n v="0"/>
    <n v="0"/>
    <n v="0"/>
    <n v="0"/>
    <n v="0"/>
    <n v="0"/>
    <n v="0.59375"/>
    <n v="0.25"/>
    <m/>
    <m/>
    <m/>
    <m/>
    <m/>
    <m/>
    <m/>
  </r>
  <r>
    <n v="1092"/>
    <x v="11"/>
    <s v="Italy"/>
    <s v="ITA"/>
    <s v="325"/>
    <x v="1"/>
    <x v="3"/>
    <n v="2107702842669.73"/>
    <s v="1"/>
    <s v="3"/>
    <s v="0"/>
    <n v="1"/>
    <s v="9"/>
    <n v="45544304000"/>
    <n v="18457722000"/>
    <n v="27086582000"/>
    <n v="64002026000"/>
    <n v="3.03657729658568E-2"/>
    <n v="36842102000"/>
    <n v="14678167000"/>
    <n v="22163935000"/>
    <n v="51520269000"/>
    <n v="2.7310767963767399E-2"/>
    <n v="2"/>
    <n v="0"/>
    <n v="0"/>
    <n v="0"/>
    <m/>
    <n v="0"/>
    <n v="0"/>
    <n v="580000000"/>
    <n v="3.0745657440152499E-4"/>
    <n v="0"/>
    <n v="0"/>
    <n v="0"/>
    <n v="0"/>
    <n v="0"/>
    <n v="0"/>
    <n v="0"/>
    <n v="0"/>
    <n v="0"/>
    <n v="0"/>
    <n v="0.52597402597402598"/>
    <n v="0.125"/>
    <m/>
    <m/>
    <m/>
    <m/>
    <m/>
    <m/>
    <m/>
  </r>
  <r>
    <n v="1093"/>
    <x v="0"/>
    <s v="Jamaica"/>
    <s v="JAM"/>
    <s v="51"/>
    <x v="4"/>
    <x v="1"/>
    <n v="13220556882.704599"/>
    <s v="0"/>
    <s v="1"/>
    <s v="0"/>
    <n v="1"/>
    <s v="9"/>
    <n v="242896000"/>
    <n v="1801000"/>
    <n v="241095000"/>
    <n v="244697000"/>
    <n v="1.85088269859583E-2"/>
    <m/>
    <m/>
    <m/>
    <m/>
    <m/>
    <n v="0"/>
    <m/>
    <m/>
    <n v="2"/>
    <n v="0"/>
    <n v="540000000"/>
    <n v="4.08454806246807E-2"/>
    <m/>
    <m/>
    <n v="87789612.7768635"/>
    <n v="484474324.30520898"/>
    <n v="0"/>
    <n v="572263937.08207297"/>
    <n v="4.3285917693128402E-2"/>
    <m/>
    <m/>
    <m/>
    <m/>
    <m/>
    <n v="0.67045454545454497"/>
    <n v="0.625"/>
    <n v="102000"/>
    <n v="3"/>
    <n v="0"/>
    <n v="2374"/>
    <n v="2741"/>
    <n v="584"/>
    <n v="1.7096711E-4"/>
  </r>
  <r>
    <n v="1094"/>
    <x v="1"/>
    <s v="Jamaica"/>
    <s v="JAM"/>
    <s v="51"/>
    <x v="4"/>
    <x v="1"/>
    <n v="14444655299.877199"/>
    <s v="0"/>
    <s v="1"/>
    <s v="0"/>
    <n v="1"/>
    <s v="9"/>
    <n v="282318000"/>
    <n v="21391000"/>
    <n v="260927000"/>
    <n v="303709000"/>
    <n v="2.10257007657761E-2"/>
    <n v="242896000"/>
    <n v="1801000"/>
    <n v="241095000"/>
    <n v="244697000"/>
    <n v="1.85088269859583E-2"/>
    <n v="0"/>
    <m/>
    <m/>
    <n v="0"/>
    <m/>
    <n v="0"/>
    <n v="0"/>
    <n v="540000000"/>
    <n v="4.08454806246807E-2"/>
    <n v="11895115.543080701"/>
    <n v="5340046.6406081598"/>
    <n v="0"/>
    <n v="17235162.183688901"/>
    <n v="1.19318611804017E-3"/>
    <n v="87789612.7768635"/>
    <n v="484474324.30520898"/>
    <n v="0"/>
    <n v="572263937.08207297"/>
    <n v="4.3285917693128402E-2"/>
    <n v="0.580808080808081"/>
    <n v="0.35714285714285698"/>
    <n v="139000"/>
    <n v="3"/>
    <n v="0"/>
    <n v="2532"/>
    <n v="2755"/>
    <n v="585"/>
    <n v="1.7379974999999999E-4"/>
  </r>
  <r>
    <n v="1095"/>
    <x v="2"/>
    <s v="Jamaica"/>
    <s v="JAM"/>
    <s v="51"/>
    <x v="4"/>
    <x v="1"/>
    <n v="14807086889.2099"/>
    <s v="0"/>
    <s v="1"/>
    <s v="0"/>
    <n v="1"/>
    <s v="9"/>
    <n v="310452000"/>
    <n v="11430000"/>
    <n v="299022000"/>
    <n v="321882000"/>
    <n v="2.1738374496509501E-2"/>
    <n v="282318000"/>
    <n v="21391000"/>
    <n v="260927000"/>
    <n v="303709000"/>
    <n v="2.10257007657761E-2"/>
    <n v="0"/>
    <m/>
    <m/>
    <n v="0"/>
    <m/>
    <n v="0"/>
    <n v="0"/>
    <n v="0"/>
    <n v="0"/>
    <n v="5682996.2497572396"/>
    <n v="0"/>
    <n v="0"/>
    <n v="5682996.2497572396"/>
    <n v="3.8380245164216001E-4"/>
    <n v="11895115.543080701"/>
    <n v="5340046.6406081598"/>
    <n v="0"/>
    <n v="17235162.183688901"/>
    <n v="1.19318611804017E-3"/>
    <n v="0.60326086956521696"/>
    <n v="0.5"/>
    <n v="139000"/>
    <n v="3"/>
    <n v="0"/>
    <n v="2512"/>
    <n v="2769"/>
    <n v="586"/>
    <n v="1.7147538999999999E-4"/>
  </r>
  <r>
    <n v="1096"/>
    <x v="3"/>
    <s v="Jamaica"/>
    <s v="JAM"/>
    <s v="51"/>
    <x v="4"/>
    <x v="1"/>
    <n v="14264202737.308201"/>
    <s v="0"/>
    <s v="1"/>
    <s v="0"/>
    <n v="1"/>
    <s v="9"/>
    <n v="332839000"/>
    <n v="15003000"/>
    <n v="317836000"/>
    <n v="347842000"/>
    <n v="2.43856601315834E-2"/>
    <n v="310452000"/>
    <n v="11430000"/>
    <n v="299022000"/>
    <n v="321882000"/>
    <n v="2.1738374496509501E-2"/>
    <n v="0"/>
    <m/>
    <m/>
    <n v="0"/>
    <m/>
    <n v="0"/>
    <n v="0"/>
    <n v="0"/>
    <n v="0"/>
    <n v="31853732.338417199"/>
    <n v="736625210.15416396"/>
    <n v="0"/>
    <n v="768478942.49258101"/>
    <n v="5.3874650875692799E-2"/>
    <n v="5682996.2497572396"/>
    <n v="0"/>
    <n v="0"/>
    <n v="5682996.2497572396"/>
    <n v="3.8380245164216001E-4"/>
    <n v="0.86065573770491799"/>
    <n v="0.5"/>
    <n v="129000"/>
    <n v="3"/>
    <n v="0"/>
    <n v="2499"/>
    <n v="2852"/>
    <n v="586"/>
    <n v="1.6901536000000001E-4"/>
  </r>
  <r>
    <n v="1097"/>
    <x v="4"/>
    <s v="Jamaica"/>
    <s v="JAM"/>
    <s v="51"/>
    <x v="4"/>
    <x v="1"/>
    <n v="13899228824.216101"/>
    <s v="0"/>
    <s v="1"/>
    <s v="0"/>
    <n v="1"/>
    <s v="9"/>
    <n v="394773000"/>
    <n v="37672000"/>
    <n v="357101000"/>
    <n v="432445000"/>
    <n v="3.1112877230035099E-2"/>
    <n v="332839000"/>
    <n v="15003000"/>
    <n v="317836000"/>
    <n v="347842000"/>
    <n v="2.43856601315834E-2"/>
    <n v="0"/>
    <m/>
    <m/>
    <n v="1"/>
    <n v="1"/>
    <n v="730000000"/>
    <n v="5.2520899485311599E-2"/>
    <n v="0"/>
    <n v="0"/>
    <n v="0"/>
    <n v="0"/>
    <n v="7833127.4825026104"/>
    <n v="7833127.4825026104"/>
    <n v="5.6356561803308503E-4"/>
    <n v="31853732.338417199"/>
    <n v="736625210.15416396"/>
    <n v="0"/>
    <n v="768478942.49258101"/>
    <n v="5.3874650875692799E-2"/>
    <n v="0.81874999999999998"/>
    <n v="0.5"/>
    <n v="120000"/>
    <n v="3"/>
    <n v="0"/>
    <n v="2186"/>
    <n v="2862"/>
    <n v="587"/>
    <n v="1.6361327000000001E-4"/>
  </r>
  <r>
    <n v="1098"/>
    <x v="5"/>
    <s v="Jamaica"/>
    <s v="JAM"/>
    <s v="51"/>
    <x v="4"/>
    <x v="1"/>
    <n v="14188935947.569401"/>
    <s v="0"/>
    <s v="1"/>
    <s v="0"/>
    <n v="1"/>
    <s v="9"/>
    <n v="408995000"/>
    <n v="28626000"/>
    <n v="380369000"/>
    <n v="437621000"/>
    <n v="3.0842411412461499E-2"/>
    <n v="394773000"/>
    <n v="37672000"/>
    <n v="357101000"/>
    <n v="432445000"/>
    <n v="3.1112877230035099E-2"/>
    <n v="0"/>
    <m/>
    <m/>
    <n v="0"/>
    <m/>
    <n v="0"/>
    <n v="0"/>
    <n v="730000000"/>
    <n v="5.2520899485311599E-2"/>
    <n v="405031.728961827"/>
    <n v="0"/>
    <n v="0"/>
    <n v="405031.728961827"/>
    <n v="2.8545602746991701E-5"/>
    <n v="0"/>
    <n v="0"/>
    <n v="7833127.4825026104"/>
    <n v="7833127.4825026104"/>
    <n v="5.6356561803308503E-4"/>
    <n v="0.762820512820513"/>
    <n v="0.4"/>
    <n v="119000"/>
    <n v="3"/>
    <n v="0"/>
    <n v="2586"/>
    <n v="2872"/>
    <n v="587"/>
    <n v="1.6574803E-4"/>
  </r>
  <r>
    <n v="1099"/>
    <x v="6"/>
    <s v="Jamaica"/>
    <s v="JAM"/>
    <s v="51"/>
    <x v="4"/>
    <x v="1"/>
    <n v="14077109396.8584"/>
    <s v="0"/>
    <s v="1"/>
    <s v="0"/>
    <n v="1"/>
    <s v="9"/>
    <n v="311083000"/>
    <n v="29050000"/>
    <n v="282033000"/>
    <n v="340133000"/>
    <n v="2.4162133745718298E-2"/>
    <n v="408995000"/>
    <n v="28626000"/>
    <n v="380369000"/>
    <n v="437621000"/>
    <n v="3.0842411412461499E-2"/>
    <n v="0"/>
    <m/>
    <m/>
    <n v="2"/>
    <n v="2"/>
    <n v="650000000"/>
    <n v="4.6174252232852597E-2"/>
    <n v="0"/>
    <n v="0"/>
    <n v="1814978.4707437099"/>
    <n v="333327528.45970798"/>
    <n v="0"/>
    <n v="335142506.93045098"/>
    <n v="2.3807622536857202E-2"/>
    <n v="405031.728961827"/>
    <n v="0"/>
    <n v="0"/>
    <n v="405031.728961827"/>
    <n v="2.8545602746991701E-5"/>
    <n v="0.73245614035087703"/>
    <n v="0.8"/>
    <n v="115000"/>
    <n v="3"/>
    <n v="0"/>
    <n v="2594"/>
    <n v="2881"/>
    <n v="588"/>
    <n v="1.6413997E-4"/>
  </r>
  <r>
    <n v="1100"/>
    <x v="7"/>
    <s v="Jamaica"/>
    <s v="JAM"/>
    <s v="51"/>
    <x v="4"/>
    <x v="1"/>
    <n v="14808989993.318501"/>
    <s v="0"/>
    <s v="1"/>
    <s v="0"/>
    <n v="1"/>
    <s v="9"/>
    <n v="364574000"/>
    <n v="18616000"/>
    <n v="345958000"/>
    <n v="383190000"/>
    <n v="2.5875498610836201E-2"/>
    <n v="311083000"/>
    <n v="29050000"/>
    <n v="282033000"/>
    <n v="340133000"/>
    <n v="2.4162133745718298E-2"/>
    <n v="0"/>
    <m/>
    <m/>
    <n v="1"/>
    <n v="1"/>
    <n v="760000000"/>
    <n v="5.1320177834065402E-2"/>
    <n v="650000000"/>
    <n v="4.6174252232852597E-2"/>
    <n v="2300000"/>
    <n v="326400000"/>
    <n v="0"/>
    <n v="328700000"/>
    <n v="2.2195976913233301E-2"/>
    <n v="1814978.4707437099"/>
    <n v="333327528.45970798"/>
    <n v="0"/>
    <n v="335142506.93045098"/>
    <n v="2.3807622536857202E-2"/>
    <n v="0.28682170542635699"/>
    <n v="0.1"/>
    <m/>
    <m/>
    <m/>
    <m/>
    <m/>
    <m/>
    <m/>
  </r>
  <r>
    <n v="1101"/>
    <x v="8"/>
    <s v="Jamaica"/>
    <s v="JAM"/>
    <s v="51"/>
    <x v="4"/>
    <x v="1"/>
    <n v="15730793852.7913"/>
    <s v="0"/>
    <s v="1"/>
    <s v="0"/>
    <n v="1"/>
    <s v="9"/>
    <n v="397834000"/>
    <n v="35128000"/>
    <n v="362706000"/>
    <n v="432962000"/>
    <n v="2.75232136439938E-2"/>
    <n v="364574000"/>
    <n v="18616000"/>
    <n v="345958000"/>
    <n v="383190000"/>
    <n v="2.5875498610836201E-2"/>
    <n v="0"/>
    <m/>
    <m/>
    <n v="0"/>
    <m/>
    <n v="0"/>
    <n v="0"/>
    <n v="760000000"/>
    <n v="5.1320177834065402E-2"/>
    <n v="0"/>
    <n v="0"/>
    <n v="0"/>
    <n v="0"/>
    <n v="0"/>
    <n v="2300000"/>
    <n v="326400000"/>
    <n v="0"/>
    <n v="328700000"/>
    <n v="2.2195976913233301E-2"/>
    <n v="0.18421052631578899"/>
    <n v="5.5555555555555601E-2"/>
    <m/>
    <m/>
    <m/>
    <m/>
    <m/>
    <m/>
    <m/>
  </r>
  <r>
    <n v="1102"/>
    <x v="9"/>
    <s v="Jamaica"/>
    <s v="JAM"/>
    <s v="51"/>
    <x v="4"/>
    <x v="1"/>
    <n v="15830768549.8916"/>
    <s v="1"/>
    <s v="2"/>
    <s v="0"/>
    <n v="1"/>
    <s v="9"/>
    <n v="491802000"/>
    <n v="35337000"/>
    <n v="456465000"/>
    <n v="527139000"/>
    <n v="3.3298383356353801E-2"/>
    <n v="397834000"/>
    <n v="35128000"/>
    <n v="362706000"/>
    <n v="432962000"/>
    <n v="2.7523213643993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219780219780201"/>
    <n v="0.41666666666666702"/>
    <m/>
    <m/>
    <m/>
    <m/>
    <m/>
    <m/>
    <m/>
  </r>
  <r>
    <n v="1103"/>
    <x v="10"/>
    <s v="Jamaica"/>
    <s v="JAM"/>
    <s v="51"/>
    <x v="4"/>
    <x v="1"/>
    <n v="13812421803.4084"/>
    <s v="1"/>
    <s v="2"/>
    <s v="0"/>
    <n v="1"/>
    <s v="9"/>
    <n v="391748000"/>
    <n v="21493000"/>
    <n v="370255000"/>
    <n v="413241000"/>
    <n v="2.9918069827409102E-2"/>
    <n v="491802000"/>
    <n v="35337000"/>
    <n v="456465000"/>
    <n v="527139000"/>
    <n v="3.32983833563538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5520833333333304"/>
    <n v="0.41666666666666702"/>
    <m/>
    <m/>
    <m/>
    <m/>
    <m/>
    <m/>
    <m/>
  </r>
  <r>
    <n v="1104"/>
    <x v="11"/>
    <s v="Jamaica"/>
    <s v="JAM"/>
    <s v="51"/>
    <x v="4"/>
    <x v="1"/>
    <n v="14657586937.0735"/>
    <s v="1"/>
    <s v="2"/>
    <s v="0"/>
    <n v="1"/>
    <s v="9"/>
    <n v="0"/>
    <n v="0"/>
    <n v="0"/>
    <n v="0"/>
    <n v="0"/>
    <n v="391748000"/>
    <n v="21493000"/>
    <n v="370255000"/>
    <n v="413241000"/>
    <n v="2.99180698274091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168831168831201"/>
    <n v="0.375"/>
    <m/>
    <m/>
    <m/>
    <m/>
    <m/>
    <m/>
    <m/>
  </r>
  <r>
    <n v="1105"/>
    <x v="0"/>
    <s v="Japan"/>
    <s v="JPN"/>
    <s v="740"/>
    <x v="5"/>
    <x v="3"/>
    <n v="5759071769013.1104"/>
    <s v="0"/>
    <s v="0"/>
    <s v="0"/>
    <n v="1"/>
    <s v="9"/>
    <n v="153203234000"/>
    <n v="149450759000"/>
    <n v="3752475000"/>
    <n v="302653993000"/>
    <n v="5.25525649165271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3863636363636398"/>
    <n v="0.375"/>
    <n v="54357000"/>
    <n v="230"/>
    <n v="109599"/>
    <n v="725097"/>
    <n v="127353"/>
    <n v="85286"/>
    <n v="3.6927230999999998E-2"/>
  </r>
  <r>
    <n v="1106"/>
    <x v="1"/>
    <s v="Japan"/>
    <s v="JPN"/>
    <s v="740"/>
    <x v="5"/>
    <x v="3"/>
    <n v="6233147172341.3496"/>
    <s v="0"/>
    <s v="0"/>
    <s v="0"/>
    <n v="1"/>
    <s v="9"/>
    <n v="183882190000"/>
    <n v="162035386000"/>
    <n v="21846804000"/>
    <n v="345917576000"/>
    <n v="5.5496455712606502E-2"/>
    <n v="153203234000"/>
    <n v="149450759000"/>
    <n v="3752475000"/>
    <n v="302653993000"/>
    <n v="5.25525649165271E-2"/>
    <n v="0"/>
    <m/>
    <m/>
    <n v="5"/>
    <n v="0"/>
    <n v="1410000000"/>
    <n v="2.2620996440717199E-4"/>
    <n v="0"/>
    <n v="0"/>
    <n v="0"/>
    <n v="0"/>
    <n v="0"/>
    <n v="0"/>
    <n v="0"/>
    <n v="0"/>
    <n v="0"/>
    <n v="0"/>
    <n v="0"/>
    <n v="0"/>
    <n v="0.75757575757575801"/>
    <n v="0.35714285714285698"/>
    <n v="59834000"/>
    <n v="248"/>
    <n v="107601"/>
    <n v="720087"/>
    <n v="127319"/>
    <n v="85857"/>
    <n v="3.6069012999999997E-2"/>
  </r>
  <r>
    <n v="1107"/>
    <x v="2"/>
    <s v="Japan"/>
    <s v="JPN"/>
    <s v="740"/>
    <x v="5"/>
    <x v="3"/>
    <n v="6272362996105.0303"/>
    <s v="0"/>
    <s v="0"/>
    <s v="0"/>
    <n v="1"/>
    <s v="9"/>
    <n v="188500370000"/>
    <n v="144184828000"/>
    <n v="44315542000"/>
    <n v="332685198000"/>
    <n v="5.30398508834053E-2"/>
    <n v="183882190000"/>
    <n v="162035386000"/>
    <n v="21846804000"/>
    <n v="345917576000"/>
    <n v="5.5496455712606502E-2"/>
    <n v="0"/>
    <m/>
    <m/>
    <n v="0"/>
    <m/>
    <n v="0"/>
    <n v="0"/>
    <n v="1410000000"/>
    <n v="2.2620996440717199E-4"/>
    <n v="0"/>
    <n v="0"/>
    <n v="0"/>
    <n v="0"/>
    <n v="0"/>
    <n v="0"/>
    <n v="0"/>
    <n v="0"/>
    <n v="0"/>
    <n v="0"/>
    <n v="0.67934782608695699"/>
    <n v="0.5"/>
    <n v="59077000"/>
    <n v="248"/>
    <n v="107232"/>
    <n v="738943"/>
    <n v="127250"/>
    <n v="86437"/>
    <n v="3.5483967999999998E-2"/>
  </r>
  <r>
    <n v="1108"/>
    <x v="3"/>
    <s v="Japan"/>
    <s v="JPN"/>
    <s v="740"/>
    <x v="5"/>
    <x v="3"/>
    <n v="5212328181166.1797"/>
    <s v="0"/>
    <s v="0"/>
    <s v="0"/>
    <n v="1"/>
    <s v="9"/>
    <n v="180977514000"/>
    <n v="129401394000"/>
    <n v="51576120000"/>
    <n v="310378908000"/>
    <n v="5.9547077085725098E-2"/>
    <n v="188500370000"/>
    <n v="144184828000"/>
    <n v="44315542000"/>
    <n v="332685198000"/>
    <n v="5.30398508834053E-2"/>
    <n v="0"/>
    <m/>
    <m/>
    <n v="1"/>
    <n v="0"/>
    <n v="160000000"/>
    <n v="3.0696455487613297E-5"/>
    <n v="0"/>
    <n v="0"/>
    <n v="0"/>
    <n v="0"/>
    <n v="0"/>
    <n v="0"/>
    <n v="0"/>
    <n v="0"/>
    <n v="0"/>
    <n v="0"/>
    <n v="0"/>
    <n v="0"/>
    <n v="0.66393442622950805"/>
    <n v="0.375"/>
    <n v="59077000"/>
    <n v="247"/>
    <n v="110595"/>
    <n v="752243"/>
    <n v="128313"/>
    <n v="92162"/>
    <n v="3.543669E-2"/>
  </r>
  <r>
    <n v="1109"/>
    <x v="4"/>
    <s v="Japan"/>
    <s v="JPN"/>
    <s v="740"/>
    <x v="5"/>
    <x v="3"/>
    <n v="4896994405353.29"/>
    <s v="0"/>
    <s v="0"/>
    <s v="0"/>
    <n v="1"/>
    <s v="9"/>
    <n v="181294159000"/>
    <n v="126361386000"/>
    <n v="54932773000"/>
    <n v="307655545000"/>
    <n v="6.2825382169862706E-2"/>
    <n v="180977514000"/>
    <n v="129401394000"/>
    <n v="51576120000"/>
    <n v="310378908000"/>
    <n v="5.9547077085725098E-2"/>
    <n v="0"/>
    <m/>
    <m/>
    <n v="0"/>
    <m/>
    <n v="0"/>
    <n v="0"/>
    <n v="160000000"/>
    <n v="3.0696455487613297E-5"/>
    <n v="0"/>
    <n v="0"/>
    <n v="0"/>
    <n v="0"/>
    <n v="0"/>
    <n v="0"/>
    <n v="0"/>
    <n v="0"/>
    <n v="0"/>
    <n v="0"/>
    <n v="0.6"/>
    <n v="0.3"/>
    <n v="47685000"/>
    <n v="247"/>
    <n v="110666"/>
    <n v="729142"/>
    <n v="128163"/>
    <n v="92325"/>
    <n v="3.3553034000000002E-2"/>
  </r>
  <r>
    <n v="1110"/>
    <x v="5"/>
    <s v="Japan"/>
    <s v="JPN"/>
    <s v="740"/>
    <x v="5"/>
    <x v="3"/>
    <n v="4444930651964.1797"/>
    <s v="0"/>
    <s v="0"/>
    <s v="0"/>
    <n v="1"/>
    <s v="9"/>
    <n v="160501113000"/>
    <n v="109323922000"/>
    <n v="51177191000"/>
    <n v="269825035000"/>
    <n v="6.0703992059081197E-2"/>
    <n v="181294159000"/>
    <n v="126361386000"/>
    <n v="54932773000"/>
    <n v="307655545000"/>
    <n v="6.2825382169862706E-2"/>
    <n v="0"/>
    <m/>
    <m/>
    <n v="2"/>
    <n v="0"/>
    <n v="1340000000"/>
    <n v="3.0146702050522797E-4"/>
    <n v="0"/>
    <n v="0"/>
    <n v="0"/>
    <n v="0"/>
    <n v="0"/>
    <n v="0"/>
    <n v="0"/>
    <n v="0"/>
    <n v="0"/>
    <n v="0"/>
    <n v="0"/>
    <n v="0"/>
    <n v="0.59615384615384603"/>
    <n v="0.3"/>
    <n v="41013000"/>
    <n v="247"/>
    <n v="105134"/>
    <n v="717951"/>
    <n v="127975"/>
    <n v="92490"/>
    <n v="3.2540492999999997E-2"/>
  </r>
  <r>
    <n v="1111"/>
    <x v="6"/>
    <s v="Japan"/>
    <s v="JPN"/>
    <s v="740"/>
    <x v="5"/>
    <x v="3"/>
    <n v="5003677627544.2402"/>
    <s v="0"/>
    <s v="0"/>
    <s v="0"/>
    <n v="1"/>
    <s v="9"/>
    <n v="156848668000"/>
    <n v="113946189000"/>
    <n v="42902479000"/>
    <n v="270794857000"/>
    <n v="5.4119165373350299E-2"/>
    <n v="160501113000"/>
    <n v="109323922000"/>
    <n v="51177191000"/>
    <n v="269825035000"/>
    <n v="6.0703992059081197E-2"/>
    <n v="0"/>
    <m/>
    <m/>
    <n v="3"/>
    <n v="0"/>
    <n v="1170000000"/>
    <n v="2.3382801353136399E-4"/>
    <n v="1340000000"/>
    <n v="3.0146702050522797E-4"/>
    <n v="0"/>
    <n v="0"/>
    <n v="0"/>
    <n v="0"/>
    <n v="0"/>
    <n v="0"/>
    <n v="0"/>
    <n v="0"/>
    <n v="0"/>
    <n v="0"/>
    <n v="0.859649122807018"/>
    <n v="1"/>
    <n v="47342000"/>
    <n v="247"/>
    <n v="104775"/>
    <n v="716148"/>
    <n v="127749"/>
    <n v="92655"/>
    <n v="3.2967470999999998E-2"/>
  </r>
  <r>
    <n v="1112"/>
    <x v="7"/>
    <s v="Japan"/>
    <s v="JPN"/>
    <s v="740"/>
    <x v="5"/>
    <x v="3"/>
    <n v="4930837369151.4199"/>
    <s v="0"/>
    <s v="0"/>
    <s v="0"/>
    <n v="1"/>
    <s v="9"/>
    <n v="164587366000"/>
    <n v="132760341000"/>
    <n v="31827025000"/>
    <n v="297347707000"/>
    <n v="6.0303693822936301E-2"/>
    <n v="156848668000"/>
    <n v="113946189000"/>
    <n v="42902479000"/>
    <n v="270794857000"/>
    <n v="5.4119165373350299E-2"/>
    <n v="0"/>
    <m/>
    <m/>
    <n v="6"/>
    <n v="0"/>
    <n v="4660000000"/>
    <n v="9.4507274345614195E-4"/>
    <n v="1170000000"/>
    <n v="2.3382801353136399E-4"/>
    <n v="0"/>
    <n v="0"/>
    <n v="0"/>
    <n v="0"/>
    <n v="0"/>
    <n v="0"/>
    <n v="0"/>
    <n v="0"/>
    <n v="0"/>
    <n v="0"/>
    <n v="0.85271317829457405"/>
    <n v="0.8"/>
    <m/>
    <m/>
    <m/>
    <m/>
    <m/>
    <m/>
    <m/>
  </r>
  <r>
    <n v="1113"/>
    <x v="8"/>
    <s v="Japan"/>
    <s v="JPN"/>
    <s v="740"/>
    <x v="5"/>
    <x v="3"/>
    <n v="5036891740656.3496"/>
    <s v="0"/>
    <s v="0"/>
    <s v="0"/>
    <n v="1"/>
    <s v="9"/>
    <n v="173814744000"/>
    <n v="144046136000"/>
    <n v="29768608000"/>
    <n v="317860880000"/>
    <n v="6.3106553876137103E-2"/>
    <n v="164587366000"/>
    <n v="132760341000"/>
    <n v="31827025000"/>
    <n v="297347707000"/>
    <n v="6.0303693822936301E-2"/>
    <n v="0"/>
    <m/>
    <m/>
    <n v="2"/>
    <n v="0"/>
    <n v="1170000000"/>
    <n v="2.3228611219814301E-4"/>
    <n v="4660000000"/>
    <n v="9.4507274345614195E-4"/>
    <n v="0"/>
    <n v="0"/>
    <n v="0"/>
    <n v="0"/>
    <n v="0"/>
    <n v="0"/>
    <n v="0"/>
    <n v="0"/>
    <n v="0"/>
    <n v="0"/>
    <n v="0.86842105263157898"/>
    <n v="0.94444444444444398"/>
    <m/>
    <m/>
    <m/>
    <m/>
    <m/>
    <m/>
    <m/>
  </r>
  <r>
    <n v="1114"/>
    <x v="9"/>
    <s v="Japan"/>
    <s v="JPN"/>
    <s v="740"/>
    <x v="5"/>
    <x v="3"/>
    <n v="5148781948478.1699"/>
    <s v="0"/>
    <s v="0"/>
    <s v="0"/>
    <n v="1"/>
    <s v="9"/>
    <n v="169236468000"/>
    <n v="134719884000"/>
    <n v="34516584000"/>
    <n v="303956352000"/>
    <n v="5.90346134370364E-2"/>
    <n v="173814744000"/>
    <n v="144046136000"/>
    <n v="29768608000"/>
    <n v="317860880000"/>
    <n v="6.3106553876137103E-2"/>
    <n v="0"/>
    <m/>
    <m/>
    <n v="1"/>
    <n v="0"/>
    <n v="110000000"/>
    <n v="2.1364276269752102E-5"/>
    <n v="1170000000"/>
    <n v="2.3228611219814301E-4"/>
    <n v="0"/>
    <n v="0"/>
    <n v="0"/>
    <n v="0"/>
    <n v="0"/>
    <n v="0"/>
    <n v="0"/>
    <n v="0"/>
    <n v="0"/>
    <n v="0"/>
    <n v="0.63186813186813195"/>
    <n v="0.33333333333333298"/>
    <m/>
    <m/>
    <m/>
    <m/>
    <m/>
    <m/>
    <m/>
  </r>
  <r>
    <n v="1115"/>
    <x v="10"/>
    <s v="Japan"/>
    <s v="JPN"/>
    <s v="740"/>
    <x v="5"/>
    <x v="3"/>
    <n v="4975415241562.5195"/>
    <s v="0"/>
    <s v="0"/>
    <s v="0"/>
    <n v="1"/>
    <s v="9"/>
    <n v="163760523000"/>
    <n v="141322302000"/>
    <n v="22438221000"/>
    <n v="305082825000"/>
    <n v="6.1318062953111298E-2"/>
    <n v="169236468000"/>
    <n v="134719884000"/>
    <n v="34516584000"/>
    <n v="303956352000"/>
    <n v="5.90346134370364E-2"/>
    <n v="0"/>
    <m/>
    <m/>
    <n v="3"/>
    <n v="0"/>
    <n v="820000000"/>
    <n v="1.64810364600338E-4"/>
    <n v="110000000"/>
    <n v="2.1364276269752102E-5"/>
    <n v="0"/>
    <n v="0"/>
    <n v="0"/>
    <n v="0"/>
    <n v="0"/>
    <n v="0"/>
    <n v="0"/>
    <n v="0"/>
    <n v="0"/>
    <n v="0"/>
    <n v="0.66145833333333304"/>
    <n v="0.33333333333333298"/>
    <m/>
    <m/>
    <m/>
    <m/>
    <m/>
    <m/>
    <m/>
  </r>
  <r>
    <n v="1116"/>
    <x v="11"/>
    <s v="Japan"/>
    <s v="JPN"/>
    <s v="740"/>
    <x v="5"/>
    <x v="3"/>
    <n v="4940877780755.3301"/>
    <s v="0"/>
    <s v="0"/>
    <s v="0"/>
    <n v="1"/>
    <s v="9"/>
    <n v="185761270000"/>
    <n v="163945691000"/>
    <n v="21815579000"/>
    <n v="349706961000"/>
    <n v="7.0778306308669506E-2"/>
    <n v="163760523000"/>
    <n v="141322302000"/>
    <n v="22438221000"/>
    <n v="305082825000"/>
    <n v="6.1318062953111298E-2"/>
    <n v="0"/>
    <m/>
    <m/>
    <n v="2"/>
    <n v="0"/>
    <n v="850000000"/>
    <n v="1.7203420884255501E-4"/>
    <n v="820000000"/>
    <n v="1.64810364600338E-4"/>
    <n v="0"/>
    <n v="0"/>
    <n v="0"/>
    <n v="0"/>
    <n v="0"/>
    <n v="0"/>
    <n v="0"/>
    <n v="0"/>
    <n v="0"/>
    <n v="0"/>
    <n v="0.62337662337662303"/>
    <n v="0.125"/>
    <m/>
    <m/>
    <m/>
    <m/>
    <m/>
    <m/>
    <m/>
  </r>
  <r>
    <n v="1117"/>
    <x v="0"/>
    <s v="Jordan"/>
    <s v="JOR"/>
    <s v="663"/>
    <x v="2"/>
    <x v="1"/>
    <n v="27133804225.3521"/>
    <s v="0"/>
    <s v="0"/>
    <s v="0"/>
    <n v="1"/>
    <s v="9"/>
    <n v="1655716000"/>
    <n v="113025000"/>
    <n v="1542691000"/>
    <n v="1768741000"/>
    <n v="6.5185883457779203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9772727272727304"/>
    <n v="0.625"/>
    <n v="1425000"/>
    <n v="101"/>
    <n v="150"/>
    <n v="10532"/>
    <n v="6455"/>
    <n v="1839"/>
    <n v="1.3856140000000001E-3"/>
  </r>
  <r>
    <n v="1118"/>
    <x v="1"/>
    <s v="Jordan"/>
    <s v="JOR"/>
    <s v="663"/>
    <x v="2"/>
    <x v="1"/>
    <n v="29524149154.9296"/>
    <s v="0"/>
    <s v="0"/>
    <s v="0"/>
    <n v="1"/>
    <s v="9"/>
    <n v="1823024000"/>
    <n v="203491000"/>
    <n v="1619533000"/>
    <n v="2026515000"/>
    <n v="6.8639234592866694E-2"/>
    <n v="1655716000"/>
    <n v="113025000"/>
    <n v="1542691000"/>
    <n v="1768741000"/>
    <n v="6.5185883457779203E-2"/>
    <n v="0"/>
    <m/>
    <m/>
    <n v="0"/>
    <m/>
    <n v="0"/>
    <n v="0"/>
    <n v="0"/>
    <n v="0"/>
    <n v="23658063.135682698"/>
    <n v="2029217.7234310999"/>
    <n v="0"/>
    <n v="25687280.859113801"/>
    <n v="8.7004305269961803E-4"/>
    <n v="0"/>
    <n v="0"/>
    <n v="0"/>
    <n v="0"/>
    <n v="0"/>
    <n v="0.86363636363636398"/>
    <n v="0.57142857142857095"/>
    <n v="1406000"/>
    <n v="101"/>
    <n v="150"/>
    <n v="8174"/>
    <n v="6731"/>
    <n v="1870"/>
    <n v="1.3765743000000001E-3"/>
  </r>
  <r>
    <n v="1119"/>
    <x v="2"/>
    <s v="Jordan"/>
    <s v="JOR"/>
    <s v="663"/>
    <x v="2"/>
    <x v="1"/>
    <n v="31634561690.1408"/>
    <s v="0"/>
    <s v="0"/>
    <s v="0"/>
    <n v="1"/>
    <s v="9"/>
    <n v="1943704000"/>
    <n v="189552000"/>
    <n v="1754152000"/>
    <n v="2133256000"/>
    <n v="6.7434346677382601E-2"/>
    <n v="1823024000"/>
    <n v="203491000"/>
    <n v="1619533000"/>
    <n v="2026515000"/>
    <n v="6.8639234592866694E-2"/>
    <n v="0"/>
    <m/>
    <m/>
    <n v="0"/>
    <m/>
    <n v="0"/>
    <n v="0"/>
    <n v="0"/>
    <n v="0"/>
    <n v="3860033.1745548402"/>
    <n v="0"/>
    <n v="0"/>
    <n v="3860033.1745548402"/>
    <n v="1.22019492868708E-4"/>
    <n v="23658063.135682698"/>
    <n v="2029217.7234310999"/>
    <n v="0"/>
    <n v="25687280.859113801"/>
    <n v="8.7004305269961803E-4"/>
    <n v="0.82065217391304301"/>
    <n v="0.7"/>
    <n v="1520000"/>
    <n v="101"/>
    <n v="150"/>
    <n v="8481"/>
    <n v="7009"/>
    <n v="1902"/>
    <n v="1.3914217999999999E-3"/>
  </r>
  <r>
    <n v="1120"/>
    <x v="3"/>
    <s v="Jordan"/>
    <s v="JOR"/>
    <s v="663"/>
    <x v="2"/>
    <x v="1"/>
    <n v="34454440140.8451"/>
    <s v="0"/>
    <s v="0"/>
    <s v="0"/>
    <n v="1"/>
    <s v="9"/>
    <n v="2233510000"/>
    <n v="105750000"/>
    <n v="2127760000"/>
    <n v="2339260000"/>
    <n v="6.7894297235346804E-2"/>
    <n v="1943704000"/>
    <n v="189552000"/>
    <n v="1754152000"/>
    <n v="2133256000"/>
    <n v="6.7434346677382601E-2"/>
    <n v="0"/>
    <m/>
    <m/>
    <n v="2"/>
    <n v="1"/>
    <n v="1970000000"/>
    <n v="5.7176955769616497E-2"/>
    <n v="0"/>
    <n v="0"/>
    <n v="2759077.9632780799"/>
    <n v="0"/>
    <n v="0"/>
    <n v="2759077.9632780799"/>
    <n v="8.0079024706230595E-5"/>
    <n v="3860033.1745548402"/>
    <n v="0"/>
    <n v="0"/>
    <n v="3860033.1745548402"/>
    <n v="1.22019492868708E-4"/>
    <n v="0.86065573770491799"/>
    <n v="0.625"/>
    <n v="1216000"/>
    <n v="101"/>
    <n v="150"/>
    <n v="8434"/>
    <n v="8413"/>
    <n v="3058"/>
    <n v="1.4742984999999999E-3"/>
  </r>
  <r>
    <n v="1121"/>
    <x v="4"/>
    <s v="Jordan"/>
    <s v="JOR"/>
    <s v="663"/>
    <x v="2"/>
    <x v="1"/>
    <n v="36847643521.126801"/>
    <s v="0"/>
    <s v="0"/>
    <s v="0"/>
    <n v="1"/>
    <s v="9"/>
    <n v="2392062000"/>
    <n v="186340000"/>
    <n v="2205722000"/>
    <n v="2578402000"/>
    <n v="6.9974678259185297E-2"/>
    <n v="2233510000"/>
    <n v="105750000"/>
    <n v="2127760000"/>
    <n v="2339260000"/>
    <n v="6.7894297235346804E-2"/>
    <n v="0"/>
    <m/>
    <m/>
    <n v="1"/>
    <n v="1"/>
    <n v="1600000000"/>
    <n v="4.3422044046931597E-2"/>
    <n v="1970000000"/>
    <n v="5.7176955769616497E-2"/>
    <n v="7820741.6214415897"/>
    <n v="0"/>
    <n v="0"/>
    <n v="7820741.6214415897"/>
    <n v="2.1224536697869199E-4"/>
    <n v="2759077.9632780799"/>
    <n v="0"/>
    <n v="0"/>
    <n v="2759077.9632780799"/>
    <n v="8.0079024706230595E-5"/>
    <n v="0.83750000000000002"/>
    <n v="0.5"/>
    <n v="1268000"/>
    <n v="101"/>
    <n v="150"/>
    <n v="7864"/>
    <n v="8809"/>
    <n v="3225"/>
    <n v="1.4840608E-3"/>
  </r>
  <r>
    <n v="1122"/>
    <x v="5"/>
    <s v="Jordan"/>
    <s v="JOR"/>
    <s v="663"/>
    <x v="2"/>
    <x v="1"/>
    <n v="38587017887.323898"/>
    <s v="0"/>
    <s v="0"/>
    <s v="0"/>
    <n v="1"/>
    <s v="9"/>
    <n v="2640352000"/>
    <n v="215510000"/>
    <n v="2424842000"/>
    <n v="2855862000"/>
    <n v="7.4010953848241606E-2"/>
    <n v="2392062000"/>
    <n v="186340000"/>
    <n v="2205722000"/>
    <n v="2578402000"/>
    <n v="6.9974678259185297E-2"/>
    <n v="1"/>
    <n v="0"/>
    <m/>
    <n v="1"/>
    <n v="1"/>
    <n v="350000000"/>
    <n v="9.0704081103654705E-3"/>
    <n v="1600000000"/>
    <n v="4.3422044046931597E-2"/>
    <n v="20334525.619709399"/>
    <n v="0"/>
    <n v="2752826193.9277501"/>
    <n v="2773160719.5474601"/>
    <n v="7.1867712805514905E-2"/>
    <n v="7820741.6214415897"/>
    <n v="0"/>
    <n v="0"/>
    <n v="7820741.6214415897"/>
    <n v="2.1224536697869199E-4"/>
    <n v="0.77564102564102599"/>
    <n v="0.5"/>
    <n v="1603000"/>
    <n v="101"/>
    <n v="150"/>
    <n v="10460"/>
    <n v="9159"/>
    <n v="3368"/>
    <n v="1.5686502000000001E-3"/>
  </r>
  <r>
    <n v="1123"/>
    <x v="6"/>
    <s v="Jordan"/>
    <s v="JOR"/>
    <s v="663"/>
    <x v="2"/>
    <x v="1"/>
    <n v="39892551126.760597"/>
    <s v="0"/>
    <s v="0"/>
    <s v="0"/>
    <n v="1"/>
    <s v="9"/>
    <n v="2690256000"/>
    <n v="129367000"/>
    <n v="2560889000"/>
    <n v="2819623000"/>
    <n v="7.0680438336483006E-2"/>
    <n v="2640352000"/>
    <n v="215510000"/>
    <n v="2424842000"/>
    <n v="2855862000"/>
    <n v="7.4010953848241606E-2"/>
    <n v="1"/>
    <n v="0"/>
    <n v="0"/>
    <n v="2"/>
    <n v="2"/>
    <n v="1300000000"/>
    <n v="3.2587537354259101E-2"/>
    <n v="350000000"/>
    <n v="9.0704081103654705E-3"/>
    <n v="15419864.0452113"/>
    <n v="133249011.991888"/>
    <n v="0"/>
    <n v="148668876.03709999"/>
    <n v="3.7267327317497701E-3"/>
    <n v="20334525.619709399"/>
    <n v="0"/>
    <n v="2752826193.9277501"/>
    <n v="2773160719.5474601"/>
    <n v="7.1867712805514905E-2"/>
    <n v="0.82894736842105299"/>
    <n v="0.8"/>
    <n v="1448000"/>
    <n v="101"/>
    <n v="150"/>
    <n v="11988"/>
    <n v="9456"/>
    <n v="3828"/>
    <n v="1.6052849999999999E-3"/>
  </r>
  <r>
    <n v="1124"/>
    <x v="7"/>
    <s v="Jordan"/>
    <s v="JOR"/>
    <s v="663"/>
    <x v="2"/>
    <x v="1"/>
    <n v="41408960845.070396"/>
    <s v="0"/>
    <s v="0"/>
    <s v="0"/>
    <n v="1"/>
    <s v="9"/>
    <n v="2764407000"/>
    <n v="163560000"/>
    <n v="2600847000"/>
    <n v="2927967000"/>
    <n v="7.07085360329337E-2"/>
    <n v="2690256000"/>
    <n v="129367000"/>
    <n v="2560889000"/>
    <n v="2819623000"/>
    <n v="7.0680438336483006E-2"/>
    <n v="1"/>
    <n v="0"/>
    <n v="0"/>
    <n v="1"/>
    <n v="1"/>
    <n v="380000000"/>
    <n v="9.1767576931416194E-3"/>
    <n v="1300000000"/>
    <n v="3.2587537354259101E-2"/>
    <n v="31151827.9234097"/>
    <n v="1557000000"/>
    <n v="0"/>
    <n v="1588151827.9234099"/>
    <n v="3.8352853959929198E-2"/>
    <n v="15419864.0452113"/>
    <n v="133249011.991888"/>
    <n v="0"/>
    <n v="148668876.03709999"/>
    <n v="3.7267327317497701E-3"/>
    <n v="0.94186046511627897"/>
    <n v="1"/>
    <m/>
    <m/>
    <m/>
    <m/>
    <m/>
    <m/>
    <m/>
  </r>
  <r>
    <n v="1125"/>
    <x v="8"/>
    <s v="Jordan"/>
    <s v="JOR"/>
    <s v="663"/>
    <x v="2"/>
    <x v="1"/>
    <n v="42932112676.056297"/>
    <s v="0"/>
    <s v="0"/>
    <s v="0"/>
    <n v="1"/>
    <s v="9"/>
    <n v="2767120000"/>
    <n v="111667000"/>
    <n v="2655453000"/>
    <n v="2878787000"/>
    <n v="6.7054398690366099E-2"/>
    <n v="2764407000"/>
    <n v="163560000"/>
    <n v="2600847000"/>
    <n v="2927967000"/>
    <n v="7.07085360329337E-2"/>
    <n v="1"/>
    <n v="0"/>
    <n v="0"/>
    <n v="1"/>
    <n v="1"/>
    <n v="500000000"/>
    <n v="1.1646293854037501E-2"/>
    <n v="380000000"/>
    <n v="9.1767576931416194E-3"/>
    <n v="0"/>
    <n v="0"/>
    <n v="0"/>
    <n v="0"/>
    <n v="0"/>
    <n v="31151827.9234097"/>
    <n v="1557000000"/>
    <n v="0"/>
    <n v="1588151827.9234099"/>
    <n v="3.8352853959929198E-2"/>
    <n v="0.884210526315789"/>
    <n v="0.83333333333333304"/>
    <m/>
    <m/>
    <m/>
    <m/>
    <m/>
    <m/>
    <m/>
  </r>
  <r>
    <n v="1126"/>
    <x v="9"/>
    <s v="Jordan"/>
    <s v="JOR"/>
    <s v="663"/>
    <x v="2"/>
    <x v="1"/>
    <n v="44502895915.492996"/>
    <s v="0"/>
    <s v="0"/>
    <s v="0"/>
    <n v="1"/>
    <s v="9"/>
    <n v="3086738000"/>
    <n v="206890000"/>
    <n v="2879848000"/>
    <n v="3293628000"/>
    <n v="7.4009296074895994E-2"/>
    <n v="2767120000"/>
    <n v="111667000"/>
    <n v="2655453000"/>
    <n v="2878787000"/>
    <n v="6.7054398690366099E-2"/>
    <n v="1"/>
    <n v="0"/>
    <n v="0"/>
    <n v="0"/>
    <m/>
    <n v="0"/>
    <n v="0"/>
    <n v="500000000"/>
    <n v="1.1646293854037501E-2"/>
    <n v="0"/>
    <n v="0"/>
    <n v="0"/>
    <n v="0"/>
    <n v="0"/>
    <n v="0"/>
    <n v="0"/>
    <n v="0"/>
    <n v="0"/>
    <n v="0"/>
    <n v="0.79120879120879095"/>
    <n v="0.5"/>
    <m/>
    <m/>
    <m/>
    <m/>
    <m/>
    <m/>
    <m/>
  </r>
  <r>
    <n v="1127"/>
    <x v="10"/>
    <s v="Jordan"/>
    <s v="JOR"/>
    <s v="663"/>
    <x v="2"/>
    <x v="1"/>
    <n v="43697659275.313698"/>
    <s v="0"/>
    <s v="0"/>
    <s v="0"/>
    <n v="1"/>
    <s v="9"/>
    <n v="2712039000"/>
    <n v="168312000"/>
    <n v="2543727000"/>
    <n v="2880351000"/>
    <n v="6.59154528587578E-2"/>
    <n v="3086738000"/>
    <n v="206890000"/>
    <n v="2879848000"/>
    <n v="3293628000"/>
    <n v="7.4009296074895994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65625"/>
    <n v="0.5"/>
    <m/>
    <m/>
    <m/>
    <m/>
    <m/>
    <m/>
    <m/>
  </r>
  <r>
    <n v="1128"/>
    <x v="11"/>
    <s v="Jordan"/>
    <s v="JOR"/>
    <s v="663"/>
    <x v="2"/>
    <x v="1"/>
    <n v="45744271658.914101"/>
    <s v="0"/>
    <s v="0"/>
    <s v="0"/>
    <n v="1"/>
    <s v="9"/>
    <n v="0"/>
    <n v="0"/>
    <n v="0"/>
    <n v="0"/>
    <n v="0"/>
    <n v="2712039000"/>
    <n v="168312000"/>
    <n v="2543727000"/>
    <n v="2880351000"/>
    <n v="6.59154528587578E-2"/>
    <n v="1"/>
    <n v="250000000"/>
    <n v="0"/>
    <n v="0"/>
    <m/>
    <n v="0"/>
    <n v="0"/>
    <n v="0"/>
    <n v="0"/>
    <n v="0"/>
    <n v="0"/>
    <n v="0"/>
    <n v="0"/>
    <n v="0"/>
    <n v="0"/>
    <n v="0"/>
    <n v="0"/>
    <n v="0"/>
    <n v="0"/>
    <n v="0.80519480519480502"/>
    <n v="0.5"/>
    <m/>
    <m/>
    <m/>
    <m/>
    <m/>
    <m/>
    <m/>
  </r>
  <r>
    <n v="1129"/>
    <x v="0"/>
    <s v="Kazakhstan"/>
    <s v="KAZ"/>
    <s v="705"/>
    <x v="1"/>
    <x v="1"/>
    <n v="148047348240.64301"/>
    <s v="0"/>
    <s v="2"/>
    <s v="0"/>
    <n v="1"/>
    <s v="9"/>
    <n v="3964520000"/>
    <n v="10122070000"/>
    <n v="-6157550000"/>
    <n v="14086590000"/>
    <n v="9.5149221971223705E-2"/>
    <m/>
    <m/>
    <m/>
    <m/>
    <m/>
    <n v="0"/>
    <m/>
    <m/>
    <n v="4"/>
    <n v="0"/>
    <n v="2260000000"/>
    <n v="1.52653865594843E-2"/>
    <m/>
    <m/>
    <n v="488660044.77648097"/>
    <n v="280402892.06092501"/>
    <n v="0"/>
    <n v="769062936.83740604"/>
    <n v="5.1947093006173596E-3"/>
    <m/>
    <m/>
    <m/>
    <m/>
    <m/>
    <n v="0.85795454545454497"/>
    <n v="0.625"/>
    <m/>
    <m/>
    <m/>
    <m/>
    <m/>
    <m/>
    <m/>
  </r>
  <r>
    <n v="1130"/>
    <x v="1"/>
    <s v="Kazakhstan"/>
    <s v="KAZ"/>
    <s v="705"/>
    <x v="1"/>
    <x v="1"/>
    <n v="192626507971.58401"/>
    <s v="0"/>
    <s v="3"/>
    <s v="0"/>
    <n v="1"/>
    <s v="9"/>
    <n v="5021098000"/>
    <n v="16291513000"/>
    <n v="-11270415000"/>
    <n v="21312611000"/>
    <n v="0.11064215005727"/>
    <n v="3964520000"/>
    <n v="10122070000"/>
    <n v="-6157550000"/>
    <n v="14086590000"/>
    <n v="9.5149221971223705E-2"/>
    <n v="0"/>
    <m/>
    <m/>
    <n v="1"/>
    <n v="0"/>
    <n v="850000000"/>
    <n v="4.4126844687720299E-3"/>
    <n v="2260000000"/>
    <n v="1.52653865594843E-2"/>
    <n v="68032.194201348"/>
    <n v="1648888496.72491"/>
    <n v="1495213059.37028"/>
    <n v="3144169588.2893901"/>
    <n v="1.6322621540505799E-2"/>
    <n v="488660044.77648097"/>
    <n v="280402892.06092501"/>
    <n v="0"/>
    <n v="769062936.83740604"/>
    <n v="5.1947093006173596E-3"/>
    <n v="0.85858585858585901"/>
    <n v="0.42857142857142899"/>
    <m/>
    <m/>
    <m/>
    <m/>
    <m/>
    <m/>
    <m/>
  </r>
  <r>
    <n v="1131"/>
    <x v="2"/>
    <s v="Kazakhstan"/>
    <s v="KAZ"/>
    <s v="705"/>
    <x v="1"/>
    <x v="1"/>
    <n v="207998568865.789"/>
    <s v="0"/>
    <s v="3"/>
    <s v="0"/>
    <n v="1"/>
    <s v="9"/>
    <n v="7497716000"/>
    <n v="16484409000"/>
    <n v="-8986693000"/>
    <n v="23982125000"/>
    <n v="0.11529947119720101"/>
    <n v="5021098000"/>
    <n v="16291513000"/>
    <n v="-11270415000"/>
    <n v="21312611000"/>
    <n v="0.11064215005727"/>
    <n v="0"/>
    <m/>
    <m/>
    <n v="5"/>
    <n v="0"/>
    <n v="2100000000"/>
    <n v="1.0096223312743201E-2"/>
    <n v="850000000"/>
    <n v="4.4126844687720299E-3"/>
    <n v="4101035.7897357699"/>
    <n v="7974798692.2929201"/>
    <n v="0"/>
    <n v="7978899728.0826597"/>
    <n v="3.8360358783194499E-2"/>
    <n v="68032.194201348"/>
    <n v="1648888496.72491"/>
    <n v="1495213059.37028"/>
    <n v="3144169588.2893901"/>
    <n v="1.6322621540505799E-2"/>
    <n v="0.78260869565217395"/>
    <n v="0.7"/>
    <m/>
    <m/>
    <m/>
    <m/>
    <m/>
    <m/>
    <m/>
  </r>
  <r>
    <n v="1132"/>
    <x v="3"/>
    <s v="Kazakhstan"/>
    <s v="KAZ"/>
    <s v="705"/>
    <x v="1"/>
    <x v="1"/>
    <n v="236634552078.10199"/>
    <s v="0"/>
    <s v="3"/>
    <s v="0"/>
    <n v="1"/>
    <s v="9"/>
    <n v="8364466000"/>
    <n v="14373748000"/>
    <n v="-6009282000"/>
    <n v="22738214000"/>
    <n v="9.6089999538593096E-2"/>
    <n v="7497716000"/>
    <n v="16484409000"/>
    <n v="-8986693000"/>
    <n v="23982125000"/>
    <n v="0.11529947119720101"/>
    <n v="0"/>
    <m/>
    <m/>
    <n v="1"/>
    <n v="0"/>
    <n v="5300000000"/>
    <n v="2.2397405423070799E-2"/>
    <n v="2100000000"/>
    <n v="1.0096223312743201E-2"/>
    <n v="105375908.106299"/>
    <n v="291498561.06593603"/>
    <n v="388664748.087915"/>
    <n v="785539217.26014996"/>
    <n v="3.3196302499428798E-3"/>
    <n v="4101035.7897357699"/>
    <n v="7974798692.2929201"/>
    <n v="0"/>
    <n v="7978899728.0826597"/>
    <n v="3.8360358783194499E-2"/>
    <n v="0.86885245901639296"/>
    <n v="0.875"/>
    <m/>
    <m/>
    <m/>
    <m/>
    <m/>
    <m/>
    <m/>
  </r>
  <r>
    <n v="1133"/>
    <x v="4"/>
    <s v="Kazakhstan"/>
    <s v="KAZ"/>
    <s v="705"/>
    <x v="1"/>
    <x v="1"/>
    <n v="221415572819.5"/>
    <s v="0"/>
    <s v="3"/>
    <s v="0"/>
    <n v="1"/>
    <s v="9"/>
    <n v="7357220000"/>
    <n v="9799418000"/>
    <n v="-2442198000"/>
    <n v="17156638000"/>
    <n v="7.7486139667268306E-2"/>
    <n v="8364466000"/>
    <n v="14373748000"/>
    <n v="-6009282000"/>
    <n v="22738214000"/>
    <n v="9.6089999538593096E-2"/>
    <n v="0"/>
    <m/>
    <m/>
    <n v="5"/>
    <n v="5"/>
    <n v="3220000000"/>
    <n v="1.45427891949812E-2"/>
    <n v="5300000000"/>
    <n v="2.2397405423070799E-2"/>
    <n v="61390.951262909199"/>
    <n v="998928115.91845095"/>
    <n v="481875598.60996199"/>
    <n v="1480865105.4796801"/>
    <n v="6.6881705140355904E-3"/>
    <n v="105375908.106299"/>
    <n v="291498561.06593603"/>
    <n v="388664748.087915"/>
    <n v="785539217.26014996"/>
    <n v="3.3196302499428798E-3"/>
    <n v="0.8125"/>
    <n v="0.7"/>
    <m/>
    <m/>
    <m/>
    <m/>
    <m/>
    <m/>
    <m/>
  </r>
  <r>
    <n v="1134"/>
    <x v="5"/>
    <s v="Kazakhstan"/>
    <s v="KAZ"/>
    <s v="705"/>
    <x v="1"/>
    <x v="1"/>
    <n v="184388432148.715"/>
    <s v="1"/>
    <s v="3"/>
    <s v="0"/>
    <n v="1"/>
    <s v="9"/>
    <n v="5085711000"/>
    <n v="5480138000"/>
    <n v="-394427000"/>
    <n v="10565849000"/>
    <n v="5.7302125067576398E-2"/>
    <n v="7357220000"/>
    <n v="9799418000"/>
    <n v="-2442198000"/>
    <n v="17156638000"/>
    <n v="7.7486139667268306E-2"/>
    <n v="0"/>
    <m/>
    <m/>
    <n v="5"/>
    <n v="5"/>
    <n v="2620000000"/>
    <n v="1.4209134322954099E-2"/>
    <n v="3220000000"/>
    <n v="1.45427891949812E-2"/>
    <n v="26545172353.956299"/>
    <n v="1376413096.9638801"/>
    <n v="757027203.33013201"/>
    <n v="28678612654.250301"/>
    <n v="0.155533686793975"/>
    <n v="61390.951262909199"/>
    <n v="998928115.91845095"/>
    <n v="481875598.60996199"/>
    <n v="1480865105.4796801"/>
    <n v="6.6881705140355904E-3"/>
    <n v="0.79487179487179505"/>
    <n v="0.7"/>
    <m/>
    <m/>
    <m/>
    <m/>
    <m/>
    <m/>
    <m/>
  </r>
  <r>
    <n v="1135"/>
    <x v="6"/>
    <s v="Kazakhstan"/>
    <s v="KAZ"/>
    <s v="705"/>
    <x v="1"/>
    <x v="1"/>
    <n v="137278320084.17101"/>
    <s v="1"/>
    <s v="3"/>
    <s v="0"/>
    <n v="1"/>
    <s v="9"/>
    <n v="3670518000"/>
    <n v="4214926000"/>
    <n v="-544408000"/>
    <n v="7885444000"/>
    <n v="5.7441291495737297E-2"/>
    <n v="5085711000"/>
    <n v="5480138000"/>
    <n v="-394427000"/>
    <n v="10565849000"/>
    <n v="5.7302125067576398E-2"/>
    <n v="1"/>
    <n v="0"/>
    <m/>
    <n v="2"/>
    <n v="2"/>
    <n v="520000000"/>
    <n v="3.7879251412835401E-3"/>
    <n v="2620000000"/>
    <n v="1.4209134322954099E-2"/>
    <n v="65292.015876025202"/>
    <n v="2357482519.8564801"/>
    <n v="174248707.98939201"/>
    <n v="2531796519.8617501"/>
    <n v="1.84427994042279E-2"/>
    <n v="26545172353.956299"/>
    <n v="1376413096.9638801"/>
    <n v="757027203.33013201"/>
    <n v="28678612654.250301"/>
    <n v="0.155533686793975"/>
    <n v="0.82894736842105299"/>
    <n v="0.6"/>
    <m/>
    <m/>
    <m/>
    <m/>
    <m/>
    <m/>
    <m/>
  </r>
  <r>
    <n v="1136"/>
    <x v="7"/>
    <s v="Kazakhstan"/>
    <s v="KAZ"/>
    <s v="705"/>
    <x v="1"/>
    <x v="1"/>
    <n v="166805800595.70401"/>
    <s v="1"/>
    <s v="3"/>
    <s v="0"/>
    <n v="1"/>
    <s v="9"/>
    <n v="4692228000"/>
    <n v="5777685000"/>
    <n v="-1085457000"/>
    <n v="10469913000"/>
    <n v="6.2767079817424798E-2"/>
    <n v="3670518000"/>
    <n v="4214926000"/>
    <n v="-544408000"/>
    <n v="7885444000"/>
    <n v="5.7441291495737297E-2"/>
    <n v="1"/>
    <n v="0"/>
    <n v="0"/>
    <n v="5"/>
    <n v="5"/>
    <n v="3100000000"/>
    <n v="1.8584485604991801E-2"/>
    <n v="520000000"/>
    <n v="3.7879251412835401E-3"/>
    <n v="63700"/>
    <n v="3982321428.5700002"/>
    <n v="506200000"/>
    <n v="4488585128.5699997"/>
    <n v="2.69090470028031E-2"/>
    <n v="65292.015876025202"/>
    <n v="2357482519.8564801"/>
    <n v="174248707.98939201"/>
    <n v="2531796519.8617501"/>
    <n v="1.84427994042279E-2"/>
    <n v="0.84496124031007702"/>
    <n v="0.9"/>
    <m/>
    <m/>
    <m/>
    <m/>
    <m/>
    <m/>
    <m/>
  </r>
  <r>
    <n v="1137"/>
    <x v="8"/>
    <s v="Kazakhstan"/>
    <s v="KAZ"/>
    <s v="705"/>
    <x v="1"/>
    <x v="1"/>
    <n v="179339994859.384"/>
    <s v="1"/>
    <s v="3"/>
    <s v="0"/>
    <n v="1"/>
    <s v="9"/>
    <n v="5384154000"/>
    <n v="6272925000"/>
    <n v="-888771000"/>
    <n v="11657079000"/>
    <n v="6.4999884767143107E-2"/>
    <n v="4692228000"/>
    <n v="5777685000"/>
    <n v="-1085457000"/>
    <n v="10469913000"/>
    <n v="6.2767079817424798E-2"/>
    <n v="1"/>
    <n v="0"/>
    <n v="0"/>
    <n v="3"/>
    <n v="3"/>
    <n v="420000000"/>
    <n v="2.3419204418362498E-3"/>
    <n v="3100000000"/>
    <n v="1.8584485604991801E-2"/>
    <n v="0"/>
    <n v="0"/>
    <n v="0"/>
    <n v="0"/>
    <n v="0"/>
    <n v="63700"/>
    <n v="3982321428.5700002"/>
    <n v="506200000"/>
    <n v="4488585128.5699997"/>
    <n v="2.69090470028031E-2"/>
    <n v="0.96842105263157896"/>
    <n v="0.88888888888888895"/>
    <m/>
    <m/>
    <m/>
    <m/>
    <m/>
    <m/>
    <m/>
  </r>
  <r>
    <n v="1138"/>
    <x v="9"/>
    <s v="Kazakhstan"/>
    <s v="KAZ"/>
    <s v="705"/>
    <x v="1"/>
    <x v="1"/>
    <n v="181667190075.54099"/>
    <s v="1"/>
    <s v="3"/>
    <s v="0"/>
    <n v="1"/>
    <s v="9"/>
    <n v="6537806000"/>
    <n v="7823406000"/>
    <n v="-1285600000"/>
    <n v="14361212000"/>
    <n v="7.9052315357706099E-2"/>
    <n v="5384154000"/>
    <n v="6272925000"/>
    <n v="-888771000"/>
    <n v="11657079000"/>
    <n v="6.4999884767143107E-2"/>
    <n v="1"/>
    <n v="46700000"/>
    <n v="0"/>
    <n v="5"/>
    <n v="5"/>
    <n v="1850000000"/>
    <n v="1.0183456898467599E-2"/>
    <n v="420000000"/>
    <n v="2.3419204418362498E-3"/>
    <n v="0"/>
    <n v="0"/>
    <n v="0"/>
    <n v="0"/>
    <n v="0"/>
    <n v="0"/>
    <n v="0"/>
    <n v="0"/>
    <n v="0"/>
    <n v="0"/>
    <n v="0.82967032967033005"/>
    <n v="0.75"/>
    <m/>
    <m/>
    <m/>
    <m/>
    <m/>
    <m/>
    <m/>
  </r>
  <r>
    <n v="1139"/>
    <x v="10"/>
    <s v="Kazakhstan"/>
    <s v="KAZ"/>
    <s v="705"/>
    <x v="1"/>
    <x v="1"/>
    <n v="169835426427.15302"/>
    <s v="1"/>
    <s v="3"/>
    <s v="0"/>
    <n v="1"/>
    <s v="9"/>
    <n v="6346496000"/>
    <n v="9004007000"/>
    <n v="-2657511000"/>
    <n v="15350503000"/>
    <n v="9.03845759564436E-2"/>
    <n v="6537806000"/>
    <n v="7823406000"/>
    <n v="-1285600000"/>
    <n v="14361212000"/>
    <n v="7.9052315357706099E-2"/>
    <n v="1"/>
    <n v="750000000"/>
    <n v="46700000"/>
    <n v="1"/>
    <n v="1"/>
    <n v="320000000"/>
    <n v="1.8841769749213999E-3"/>
    <n v="1850000000"/>
    <n v="1.0183456898467599E-2"/>
    <n v="0"/>
    <n v="0"/>
    <n v="0"/>
    <n v="0"/>
    <n v="0"/>
    <n v="0"/>
    <n v="0"/>
    <n v="0"/>
    <n v="0"/>
    <n v="0"/>
    <n v="0.78645833333333304"/>
    <n v="0.75"/>
    <m/>
    <m/>
    <m/>
    <m/>
    <m/>
    <m/>
    <m/>
  </r>
  <r>
    <n v="1140"/>
    <x v="11"/>
    <s v="Kazakhstan"/>
    <s v="KAZ"/>
    <s v="705"/>
    <x v="1"/>
    <x v="1"/>
    <n v="197112255360.612"/>
    <s v="1"/>
    <s v="3"/>
    <s v="0"/>
    <n v="1"/>
    <s v="9"/>
    <n v="0"/>
    <n v="0"/>
    <n v="0"/>
    <n v="0"/>
    <n v="0"/>
    <n v="6346496000"/>
    <n v="9004007000"/>
    <n v="-2657511000"/>
    <n v="15350503000"/>
    <n v="9.03845759564436E-2"/>
    <n v="1"/>
    <n v="0"/>
    <n v="750000000"/>
    <n v="1"/>
    <n v="1"/>
    <n v="440000000"/>
    <n v="2.2322305591553999E-3"/>
    <n v="320000000"/>
    <n v="1.8841769749213999E-3"/>
    <n v="0"/>
    <n v="0"/>
    <n v="0"/>
    <n v="0"/>
    <n v="0"/>
    <n v="0"/>
    <n v="0"/>
    <n v="0"/>
    <n v="0"/>
    <n v="0"/>
    <n v="0.831168831168831"/>
    <n v="0.75"/>
    <m/>
    <m/>
    <m/>
    <m/>
    <m/>
    <m/>
    <m/>
  </r>
  <r>
    <n v="1141"/>
    <x v="0"/>
    <s v="Kenya"/>
    <s v="KEN"/>
    <s v="501"/>
    <x v="3"/>
    <x v="2"/>
    <n v="40000088346.8041"/>
    <s v="0"/>
    <s v="0"/>
    <s v="0"/>
    <n v="1"/>
    <s v="9"/>
    <n v="1522538000"/>
    <n v="31680000"/>
    <n v="1490858000"/>
    <n v="1554218000"/>
    <n v="3.8855364181318797E-2"/>
    <m/>
    <m/>
    <m/>
    <m/>
    <m/>
    <n v="0"/>
    <m/>
    <m/>
    <n v="2"/>
    <n v="0"/>
    <n v="320000000"/>
    <n v="7.9999823306782097E-3"/>
    <m/>
    <m/>
    <n v="205187308.77743801"/>
    <n v="65767967.656902499"/>
    <n v="0"/>
    <n v="270955276.43434101"/>
    <n v="6.7738669496211204E-3"/>
    <m/>
    <m/>
    <m/>
    <m/>
    <m/>
    <n v="0.875"/>
    <n v="0.75"/>
    <n v="689000"/>
    <n v="24"/>
    <n v="20"/>
    <n v="21849"/>
    <n v="40909"/>
    <n v="4177"/>
    <n v="1.7969849E-3"/>
  </r>
  <r>
    <n v="1142"/>
    <x v="1"/>
    <s v="Kenya"/>
    <s v="KEN"/>
    <s v="501"/>
    <x v="3"/>
    <x v="2"/>
    <n v="41953433591.410103"/>
    <s v="0"/>
    <s v="0"/>
    <s v="0"/>
    <n v="1"/>
    <s v="9"/>
    <n v="1630061000"/>
    <n v="43030000"/>
    <n v="1587031000"/>
    <n v="1673091000"/>
    <n v="3.98797155983572E-2"/>
    <n v="1522538000"/>
    <n v="31680000"/>
    <n v="1490858000"/>
    <n v="1554218000"/>
    <n v="3.8855364181318797E-2"/>
    <n v="0"/>
    <m/>
    <m/>
    <n v="1"/>
    <n v="0"/>
    <n v="350000000"/>
    <n v="8.3425829553951392E-3"/>
    <n v="320000000"/>
    <n v="7.9999823306782097E-3"/>
    <n v="221803962.62859201"/>
    <n v="196086512.64313099"/>
    <n v="19864973.5030623"/>
    <n v="437755448.774786"/>
    <n v="1.0434317558799699E-2"/>
    <n v="205187308.77743801"/>
    <n v="65767967.656902499"/>
    <n v="0"/>
    <n v="270955276.43434101"/>
    <n v="6.7738669496211204E-3"/>
    <n v="0.85858585858585901"/>
    <n v="0.71428571428571397"/>
    <n v="629000"/>
    <n v="24"/>
    <n v="20"/>
    <n v="23210"/>
    <n v="42028"/>
    <n v="4634"/>
    <n v="1.8389566000000001E-3"/>
  </r>
  <r>
    <n v="1143"/>
    <x v="2"/>
    <s v="Kenya"/>
    <s v="KEN"/>
    <s v="501"/>
    <x v="3"/>
    <x v="2"/>
    <n v="50412754861.019096"/>
    <s v="0"/>
    <s v="0"/>
    <s v="0"/>
    <n v="1"/>
    <s v="9"/>
    <n v="1980753000"/>
    <n v="63778000"/>
    <n v="1916975000"/>
    <n v="2044531000"/>
    <n v="4.05558276994877E-2"/>
    <n v="1630061000"/>
    <n v="43030000"/>
    <n v="1587031000"/>
    <n v="1673091000"/>
    <n v="3.98797155983572E-2"/>
    <n v="0"/>
    <m/>
    <m/>
    <n v="7"/>
    <n v="0"/>
    <n v="6670000000"/>
    <n v="0.13230778636057999"/>
    <n v="350000000"/>
    <n v="8.3425829553951392E-3"/>
    <n v="1078865824.43449"/>
    <n v="129005390.887494"/>
    <n v="301244355.052324"/>
    <n v="1509115570.37431"/>
    <n v="2.9935193475038799E-2"/>
    <n v="221803962.62859201"/>
    <n v="196086512.64313099"/>
    <n v="19864973.5030623"/>
    <n v="437755448.774786"/>
    <n v="1.0434317558799699E-2"/>
    <n v="0.79891304347826098"/>
    <n v="0.7"/>
    <n v="930000"/>
    <n v="24"/>
    <n v="20"/>
    <n v="22918"/>
    <n v="43178"/>
    <n v="4803"/>
    <n v="1.8821006E-3"/>
  </r>
  <r>
    <n v="1144"/>
    <x v="3"/>
    <s v="Kenya"/>
    <s v="KEN"/>
    <s v="501"/>
    <x v="3"/>
    <x v="2"/>
    <n v="55096728047.940804"/>
    <s v="0"/>
    <s v="4"/>
    <s v="0"/>
    <n v="1"/>
    <s v="9"/>
    <n v="2117255000"/>
    <n v="48755000"/>
    <n v="2068500000"/>
    <n v="2166010000"/>
    <n v="3.9312860794842697E-2"/>
    <n v="1980753000"/>
    <n v="63778000"/>
    <n v="1916975000"/>
    <n v="2044531000"/>
    <n v="4.05558276994877E-2"/>
    <n v="0"/>
    <m/>
    <m/>
    <n v="1"/>
    <n v="1"/>
    <n v="290000000"/>
    <n v="5.2634704505077901E-3"/>
    <n v="6670000000"/>
    <n v="0.13230778636057999"/>
    <n v="122175545.22991"/>
    <n v="118553347.668304"/>
    <n v="100081172.63263801"/>
    <n v="340810065.53085101"/>
    <n v="6.18566796261123E-3"/>
    <n v="1078865824.43449"/>
    <n v="129005390.887494"/>
    <n v="301244355.052324"/>
    <n v="1509115570.37431"/>
    <n v="2.9935193475038799E-2"/>
    <n v="0.79508196721311497"/>
    <n v="0.75"/>
    <n v="975000"/>
    <n v="24"/>
    <n v="20"/>
    <n v="23222"/>
    <n v="44827"/>
    <n v="4979"/>
    <n v="1.9051437E-3"/>
  </r>
  <r>
    <n v="1145"/>
    <x v="4"/>
    <s v="Kenya"/>
    <s v="KEN"/>
    <s v="501"/>
    <x v="3"/>
    <x v="2"/>
    <n v="61448046801.604103"/>
    <s v="0"/>
    <s v="4"/>
    <s v="0"/>
    <n v="1"/>
    <s v="9"/>
    <n v="2827339000"/>
    <n v="75018000"/>
    <n v="2752321000"/>
    <n v="2902357000"/>
    <n v="4.7232697393470802E-2"/>
    <n v="2117255000"/>
    <n v="48755000"/>
    <n v="2068500000"/>
    <n v="2166010000"/>
    <n v="3.9312860794842697E-2"/>
    <n v="0"/>
    <m/>
    <m/>
    <n v="1"/>
    <n v="1"/>
    <n v="480000000"/>
    <n v="7.8114769302556498E-3"/>
    <n v="290000000"/>
    <n v="5.2634704505077901E-3"/>
    <n v="180715513.37478599"/>
    <n v="3498052666.1351399"/>
    <n v="26136932.661354601"/>
    <n v="3704905112.1712799"/>
    <n v="6.0293293359400403E-2"/>
    <n v="122175545.22991"/>
    <n v="118553347.668304"/>
    <n v="100081172.63263801"/>
    <n v="340810065.53085101"/>
    <n v="6.18566796261123E-3"/>
    <n v="0.64375000000000004"/>
    <n v="0.3"/>
    <n v="1042000"/>
    <n v="24"/>
    <n v="20"/>
    <n v="22363"/>
    <n v="46024"/>
    <n v="5470"/>
    <n v="1.9443855E-3"/>
  </r>
  <r>
    <n v="1146"/>
    <x v="5"/>
    <s v="Kenya"/>
    <s v="KEN"/>
    <s v="501"/>
    <x v="3"/>
    <x v="2"/>
    <n v="64007750169.334396"/>
    <s v="0"/>
    <s v="4"/>
    <s v="0"/>
    <n v="1"/>
    <s v="9"/>
    <n v="3275340000"/>
    <n v="86481000"/>
    <n v="3188859000"/>
    <n v="3361821000"/>
    <n v="5.2522092888848702E-2"/>
    <n v="2827339000"/>
    <n v="75018000"/>
    <n v="2752321000"/>
    <n v="2902357000"/>
    <n v="4.7232697393470802E-2"/>
    <n v="0"/>
    <m/>
    <m/>
    <n v="3"/>
    <n v="3"/>
    <n v="540000000"/>
    <n v="8.4364783728753806E-3"/>
    <n v="480000000"/>
    <n v="7.8114769302556498E-3"/>
    <n v="14943280.584834401"/>
    <n v="1018250746.08963"/>
    <n v="157038876.110286"/>
    <n v="1190232902.78475"/>
    <n v="1.85951373019041E-2"/>
    <n v="180715513.37478599"/>
    <n v="3498052666.1351399"/>
    <n v="26136932.661354601"/>
    <n v="3704905112.1712799"/>
    <n v="6.0293293359400403E-2"/>
    <n v="0.76923076923076905"/>
    <n v="0.6"/>
    <n v="942000"/>
    <n v="24"/>
    <n v="20"/>
    <n v="20819"/>
    <n v="47236"/>
    <n v="6287"/>
    <n v="1.9929570000000001E-3"/>
  </r>
  <r>
    <n v="1147"/>
    <x v="6"/>
    <s v="Kenya"/>
    <s v="KEN"/>
    <s v="501"/>
    <x v="3"/>
    <x v="2"/>
    <n v="69188755364.2995"/>
    <s v="0"/>
    <s v="4"/>
    <s v="0"/>
    <n v="1"/>
    <s v="9"/>
    <n v="3326077000"/>
    <n v="99166000"/>
    <n v="3226911000"/>
    <n v="3425243000"/>
    <n v="4.95057756417943E-2"/>
    <n v="3275340000"/>
    <n v="86481000"/>
    <n v="3188859000"/>
    <n v="3361821000"/>
    <n v="5.2522092888848702E-2"/>
    <n v="0"/>
    <m/>
    <m/>
    <n v="9"/>
    <n v="9"/>
    <n v="1980000000"/>
    <n v="2.8617366934478101E-2"/>
    <n v="540000000"/>
    <n v="8.4364783728753806E-3"/>
    <n v="28010992.3054948"/>
    <n v="2549728949.4415202"/>
    <n v="3792471879.7691202"/>
    <n v="6370211821.51614"/>
    <n v="9.2070045023574507E-2"/>
    <n v="14943280.584834401"/>
    <n v="1018250746.08963"/>
    <n v="157038876.110286"/>
    <n v="1190232902.78475"/>
    <n v="1.85951373019041E-2"/>
    <n v="0.85526315789473695"/>
    <n v="0.6"/>
    <n v="1219000"/>
    <n v="24"/>
    <n v="20"/>
    <n v="19965"/>
    <n v="48462"/>
    <n v="6521"/>
    <n v="2.0401385000000001E-3"/>
  </r>
  <r>
    <n v="1148"/>
    <x v="7"/>
    <s v="Kenya"/>
    <s v="KEN"/>
    <s v="501"/>
    <x v="3"/>
    <x v="2"/>
    <n v="78965004656.182297"/>
    <s v="1"/>
    <s v="3"/>
    <s v="0"/>
    <n v="1"/>
    <s v="9"/>
    <n v="3778326000"/>
    <n v="96702000"/>
    <n v="3681624000"/>
    <n v="3875028000"/>
    <n v="4.9072725530405203E-2"/>
    <n v="3326077000"/>
    <n v="99166000"/>
    <n v="3226911000"/>
    <n v="3425243000"/>
    <n v="4.95057756417943E-2"/>
    <n v="0"/>
    <m/>
    <m/>
    <n v="5"/>
    <n v="5"/>
    <n v="2870000000"/>
    <n v="3.6345214091940199E-2"/>
    <n v="1980000000"/>
    <n v="2.8617366934478101E-2"/>
    <n v="147564134.23100701"/>
    <n v="152848380.11599299"/>
    <n v="791901592.53173006"/>
    <n v="1092314106.8787301"/>
    <n v="1.3832888526186001E-2"/>
    <n v="28010992.3054948"/>
    <n v="2549728949.4415202"/>
    <n v="3792471879.7691202"/>
    <n v="6370211821.51614"/>
    <n v="9.2070045023574507E-2"/>
    <n v="0.82170542635658905"/>
    <n v="0.75"/>
    <m/>
    <m/>
    <m/>
    <m/>
    <m/>
    <m/>
    <m/>
  </r>
  <r>
    <n v="1149"/>
    <x v="8"/>
    <s v="Kenya"/>
    <s v="KEN"/>
    <s v="501"/>
    <x v="3"/>
    <x v="2"/>
    <n v="87778582964.138794"/>
    <s v="1"/>
    <s v="3"/>
    <s v="0"/>
    <n v="1"/>
    <s v="9"/>
    <n v="3660351000"/>
    <n v="109884000"/>
    <n v="3550467000"/>
    <n v="3770235000"/>
    <n v="4.2951650307915097E-2"/>
    <n v="3778326000"/>
    <n v="96702000"/>
    <n v="3681624000"/>
    <n v="3875028000"/>
    <n v="4.9072725530405203E-2"/>
    <n v="0"/>
    <m/>
    <m/>
    <n v="6"/>
    <n v="6"/>
    <n v="1430000000"/>
    <n v="1.6290989803107399E-2"/>
    <n v="2870000000"/>
    <n v="3.6345214091940199E-2"/>
    <n v="0"/>
    <n v="0"/>
    <n v="0"/>
    <n v="0"/>
    <n v="0"/>
    <n v="147564134.23100701"/>
    <n v="152848380.11599299"/>
    <n v="791901592.53173006"/>
    <n v="1092314106.8787301"/>
    <n v="1.3832888526186001E-2"/>
    <n v="0.85263157894736796"/>
    <n v="1"/>
    <m/>
    <m/>
    <m/>
    <m/>
    <m/>
    <m/>
    <m/>
  </r>
  <r>
    <n v="1150"/>
    <x v="9"/>
    <s v="Kenya"/>
    <s v="KEN"/>
    <s v="501"/>
    <x v="3"/>
    <x v="2"/>
    <n v="95503088538.091995"/>
    <s v="1"/>
    <s v="3"/>
    <s v="0"/>
    <n v="1"/>
    <s v="9"/>
    <n v="3590419000"/>
    <n v="148552000"/>
    <n v="3441867000"/>
    <n v="3738971000"/>
    <n v="3.91502626484031E-2"/>
    <n v="3660351000"/>
    <n v="109884000"/>
    <n v="3550467000"/>
    <n v="3770235000"/>
    <n v="4.2951650307915097E-2"/>
    <n v="0"/>
    <m/>
    <m/>
    <n v="4"/>
    <n v="4"/>
    <n v="1150000000"/>
    <n v="1.2041495386207499E-2"/>
    <n v="1430000000"/>
    <n v="1.6290989803107399E-2"/>
    <n v="0"/>
    <n v="0"/>
    <n v="0"/>
    <n v="0"/>
    <n v="0"/>
    <n v="0"/>
    <n v="0"/>
    <n v="0"/>
    <n v="0"/>
    <n v="0"/>
    <n v="0.79670329670329698"/>
    <n v="0.66666666666666696"/>
    <m/>
    <m/>
    <m/>
    <m/>
    <m/>
    <m/>
    <m/>
  </r>
  <r>
    <n v="1151"/>
    <x v="10"/>
    <s v="Kenya"/>
    <s v="KEN"/>
    <s v="501"/>
    <x v="3"/>
    <x v="2"/>
    <n v="98842939649.114899"/>
    <s v="1"/>
    <s v="3"/>
    <s v="0"/>
    <n v="1"/>
    <s v="9"/>
    <n v="3396181000"/>
    <n v="139039000"/>
    <n v="3257142000"/>
    <n v="3535220000"/>
    <n v="3.57660346055041E-2"/>
    <n v="3590419000"/>
    <n v="148552000"/>
    <n v="3441867000"/>
    <n v="3738971000"/>
    <n v="3.91502626484031E-2"/>
    <n v="0"/>
    <m/>
    <m/>
    <n v="2"/>
    <n v="2"/>
    <n v="310000000"/>
    <n v="3.1362887536578398E-3"/>
    <n v="1150000000"/>
    <n v="1.2041495386207499E-2"/>
    <n v="0"/>
    <n v="0"/>
    <n v="0"/>
    <n v="0"/>
    <n v="0"/>
    <n v="0"/>
    <n v="0"/>
    <n v="0"/>
    <n v="0"/>
    <n v="0"/>
    <n v="0.703125"/>
    <n v="0.58333333333333304"/>
    <m/>
    <m/>
    <m/>
    <m/>
    <m/>
    <m/>
    <m/>
  </r>
  <r>
    <n v="1152"/>
    <x v="11"/>
    <s v="Kenya"/>
    <s v="KEN"/>
    <s v="501"/>
    <x v="3"/>
    <x v="2"/>
    <n v="110347079517.356"/>
    <s v="1"/>
    <s v="3"/>
    <s v="0"/>
    <n v="1"/>
    <s v="9"/>
    <n v="4025662000"/>
    <n v="199625000"/>
    <n v="3826037000"/>
    <n v="4225287000"/>
    <n v="3.8290881992354198E-2"/>
    <n v="3396181000"/>
    <n v="139039000"/>
    <n v="3257142000"/>
    <n v="3535220000"/>
    <n v="3.57660346055041E-2"/>
    <n v="0"/>
    <m/>
    <m/>
    <n v="1"/>
    <n v="1"/>
    <n v="170000000"/>
    <n v="1.54059355937247E-3"/>
    <n v="310000000"/>
    <n v="3.1362887536578398E-3"/>
    <n v="0"/>
    <n v="0"/>
    <n v="0"/>
    <n v="0"/>
    <n v="0"/>
    <n v="0"/>
    <n v="0"/>
    <n v="0"/>
    <n v="0"/>
    <n v="0"/>
    <n v="0.79220779220779203"/>
    <n v="0.5"/>
    <m/>
    <m/>
    <m/>
    <m/>
    <m/>
    <m/>
    <m/>
  </r>
  <r>
    <n v="1153"/>
    <x v="0"/>
    <s v="Kiribati"/>
    <s v="KIR"/>
    <s v="946"/>
    <x v="5"/>
    <x v="2"/>
    <n v="156120895.24857801"/>
    <s v="0"/>
    <s v="0"/>
    <s v="0"/>
    <n v="2"/>
    <s v="2019"/>
    <n v="3927000"/>
    <n v="0"/>
    <n v="3927000"/>
    <n v="3927000"/>
    <n v="2.51535836618626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25"/>
    <n v="0"/>
    <n v="0"/>
    <n v="0"/>
    <n v="0"/>
    <n v="4"/>
    <n v="98"/>
    <n v="0"/>
    <n v="2.4042485999999999E-6"/>
  </r>
  <r>
    <n v="1154"/>
    <x v="1"/>
    <s v="Kiribati"/>
    <s v="KIR"/>
    <s v="946"/>
    <x v="5"/>
    <x v="2"/>
    <n v="181705002.57864901"/>
    <s v="0"/>
    <s v="0"/>
    <s v="0"/>
    <n v="2"/>
    <s v="2019"/>
    <n v="6455000"/>
    <n v="0"/>
    <n v="6455000"/>
    <n v="6455000"/>
    <n v="3.5524613568115801E-2"/>
    <n v="3927000"/>
    <n v="0"/>
    <n v="3927000"/>
    <n v="3927000"/>
    <n v="2.5153583661862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8787878787878801"/>
    <n v="0.14285714285714299"/>
    <n v="0"/>
    <n v="0"/>
    <n v="0"/>
    <n v="4"/>
    <n v="99"/>
    <n v="0"/>
    <n v="2.3959659999999999E-6"/>
  </r>
  <r>
    <n v="1155"/>
    <x v="2"/>
    <s v="Kiribati"/>
    <s v="KIR"/>
    <s v="946"/>
    <x v="5"/>
    <x v="2"/>
    <n v="190243321.59867501"/>
    <s v="0"/>
    <s v="0"/>
    <s v="0"/>
    <n v="2"/>
    <s v="2019"/>
    <n v="5336000"/>
    <n v="0"/>
    <n v="5336000"/>
    <n v="5336000"/>
    <n v="2.8048290763428099E-2"/>
    <n v="6455000"/>
    <n v="0"/>
    <n v="6455000"/>
    <n v="6455000"/>
    <n v="3.55246135681158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2826086956521699"/>
    <n v="0.2"/>
    <n v="0"/>
    <n v="0"/>
    <n v="0"/>
    <n v="4"/>
    <n v="101"/>
    <n v="0"/>
    <n v="2.4148176E-6"/>
  </r>
  <r>
    <n v="1156"/>
    <x v="3"/>
    <s v="Kiribati"/>
    <s v="KIR"/>
    <s v="946"/>
    <x v="5"/>
    <x v="2"/>
    <n v="185113921.60648799"/>
    <s v="0"/>
    <s v="0"/>
    <s v="0"/>
    <n v="2"/>
    <s v="2019"/>
    <n v="4280000"/>
    <n v="0"/>
    <n v="4280000"/>
    <n v="4280000"/>
    <n v="2.3120897460636999E-2"/>
    <n v="5336000"/>
    <n v="0"/>
    <n v="5336000"/>
    <n v="5336000"/>
    <n v="2.80482907634280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655737704918"/>
    <n v="0.25"/>
    <n v="0"/>
    <n v="0"/>
    <n v="0"/>
    <n v="4"/>
    <n v="109"/>
    <n v="0"/>
    <n v="2.5557138E-6"/>
  </r>
  <r>
    <n v="1157"/>
    <x v="4"/>
    <s v="Kiribati"/>
    <s v="KIR"/>
    <s v="946"/>
    <x v="5"/>
    <x v="2"/>
    <n v="179703443.30268601"/>
    <s v="0"/>
    <s v="0"/>
    <s v="0"/>
    <n v="2"/>
    <s v="2019"/>
    <n v="8157000"/>
    <n v="0"/>
    <n v="8157000"/>
    <n v="8157000"/>
    <n v="4.5391450770704701E-2"/>
    <n v="4280000"/>
    <n v="0"/>
    <n v="4280000"/>
    <n v="4280000"/>
    <n v="2.31208974606369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0625000000000004"/>
    <n v="0.3"/>
    <n v="-9"/>
    <n v="0"/>
    <n v="0"/>
    <n v="4"/>
    <n v="110"/>
    <n v="0"/>
    <n v="3.0587643999999999E-6"/>
  </r>
  <r>
    <n v="1158"/>
    <x v="5"/>
    <s v="Kiribati"/>
    <s v="KIR"/>
    <s v="946"/>
    <x v="5"/>
    <x v="2"/>
    <n v="171117872.436331"/>
    <s v="0"/>
    <s v="0"/>
    <s v="0"/>
    <n v="2"/>
    <s v="2019"/>
    <n v="11519000"/>
    <n v="817000"/>
    <n v="10702000"/>
    <n v="12336000"/>
    <n v="7.2090657886071705E-2"/>
    <n v="8157000"/>
    <n v="0"/>
    <n v="8157000"/>
    <n v="8157000"/>
    <n v="4.53914507707047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692307692307698"/>
    <n v="0.4"/>
    <n v="0"/>
    <n v="0"/>
    <n v="0"/>
    <n v="4"/>
    <n v="112"/>
    <n v="0"/>
    <n v="2.5652238999999999E-6"/>
  </r>
  <r>
    <n v="1159"/>
    <x v="6"/>
    <s v="Kiribati"/>
    <s v="KIR"/>
    <s v="946"/>
    <x v="5"/>
    <x v="2"/>
    <n v="178328873.03003299"/>
    <s v="0"/>
    <s v="0"/>
    <s v="0"/>
    <n v="2"/>
    <s v="2019"/>
    <n v="9910000"/>
    <n v="7000"/>
    <n v="9903000"/>
    <n v="9917000"/>
    <n v="5.5610736677115899E-2"/>
    <n v="11519000"/>
    <n v="817000"/>
    <n v="10702000"/>
    <n v="12336000"/>
    <n v="7.209065788607170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9912280701754399"/>
    <n v="0.2"/>
    <n v="0"/>
    <n v="0"/>
    <n v="0"/>
    <n v="5"/>
    <n v="114"/>
    <n v="0"/>
    <n v="2.5890462999999999E-6"/>
  </r>
  <r>
    <n v="1160"/>
    <x v="7"/>
    <s v="Kiribati"/>
    <s v="KIR"/>
    <s v="946"/>
    <x v="5"/>
    <x v="2"/>
    <n v="187276210.91354999"/>
    <s v="0"/>
    <s v="0"/>
    <s v="0"/>
    <n v="2"/>
    <s v="2019"/>
    <n v="10064000"/>
    <n v="30000"/>
    <n v="10034000"/>
    <n v="10094000"/>
    <n v="5.38989973727073E-2"/>
    <n v="9910000"/>
    <n v="7000"/>
    <n v="9903000"/>
    <n v="9917000"/>
    <n v="5.56107366771158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87596899224806"/>
    <n v="0.9"/>
    <m/>
    <m/>
    <m/>
    <m/>
    <m/>
    <m/>
    <m/>
  </r>
  <r>
    <n v="1161"/>
    <x v="8"/>
    <s v="Kiribati"/>
    <s v="KIR"/>
    <s v="946"/>
    <x v="5"/>
    <x v="2"/>
    <n v="196737895.99521801"/>
    <s v="0"/>
    <s v="0"/>
    <s v="0"/>
    <n v="2"/>
    <s v="2019"/>
    <n v="10413000"/>
    <n v="0"/>
    <n v="10413000"/>
    <n v="10413000"/>
    <n v="5.2928287899618003E-2"/>
    <n v="10064000"/>
    <n v="30000"/>
    <n v="10034000"/>
    <n v="10094000"/>
    <n v="5.3898997372707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7.3684210526315796E-2"/>
    <n v="0.16666666666666699"/>
    <m/>
    <m/>
    <m/>
    <m/>
    <m/>
    <m/>
    <m/>
  </r>
  <r>
    <n v="1162"/>
    <x v="9"/>
    <s v="Kiribati"/>
    <s v="KIR"/>
    <s v="946"/>
    <x v="5"/>
    <x v="2"/>
    <n v="194647201.94647199"/>
    <s v="0"/>
    <s v="0"/>
    <s v="0"/>
    <n v="2"/>
    <s v="2019"/>
    <n v="0"/>
    <n v="0"/>
    <n v="0"/>
    <n v="0"/>
    <n v="0"/>
    <n v="10413000"/>
    <n v="0"/>
    <n v="10413000"/>
    <n v="10413000"/>
    <n v="5.29282878996180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032967032966995"/>
    <n v="0.16666666666666699"/>
    <m/>
    <m/>
    <m/>
    <m/>
    <m/>
    <m/>
    <m/>
  </r>
  <r>
    <n v="1163"/>
    <x v="10"/>
    <s v="Kiribati"/>
    <s v="KIR"/>
    <s v="946"/>
    <x v="5"/>
    <x v="2"/>
    <n v="199573325.99270499"/>
    <s v="1"/>
    <s v="0"/>
    <s v="0"/>
    <n v="2"/>
    <s v="2019"/>
    <n v="15375000"/>
    <n v="163000"/>
    <n v="15212000"/>
    <n v="15538000"/>
    <n v="7.7856095862069097E-2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40625"/>
    <n v="0.25"/>
    <m/>
    <m/>
    <m/>
    <m/>
    <m/>
    <m/>
    <m/>
  </r>
  <r>
    <n v="1164"/>
    <x v="11"/>
    <s v="Kiribati"/>
    <s v="KIR"/>
    <s v="946"/>
    <x v="5"/>
    <x v="2"/>
    <n v="207031250"/>
    <s v="1"/>
    <s v="0"/>
    <s v="0"/>
    <n v="2"/>
    <s v="2019"/>
    <n v="0"/>
    <n v="0"/>
    <n v="0"/>
    <n v="0"/>
    <n v="0"/>
    <n v="15375000"/>
    <n v="163000"/>
    <n v="15212000"/>
    <n v="15538000"/>
    <n v="7.78560958620690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181818181818199"/>
    <n v="0.125"/>
    <m/>
    <m/>
    <m/>
    <m/>
    <m/>
    <m/>
    <m/>
  </r>
  <r>
    <n v="1165"/>
    <x v="0"/>
    <s v="Korea Republic"/>
    <s v="KOR"/>
    <s v="732"/>
    <x v="5"/>
    <x v="3"/>
    <m/>
    <s v="0"/>
    <s v="2"/>
    <s v="0"/>
    <n v="1"/>
    <s v="9"/>
    <n v="71573125000"/>
    <n v="116837804000"/>
    <n v="-45264679000"/>
    <n v="188410929000"/>
    <m/>
    <m/>
    <m/>
    <m/>
    <m/>
    <m/>
    <n v="0"/>
    <m/>
    <m/>
    <n v="2"/>
    <n v="0"/>
    <n v="1090000000"/>
    <n v="0"/>
    <m/>
    <m/>
    <n v="0"/>
    <n v="0"/>
    <n v="0"/>
    <n v="0"/>
    <n v="0"/>
    <m/>
    <m/>
    <m/>
    <m/>
    <m/>
    <n v="0.54545454545454497"/>
    <n v="0.5"/>
    <m/>
    <m/>
    <m/>
    <m/>
    <m/>
    <m/>
    <m/>
  </r>
  <r>
    <n v="1166"/>
    <x v="1"/>
    <s v="Korea Republic"/>
    <s v="KOR"/>
    <s v="732"/>
    <x v="5"/>
    <x v="3"/>
    <m/>
    <s v="0"/>
    <s v="2"/>
    <s v="0"/>
    <n v="1"/>
    <s v="9"/>
    <n v="86430974000"/>
    <n v="134185009000"/>
    <n v="-47754035000"/>
    <n v="220615983000"/>
    <m/>
    <n v="71573125000"/>
    <n v="116837804000"/>
    <n v="-45264679000"/>
    <n v="188410929000"/>
    <m/>
    <n v="0"/>
    <m/>
    <m/>
    <n v="0"/>
    <m/>
    <n v="0"/>
    <n v="0"/>
    <n v="1090000000"/>
    <n v="0"/>
    <n v="0"/>
    <n v="0"/>
    <n v="0"/>
    <n v="0"/>
    <n v="0"/>
    <n v="0"/>
    <n v="0"/>
    <n v="0"/>
    <n v="0"/>
    <n v="0"/>
    <n v="0.47979797979798"/>
    <n v="0.214285714285714"/>
    <m/>
    <m/>
    <m/>
    <m/>
    <m/>
    <m/>
    <m/>
  </r>
  <r>
    <n v="1167"/>
    <x v="2"/>
    <s v="Korea Republic"/>
    <s v="KOR"/>
    <s v="732"/>
    <x v="5"/>
    <x v="3"/>
    <m/>
    <s v="0"/>
    <s v="2"/>
    <s v="0"/>
    <n v="1"/>
    <s v="9"/>
    <n v="80782203000"/>
    <n v="134322396000"/>
    <n v="-53540193000"/>
    <n v="215104599000"/>
    <m/>
    <n v="86430974000"/>
    <n v="134185009000"/>
    <n v="-47754035000"/>
    <n v="220615983000"/>
    <m/>
    <n v="0"/>
    <m/>
    <m/>
    <n v="1"/>
    <n v="0"/>
    <n v="900000000"/>
    <n v="0"/>
    <n v="0"/>
    <n v="0"/>
    <n v="0"/>
    <n v="0"/>
    <n v="0"/>
    <n v="0"/>
    <n v="0"/>
    <n v="0"/>
    <n v="0"/>
    <n v="0"/>
    <n v="0"/>
    <n v="0"/>
    <n v="0.50543478260869601"/>
    <n v="0.5"/>
    <m/>
    <m/>
    <m/>
    <m/>
    <m/>
    <m/>
    <m/>
  </r>
  <r>
    <n v="1168"/>
    <x v="3"/>
    <s v="Korea Republic"/>
    <s v="KOR"/>
    <s v="732"/>
    <x v="5"/>
    <x v="3"/>
    <m/>
    <s v="0"/>
    <s v="2"/>
    <s v="0"/>
    <n v="1"/>
    <s v="9"/>
    <n v="83037429000"/>
    <n v="145836767000"/>
    <n v="-62799338000"/>
    <n v="228874196000"/>
    <m/>
    <n v="80782203000"/>
    <n v="134322396000"/>
    <n v="-53540193000"/>
    <n v="215104599000"/>
    <m/>
    <n v="0"/>
    <m/>
    <m/>
    <n v="2"/>
    <n v="1"/>
    <n v="1110000000"/>
    <n v="0"/>
    <n v="900000000"/>
    <n v="0"/>
    <n v="0"/>
    <n v="0"/>
    <n v="0"/>
    <n v="0"/>
    <n v="0"/>
    <n v="0"/>
    <n v="0"/>
    <n v="0"/>
    <n v="0"/>
    <n v="0"/>
    <n v="0.63934426229508201"/>
    <n v="0.375"/>
    <m/>
    <m/>
    <m/>
    <m/>
    <m/>
    <m/>
    <m/>
  </r>
  <r>
    <n v="1169"/>
    <x v="4"/>
    <s v="Korea Republic"/>
    <s v="KOR"/>
    <s v="732"/>
    <x v="5"/>
    <x v="3"/>
    <m/>
    <s v="0"/>
    <s v="2"/>
    <s v="0"/>
    <n v="1"/>
    <s v="9"/>
    <n v="90072159000"/>
    <n v="145327744000"/>
    <n v="-55255585000"/>
    <n v="235399903000"/>
    <m/>
    <n v="83037429000"/>
    <n v="145836767000"/>
    <n v="-62799338000"/>
    <n v="228874196000"/>
    <m/>
    <n v="0"/>
    <m/>
    <m/>
    <n v="2"/>
    <n v="2"/>
    <n v="1600000000"/>
    <n v="0"/>
    <n v="1110000000"/>
    <n v="0"/>
    <n v="0"/>
    <n v="0"/>
    <n v="0"/>
    <n v="0"/>
    <n v="0"/>
    <n v="0"/>
    <n v="0"/>
    <n v="0"/>
    <n v="0"/>
    <n v="0"/>
    <n v="0.51249999999999996"/>
    <n v="0.3"/>
    <m/>
    <m/>
    <m/>
    <m/>
    <m/>
    <m/>
    <m/>
  </r>
  <r>
    <n v="1170"/>
    <x v="5"/>
    <s v="Korea Republic"/>
    <s v="KOR"/>
    <s v="732"/>
    <x v="5"/>
    <x v="3"/>
    <m/>
    <s v="0"/>
    <s v="2"/>
    <s v="0"/>
    <n v="1"/>
    <s v="9"/>
    <n v="90236930000"/>
    <n v="137140476000"/>
    <n v="-46903546000"/>
    <n v="227377406000"/>
    <m/>
    <n v="90072159000"/>
    <n v="145327744000"/>
    <n v="-55255585000"/>
    <n v="235399903000"/>
    <m/>
    <n v="1"/>
    <n v="0"/>
    <m/>
    <n v="3"/>
    <n v="3"/>
    <n v="1440000000"/>
    <n v="0"/>
    <n v="1600000000"/>
    <n v="0"/>
    <n v="0"/>
    <n v="0"/>
    <n v="0"/>
    <n v="0"/>
    <n v="0"/>
    <n v="0"/>
    <n v="0"/>
    <n v="0"/>
    <n v="0"/>
    <n v="0"/>
    <n v="0.58333333333333304"/>
    <n v="0.3"/>
    <m/>
    <m/>
    <m/>
    <m/>
    <m/>
    <m/>
    <m/>
  </r>
  <r>
    <n v="1171"/>
    <x v="6"/>
    <s v="Korea Republic"/>
    <s v="KOR"/>
    <s v="732"/>
    <x v="5"/>
    <x v="3"/>
    <m/>
    <s v="0"/>
    <s v="2"/>
    <s v="1"/>
    <n v="1"/>
    <s v="9"/>
    <n v="86962000000"/>
    <n v="124432718000"/>
    <n v="-37470718000"/>
    <n v="211394718000"/>
    <m/>
    <n v="90236930000"/>
    <n v="137140476000"/>
    <n v="-46903546000"/>
    <n v="227377406000"/>
    <m/>
    <n v="1"/>
    <n v="0"/>
    <n v="0"/>
    <n v="2"/>
    <n v="2"/>
    <n v="680000000"/>
    <n v="0"/>
    <n v="1440000000"/>
    <n v="0"/>
    <n v="0"/>
    <n v="0"/>
    <n v="0"/>
    <n v="0"/>
    <n v="0"/>
    <n v="0"/>
    <n v="0"/>
    <n v="0"/>
    <n v="0"/>
    <n v="0"/>
    <n v="0.71929824561403499"/>
    <n v="0.8"/>
    <m/>
    <m/>
    <m/>
    <m/>
    <m/>
    <m/>
    <m/>
  </r>
  <r>
    <n v="1172"/>
    <x v="7"/>
    <s v="Korea Republic"/>
    <s v="KOR"/>
    <s v="732"/>
    <x v="5"/>
    <x v="3"/>
    <m/>
    <s v="0"/>
    <s v="2"/>
    <s v="1"/>
    <n v="1"/>
    <s v="9"/>
    <n v="97856886000"/>
    <n v="142115180000"/>
    <n v="-44258294000"/>
    <n v="239972066000"/>
    <m/>
    <n v="86962000000"/>
    <n v="124432718000"/>
    <n v="-37470718000"/>
    <n v="211394718000"/>
    <m/>
    <n v="1"/>
    <n v="0"/>
    <n v="0"/>
    <n v="3"/>
    <n v="3"/>
    <n v="570000000"/>
    <n v="0"/>
    <n v="680000000"/>
    <n v="0"/>
    <n v="0"/>
    <n v="0"/>
    <n v="0"/>
    <n v="0"/>
    <n v="0"/>
    <n v="0"/>
    <n v="0"/>
    <n v="0"/>
    <n v="0"/>
    <n v="0"/>
    <n v="0.64341085271317799"/>
    <n v="0.75"/>
    <m/>
    <m/>
    <m/>
    <m/>
    <m/>
    <m/>
    <m/>
  </r>
  <r>
    <n v="1173"/>
    <x v="8"/>
    <s v="Korea Republic"/>
    <s v="KOR"/>
    <s v="732"/>
    <x v="5"/>
    <x v="3"/>
    <m/>
    <s v="1"/>
    <s v="2"/>
    <s v="1"/>
    <n v="1"/>
    <s v="9"/>
    <n v="106478995000"/>
    <n v="162157595000"/>
    <n v="-55678600000"/>
    <n v="268636590000"/>
    <m/>
    <n v="97856886000"/>
    <n v="142115180000"/>
    <n v="-44258294000"/>
    <n v="239972066000"/>
    <m/>
    <n v="1"/>
    <n v="0"/>
    <n v="0"/>
    <n v="2"/>
    <n v="2"/>
    <n v="1210000000"/>
    <n v="0"/>
    <n v="570000000"/>
    <n v="0"/>
    <n v="0"/>
    <n v="0"/>
    <n v="0"/>
    <n v="0"/>
    <n v="0"/>
    <n v="0"/>
    <n v="0"/>
    <n v="0"/>
    <n v="0"/>
    <n v="0"/>
    <n v="0.69473684210526299"/>
    <n v="1"/>
    <m/>
    <m/>
    <m/>
    <m/>
    <m/>
    <m/>
    <m/>
  </r>
  <r>
    <n v="1174"/>
    <x v="9"/>
    <s v="Korea Republic"/>
    <s v="KOR"/>
    <s v="732"/>
    <x v="5"/>
    <x v="3"/>
    <m/>
    <s v="1"/>
    <s v="2"/>
    <s v="1"/>
    <n v="1"/>
    <s v="9"/>
    <n v="107219763000"/>
    <n v="136213398000"/>
    <n v="-28993635000"/>
    <n v="243433161000"/>
    <m/>
    <n v="106478995000"/>
    <n v="162157595000"/>
    <n v="-55678600000"/>
    <n v="268636590000"/>
    <m/>
    <n v="1"/>
    <n v="0"/>
    <n v="0"/>
    <n v="0"/>
    <m/>
    <n v="0"/>
    <n v="0"/>
    <n v="1210000000"/>
    <n v="0"/>
    <n v="0"/>
    <n v="0"/>
    <n v="0"/>
    <n v="0"/>
    <n v="0"/>
    <n v="0"/>
    <n v="0"/>
    <n v="0"/>
    <n v="0"/>
    <n v="0"/>
    <n v="0.60439560439560402"/>
    <n v="0.33333333333333298"/>
    <m/>
    <m/>
    <m/>
    <m/>
    <m/>
    <m/>
    <m/>
  </r>
  <r>
    <n v="1175"/>
    <x v="10"/>
    <s v="Korea Republic"/>
    <s v="KOR"/>
    <s v="732"/>
    <x v="5"/>
    <x v="3"/>
    <m/>
    <s v="1"/>
    <s v="2"/>
    <s v="1"/>
    <n v="1"/>
    <s v="9"/>
    <n v="108870202000"/>
    <n v="132555008000"/>
    <n v="-23684806000"/>
    <n v="241425210000"/>
    <m/>
    <n v="107219763000"/>
    <n v="136213398000"/>
    <n v="-28993635000"/>
    <n v="243433161000"/>
    <m/>
    <n v="1"/>
    <n v="0"/>
    <n v="0"/>
    <n v="1"/>
    <n v="1"/>
    <n v="760000000"/>
    <n v="0"/>
    <n v="0"/>
    <n v="0"/>
    <n v="0"/>
    <n v="0"/>
    <n v="0"/>
    <n v="0"/>
    <n v="0"/>
    <n v="0"/>
    <n v="0"/>
    <n v="0"/>
    <n v="0"/>
    <n v="0"/>
    <n v="0.60416666666666696"/>
    <n v="0.33333333333333298"/>
    <m/>
    <m/>
    <m/>
    <m/>
    <m/>
    <m/>
    <m/>
  </r>
  <r>
    <n v="1176"/>
    <x v="11"/>
    <s v="Korea Republic"/>
    <s v="KOR"/>
    <s v="732"/>
    <x v="5"/>
    <x v="3"/>
    <m/>
    <s v="1"/>
    <s v="2"/>
    <s v="1"/>
    <n v="1"/>
    <s v="9"/>
    <n v="138622072000"/>
    <n v="162919707000"/>
    <n v="-24297635000"/>
    <n v="301541779000"/>
    <m/>
    <n v="108870202000"/>
    <n v="132555008000"/>
    <n v="-23684806000"/>
    <n v="241425210000"/>
    <m/>
    <n v="1"/>
    <n v="0"/>
    <n v="0"/>
    <n v="0"/>
    <m/>
    <n v="0"/>
    <n v="0"/>
    <n v="760000000"/>
    <n v="0"/>
    <n v="0"/>
    <n v="0"/>
    <n v="0"/>
    <n v="0"/>
    <n v="0"/>
    <n v="0"/>
    <n v="0"/>
    <n v="0"/>
    <n v="0"/>
    <n v="0"/>
    <n v="0.59090909090909105"/>
    <n v="0.25"/>
    <m/>
    <m/>
    <m/>
    <m/>
    <m/>
    <m/>
    <m/>
  </r>
  <r>
    <n v="1177"/>
    <x v="0"/>
    <s v="Korea, Dem. People's Rep."/>
    <s v="PRK"/>
    <s v="731"/>
    <x v="5"/>
    <x v="0"/>
    <n v="1144066965324.49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799105308.10980999"/>
    <n v="0"/>
    <n v="0"/>
    <n v="799105308.10980999"/>
    <n v="6.9847773979135998E-4"/>
    <m/>
    <m/>
    <m/>
    <m/>
    <m/>
    <n v="0.83522727272727304"/>
    <n v="1"/>
    <n v="-9"/>
    <n v="1106"/>
    <n v="250"/>
    <n v="21799"/>
    <n v="24501"/>
    <n v="4714"/>
    <n v="1.2109971000000001E-2"/>
  </r>
  <r>
    <n v="1178"/>
    <x v="1"/>
    <s v="Korea, Dem. People's Rep."/>
    <s v="PRK"/>
    <s v="731"/>
    <x v="5"/>
    <x v="0"/>
    <n v="1253223044718.99"/>
    <s v="0"/>
    <s v="0"/>
    <s v="0"/>
    <n v="1"/>
    <s v="9"/>
    <m/>
    <m/>
    <m/>
    <m/>
    <m/>
    <m/>
    <m/>
    <m/>
    <m/>
    <m/>
    <n v="0"/>
    <m/>
    <m/>
    <n v="1"/>
    <n v="0"/>
    <n v="2000000000"/>
    <n v="1.59588511273223E-3"/>
    <n v="0"/>
    <n v="0"/>
    <n v="373230707.67140299"/>
    <n v="0"/>
    <n v="0"/>
    <n v="373230707.67140299"/>
    <n v="2.9781666499365401E-4"/>
    <n v="799105308.10980999"/>
    <n v="0"/>
    <n v="0"/>
    <n v="799105308.10980999"/>
    <n v="6.9847773979135998E-4"/>
    <n v="0.75757575757575801"/>
    <n v="0.71428571428571397"/>
    <n v="-9"/>
    <n v="1190"/>
    <n v="250"/>
    <n v="16097"/>
    <n v="24631"/>
    <n v="4718"/>
    <n v="1.3113822000000001E-2"/>
  </r>
  <r>
    <n v="1179"/>
    <x v="2"/>
    <s v="Korea, Dem. People's Rep."/>
    <s v="PRK"/>
    <s v="731"/>
    <x v="5"/>
    <x v="0"/>
    <n v="1278427634342.5901"/>
    <s v="0"/>
    <s v="0"/>
    <s v="0"/>
    <n v="1"/>
    <s v="9"/>
    <m/>
    <m/>
    <m/>
    <m/>
    <m/>
    <m/>
    <m/>
    <m/>
    <m/>
    <m/>
    <n v="0"/>
    <m/>
    <m/>
    <n v="0"/>
    <m/>
    <n v="0"/>
    <n v="0"/>
    <n v="2000000000"/>
    <n v="1.59588511273223E-3"/>
    <n v="570605730.67369902"/>
    <n v="0"/>
    <n v="0"/>
    <n v="570605730.67369902"/>
    <n v="4.4633400854724402E-4"/>
    <n v="373230707.67140299"/>
    <n v="0"/>
    <n v="0"/>
    <n v="373230707.67140299"/>
    <n v="2.9781666499365401E-4"/>
    <n v="0.77173913043478304"/>
    <n v="1"/>
    <n v="-9"/>
    <n v="1190"/>
    <n v="1280"/>
    <n v="16781"/>
    <n v="24763"/>
    <n v="4722"/>
    <n v="1.3205875000000001E-2"/>
  </r>
  <r>
    <n v="1180"/>
    <x v="3"/>
    <s v="Korea, Dem. People's Rep."/>
    <s v="PRK"/>
    <s v="731"/>
    <x v="5"/>
    <x v="0"/>
    <n v="1370795199976.17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349892232.98197401"/>
    <n v="0"/>
    <n v="0"/>
    <n v="349892232.98197401"/>
    <n v="2.55247635086594E-4"/>
    <n v="570605730.67369902"/>
    <n v="0"/>
    <n v="0"/>
    <n v="570605730.67369902"/>
    <n v="4.4633400854724402E-4"/>
    <n v="0.79508196721311497"/>
    <n v="0.75"/>
    <n v="-9"/>
    <n v="1190"/>
    <n v="1250"/>
    <n v="12544"/>
    <n v="24986"/>
    <n v="4802"/>
    <n v="1.3185652000000001E-2"/>
  </r>
  <r>
    <n v="1181"/>
    <x v="4"/>
    <s v="Korea, Dem. People's Rep."/>
    <s v="PRK"/>
    <s v="731"/>
    <x v="5"/>
    <x v="0"/>
    <n v="1484318219633.62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370004248.45314199"/>
    <n v="0"/>
    <n v="0"/>
    <n v="370004248.45314199"/>
    <n v="2.4927555530812601E-4"/>
    <n v="349892232.98197401"/>
    <n v="0"/>
    <n v="0"/>
    <n v="349892232.98197401"/>
    <n v="2.55247635086594E-4"/>
    <n v="0.77500000000000002"/>
    <n v="1"/>
    <n v="-9"/>
    <n v="1190"/>
    <n v="1250"/>
    <n v="13819"/>
    <n v="25116"/>
    <n v="4823"/>
    <n v="1.3160219000000001E-2"/>
  </r>
  <r>
    <n v="1182"/>
    <x v="5"/>
    <s v="Korea, Dem. People's Rep."/>
    <s v="PRK"/>
    <s v="731"/>
    <x v="5"/>
    <x v="0"/>
    <n v="1465773245547.14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196763745.65613899"/>
    <n v="0"/>
    <n v="0"/>
    <n v="196763745.65613899"/>
    <n v="1.34238871021752E-4"/>
    <n v="370004248.45314199"/>
    <n v="0"/>
    <n v="0"/>
    <n v="370004248.45314199"/>
    <n v="2.4927555530812601E-4"/>
    <n v="0.77564102564102599"/>
    <n v="1"/>
    <n v="-9"/>
    <n v="1190"/>
    <n v="1250"/>
    <n v="11047"/>
    <n v="25244"/>
    <n v="4844"/>
    <n v="1.3282064999999999E-2"/>
  </r>
  <r>
    <n v="1183"/>
    <x v="6"/>
    <s v="Korea, Dem. People's Rep."/>
    <s v="PRK"/>
    <s v="731"/>
    <x v="5"/>
    <x v="0"/>
    <n v="1500111596236.370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165708062.761619"/>
    <n v="0"/>
    <n v="0"/>
    <n v="165708062.761619"/>
    <n v="1.10463823609766E-4"/>
    <n v="196763745.65613899"/>
    <n v="0"/>
    <n v="0"/>
    <n v="196763745.65613899"/>
    <n v="1.34238871021752E-4"/>
    <n v="0.40789473684210498"/>
    <n v="0.3"/>
    <n v="-9"/>
    <n v="1190"/>
    <n v="1250"/>
    <n v="12441"/>
    <n v="25369"/>
    <n v="4865"/>
    <n v="1.3444724E-2"/>
  </r>
  <r>
    <n v="1184"/>
    <x v="7"/>
    <s v="Korea, Dem. People's Rep."/>
    <s v="PRK"/>
    <s v="731"/>
    <x v="5"/>
    <x v="0"/>
    <n v="1623901496835.7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186182000"/>
    <n v="0"/>
    <n v="0"/>
    <n v="186182000"/>
    <n v="1.14651042789714E-4"/>
    <n v="165708062.761619"/>
    <n v="0"/>
    <n v="0"/>
    <n v="165708062.761619"/>
    <n v="1.10463823609766E-4"/>
    <n v="0.89147286821705396"/>
    <n v="0.95"/>
    <m/>
    <m/>
    <m/>
    <m/>
    <m/>
    <m/>
    <m/>
  </r>
  <r>
    <n v="1185"/>
    <x v="8"/>
    <s v="Korea, Dem. People's Rep."/>
    <s v="PRK"/>
    <s v="731"/>
    <x v="5"/>
    <x v="0"/>
    <n v="1724845615629.26"/>
    <s v="1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186182000"/>
    <n v="0"/>
    <n v="0"/>
    <n v="186182000"/>
    <n v="1.14651042789714E-4"/>
    <n v="0.90526315789473699"/>
    <n v="1"/>
    <m/>
    <m/>
    <m/>
    <m/>
    <m/>
    <m/>
    <m/>
  </r>
  <r>
    <n v="1186"/>
    <x v="9"/>
    <s v="Korea, Dem. People's Rep."/>
    <s v="PRK"/>
    <s v="731"/>
    <x v="5"/>
    <x v="0"/>
    <n v="1646739219509.8899"/>
    <s v="1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472527472527497"/>
    <n v="0.91666666666666696"/>
    <m/>
    <m/>
    <m/>
    <m/>
    <m/>
    <m/>
    <m/>
  </r>
  <r>
    <n v="1187"/>
    <x v="10"/>
    <s v="Korea, Dem. People's Rep."/>
    <s v="PRK"/>
    <s v="731"/>
    <x v="5"/>
    <x v="0"/>
    <n v="1630525005469.1101"/>
    <s v="1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166666666666696"/>
    <n v="0.91666666666666696"/>
    <m/>
    <m/>
    <m/>
    <m/>
    <m/>
    <m/>
    <m/>
  </r>
  <r>
    <n v="1188"/>
    <x v="11"/>
    <s v="Korea, Dem. People's Rep."/>
    <s v="PRK"/>
    <s v="731"/>
    <x v="5"/>
    <x v="0"/>
    <n v="1810955871380.98"/>
    <s v="1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519480519480502"/>
    <n v="1"/>
    <m/>
    <m/>
    <m/>
    <m/>
    <m/>
    <m/>
    <m/>
  </r>
  <r>
    <n v="1189"/>
    <x v="11"/>
    <s v="Kosovo"/>
    <s v="XXK"/>
    <s v="na"/>
    <x v="1"/>
    <x v="1"/>
    <n v="9412034299.2312202"/>
    <s v="na"/>
    <s v="0"/>
    <s v="0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1190"/>
    <x v="0"/>
    <s v="Kuwait"/>
    <s v="KWT"/>
    <s v="690"/>
    <x v="2"/>
    <x v="3"/>
    <n v="115419399860.433"/>
    <s v="0"/>
    <s v="0"/>
    <s v="0"/>
    <n v="1"/>
    <s v="9"/>
    <n v="2835878000"/>
    <n v="678814000"/>
    <n v="2157064000"/>
    <n v="3514692000"/>
    <n v="3.0451483929478301E-2"/>
    <m/>
    <m/>
    <m/>
    <m/>
    <m/>
    <n v="0"/>
    <m/>
    <m/>
    <n v="1"/>
    <n v="0"/>
    <n v="570000000"/>
    <n v="4.9385112094609204E-3"/>
    <m/>
    <m/>
    <n v="0"/>
    <n v="0"/>
    <n v="0"/>
    <n v="0"/>
    <n v="0"/>
    <m/>
    <m/>
    <m/>
    <m/>
    <m/>
    <n v="0.91477272727272696"/>
    <n v="0.875"/>
    <m/>
    <m/>
    <m/>
    <m/>
    <m/>
    <m/>
    <m/>
  </r>
  <r>
    <n v="1191"/>
    <x v="1"/>
    <s v="Kuwait"/>
    <s v="KWT"/>
    <s v="690"/>
    <x v="2"/>
    <x v="3"/>
    <n v="154068115942.02899"/>
    <s v="0"/>
    <s v="0"/>
    <s v="0"/>
    <n v="1"/>
    <s v="9"/>
    <n v="3713411000"/>
    <n v="829767000"/>
    <n v="2883644000"/>
    <n v="4543178000"/>
    <n v="2.9488112918246202E-2"/>
    <n v="2835878000"/>
    <n v="678814000"/>
    <n v="2157064000"/>
    <n v="3514692000"/>
    <n v="3.0451483929478301E-2"/>
    <n v="0"/>
    <m/>
    <m/>
    <n v="1"/>
    <n v="0"/>
    <n v="260000000"/>
    <n v="1.6875652591080499E-3"/>
    <n v="570000000"/>
    <n v="4.9385112094609204E-3"/>
    <n v="0"/>
    <n v="0"/>
    <n v="0"/>
    <n v="0"/>
    <n v="0"/>
    <n v="0"/>
    <n v="0"/>
    <n v="0"/>
    <n v="0"/>
    <n v="0"/>
    <n v="0.85858585858585901"/>
    <n v="0.64285714285714302"/>
    <m/>
    <m/>
    <m/>
    <m/>
    <m/>
    <m/>
    <m/>
  </r>
  <r>
    <n v="1192"/>
    <x v="2"/>
    <s v="Kuwait"/>
    <s v="KWT"/>
    <s v="690"/>
    <x v="2"/>
    <x v="3"/>
    <n v="174070382279.38501"/>
    <s v="0"/>
    <s v="0"/>
    <s v="0"/>
    <n v="1"/>
    <s v="9"/>
    <n v="3600825000"/>
    <n v="839012000"/>
    <n v="2761813000"/>
    <n v="4439837000"/>
    <n v="2.5505987531376902E-2"/>
    <n v="3713411000"/>
    <n v="829767000"/>
    <n v="2883644000"/>
    <n v="4543178000"/>
    <n v="2.9488112918246202E-2"/>
    <n v="0"/>
    <m/>
    <m/>
    <n v="1"/>
    <n v="0"/>
    <n v="510000000"/>
    <n v="2.9298493708219899E-3"/>
    <n v="260000000"/>
    <n v="1.6875652591080499E-3"/>
    <n v="0"/>
    <n v="0"/>
    <n v="0"/>
    <n v="0"/>
    <n v="0"/>
    <n v="0"/>
    <n v="0"/>
    <n v="0"/>
    <n v="0"/>
    <n v="0"/>
    <n v="0.84239130434782605"/>
    <n v="0.8"/>
    <m/>
    <m/>
    <m/>
    <m/>
    <m/>
    <m/>
    <m/>
  </r>
  <r>
    <n v="1193"/>
    <x v="3"/>
    <s v="Kuwait"/>
    <s v="KWT"/>
    <s v="690"/>
    <x v="2"/>
    <x v="3"/>
    <n v="174161142454.16101"/>
    <s v="0"/>
    <s v="0"/>
    <s v="0"/>
    <n v="1"/>
    <s v="9"/>
    <n v="3934186000"/>
    <n v="1034933000"/>
    <n v="2899253000"/>
    <n v="4969119000"/>
    <n v="2.8531731762771701E-2"/>
    <n v="3600825000"/>
    <n v="839012000"/>
    <n v="2761813000"/>
    <n v="4439837000"/>
    <n v="2.5505987531376902E-2"/>
    <n v="0"/>
    <m/>
    <m/>
    <n v="0"/>
    <m/>
    <n v="0"/>
    <n v="0"/>
    <n v="510000000"/>
    <n v="2.9298493708219899E-3"/>
    <n v="0"/>
    <n v="0"/>
    <n v="0"/>
    <n v="0"/>
    <n v="0"/>
    <n v="0"/>
    <n v="0"/>
    <n v="0"/>
    <n v="0"/>
    <n v="0"/>
    <n v="0.86885245901639296"/>
    <n v="0.75"/>
    <m/>
    <m/>
    <m/>
    <m/>
    <m/>
    <m/>
    <m/>
  </r>
  <r>
    <n v="1194"/>
    <x v="4"/>
    <s v="Kuwait"/>
    <s v="KWT"/>
    <s v="690"/>
    <x v="2"/>
    <x v="3"/>
    <n v="162631412508.784"/>
    <s v="0"/>
    <s v="0"/>
    <s v="0"/>
    <n v="1"/>
    <s v="9"/>
    <n v="4452186000"/>
    <n v="1038831000"/>
    <n v="3413355000"/>
    <n v="5491017000"/>
    <n v="3.3763569505389501E-2"/>
    <n v="3934186000"/>
    <n v="1034933000"/>
    <n v="2899253000"/>
    <n v="4969119000"/>
    <n v="2.8531731762771701E-2"/>
    <n v="0"/>
    <m/>
    <m/>
    <n v="2"/>
    <n v="2"/>
    <n v="240000000"/>
    <n v="1.47572966561449E-3"/>
    <n v="0"/>
    <n v="0"/>
    <n v="0"/>
    <n v="0"/>
    <n v="0"/>
    <n v="0"/>
    <n v="0"/>
    <n v="0"/>
    <n v="0"/>
    <n v="0"/>
    <n v="0"/>
    <n v="0"/>
    <n v="0.83750000000000002"/>
    <n v="0.6"/>
    <m/>
    <m/>
    <m/>
    <m/>
    <m/>
    <m/>
    <m/>
  </r>
  <r>
    <n v="1195"/>
    <x v="5"/>
    <s v="Kuwait"/>
    <s v="KWT"/>
    <s v="690"/>
    <x v="2"/>
    <x v="3"/>
    <n v="114567298105.683"/>
    <s v="0"/>
    <s v="0"/>
    <s v="0"/>
    <n v="1"/>
    <s v="9"/>
    <n v="5097158000"/>
    <n v="807641000"/>
    <n v="4289517000"/>
    <n v="5904799000"/>
    <n v="5.1540003976990899E-2"/>
    <n v="4452186000"/>
    <n v="1038831000"/>
    <n v="3413355000"/>
    <n v="5491017000"/>
    <n v="3.3763569505389501E-2"/>
    <n v="0"/>
    <m/>
    <m/>
    <n v="3"/>
    <n v="3"/>
    <n v="2270000000"/>
    <n v="1.9813681892943202E-2"/>
    <n v="240000000"/>
    <n v="1.47572966561449E-3"/>
    <n v="0"/>
    <n v="0"/>
    <n v="0"/>
    <n v="0"/>
    <n v="0"/>
    <n v="0"/>
    <n v="0"/>
    <n v="0"/>
    <n v="0"/>
    <n v="0"/>
    <n v="0.78205128205128205"/>
    <n v="0.6"/>
    <m/>
    <m/>
    <m/>
    <m/>
    <m/>
    <m/>
    <m/>
  </r>
  <r>
    <n v="1196"/>
    <x v="6"/>
    <s v="Kuwait"/>
    <s v="KWT"/>
    <s v="690"/>
    <x v="2"/>
    <x v="3"/>
    <n v="109419728566.7"/>
    <s v="0"/>
    <s v="0"/>
    <s v="0"/>
    <n v="1"/>
    <s v="9"/>
    <n v="4667048000"/>
    <n v="501150000"/>
    <n v="4165898000"/>
    <n v="5168198000"/>
    <n v="4.7232780301128E-2"/>
    <n v="5097158000"/>
    <n v="807641000"/>
    <n v="4289517000"/>
    <n v="5904799000"/>
    <n v="5.1540003976990899E-2"/>
    <n v="0"/>
    <m/>
    <m/>
    <n v="5"/>
    <n v="5"/>
    <n v="1830000000"/>
    <n v="1.6724589102635801E-2"/>
    <n v="2270000000"/>
    <n v="1.9813681892943202E-2"/>
    <n v="0"/>
    <n v="0"/>
    <n v="0"/>
    <n v="0"/>
    <n v="0"/>
    <n v="0"/>
    <n v="0"/>
    <n v="0"/>
    <n v="0"/>
    <n v="0"/>
    <n v="0.33771929824561397"/>
    <n v="0"/>
    <m/>
    <m/>
    <m/>
    <m/>
    <m/>
    <m/>
    <m/>
  </r>
  <r>
    <n v="1197"/>
    <x v="7"/>
    <s v="Kuwait"/>
    <s v="KWT"/>
    <s v="690"/>
    <x v="2"/>
    <x v="3"/>
    <n v="120707435412.358"/>
    <s v="0"/>
    <s v="0"/>
    <s v="0"/>
    <n v="1"/>
    <s v="9"/>
    <n v="5505123000"/>
    <n v="498469000"/>
    <n v="5006654000"/>
    <n v="6003592000"/>
    <n v="4.9736720687426302E-2"/>
    <n v="4667048000"/>
    <n v="501150000"/>
    <n v="4165898000"/>
    <n v="5168198000"/>
    <n v="4.7232780301128E-2"/>
    <n v="0"/>
    <m/>
    <m/>
    <n v="3"/>
    <n v="3"/>
    <n v="1330000000"/>
    <n v="1.10183767508313E-2"/>
    <n v="1830000000"/>
    <n v="1.6724589102635801E-2"/>
    <n v="0"/>
    <n v="0"/>
    <n v="0"/>
    <n v="0"/>
    <n v="0"/>
    <n v="0"/>
    <n v="0"/>
    <n v="0"/>
    <n v="0"/>
    <n v="0"/>
    <n v="0.96124031007751898"/>
    <n v="1"/>
    <m/>
    <m/>
    <m/>
    <m/>
    <m/>
    <m/>
    <m/>
  </r>
  <r>
    <n v="1198"/>
    <x v="8"/>
    <s v="Kuwait"/>
    <s v="KWT"/>
    <s v="690"/>
    <x v="2"/>
    <x v="3"/>
    <n v="138182400493.58499"/>
    <s v="1"/>
    <s v="0"/>
    <s v="0"/>
    <n v="1"/>
    <s v="9"/>
    <n v="5978934000"/>
    <n v="952568000"/>
    <n v="5026366000"/>
    <n v="6931502000"/>
    <n v="5.0161974138825199E-2"/>
    <n v="5505123000"/>
    <n v="498469000"/>
    <n v="5006654000"/>
    <n v="6003592000"/>
    <n v="4.9736720687426302E-2"/>
    <n v="0"/>
    <m/>
    <m/>
    <n v="4"/>
    <n v="4"/>
    <n v="2070000000"/>
    <n v="1.49802000298591E-2"/>
    <n v="1330000000"/>
    <n v="1.10183767508313E-2"/>
    <n v="0"/>
    <n v="0"/>
    <n v="0"/>
    <n v="0"/>
    <n v="0"/>
    <n v="0"/>
    <n v="0"/>
    <n v="0"/>
    <n v="0"/>
    <n v="0"/>
    <n v="0.12631578947368399"/>
    <n v="0.22222222222222199"/>
    <m/>
    <m/>
    <m/>
    <m/>
    <m/>
    <m/>
    <m/>
  </r>
  <r>
    <n v="1199"/>
    <x v="9"/>
    <s v="Kuwait"/>
    <s v="KWT"/>
    <s v="690"/>
    <x v="2"/>
    <x v="3"/>
    <n v="136196760180.976"/>
    <s v="1"/>
    <s v="0"/>
    <s v="0"/>
    <n v="1"/>
    <s v="9"/>
    <n v="5988380000"/>
    <n v="910739000"/>
    <n v="5077641000"/>
    <n v="6899119000"/>
    <n v="5.0655529476858099E-2"/>
    <n v="5978934000"/>
    <n v="952568000"/>
    <n v="5026366000"/>
    <n v="6931502000"/>
    <n v="5.0161974138825199E-2"/>
    <n v="0"/>
    <m/>
    <m/>
    <n v="1"/>
    <n v="1"/>
    <n v="220000000"/>
    <n v="1.6153100830567999E-3"/>
    <n v="2070000000"/>
    <n v="1.49802000298591E-2"/>
    <n v="0"/>
    <n v="0"/>
    <n v="0"/>
    <n v="0"/>
    <n v="0"/>
    <n v="0"/>
    <n v="0"/>
    <n v="0"/>
    <n v="0"/>
    <n v="0"/>
    <n v="0.80769230769230804"/>
    <n v="0.5"/>
    <m/>
    <m/>
    <m/>
    <m/>
    <m/>
    <m/>
    <m/>
  </r>
  <r>
    <n v="1200"/>
    <x v="10"/>
    <s v="Kuwait"/>
    <s v="KWT"/>
    <s v="690"/>
    <x v="2"/>
    <x v="3"/>
    <n v="105960225688.145"/>
    <s v="1"/>
    <s v="0"/>
    <s v="0"/>
    <n v="1"/>
    <s v="9"/>
    <n v="4935554000"/>
    <n v="597152000"/>
    <n v="4338402000"/>
    <n v="5532706000"/>
    <n v="5.2214932198082403E-2"/>
    <n v="5988380000"/>
    <n v="910739000"/>
    <n v="5077641000"/>
    <n v="6899119000"/>
    <n v="5.0655529476858099E-2"/>
    <n v="0"/>
    <m/>
    <m/>
    <n v="1"/>
    <n v="1"/>
    <n v="100000000"/>
    <n v="9.4375034925192798E-4"/>
    <n v="220000000"/>
    <n v="1.6153100830567999E-3"/>
    <n v="0"/>
    <n v="0"/>
    <n v="0"/>
    <n v="0"/>
    <n v="0"/>
    <n v="0"/>
    <n v="0"/>
    <n v="0"/>
    <n v="0"/>
    <n v="0"/>
    <n v="0.77604166666666696"/>
    <n v="0.5"/>
    <m/>
    <m/>
    <m/>
    <m/>
    <m/>
    <m/>
    <m/>
  </r>
  <r>
    <n v="1201"/>
    <x v="11"/>
    <s v="Kuwait"/>
    <s v="KWT"/>
    <s v="690"/>
    <x v="2"/>
    <x v="3"/>
    <m/>
    <s v="1"/>
    <s v="0"/>
    <s v="0"/>
    <n v="1"/>
    <s v="9"/>
    <n v="0"/>
    <n v="0"/>
    <n v="0"/>
    <n v="0"/>
    <m/>
    <n v="4935554000"/>
    <n v="597152000"/>
    <n v="4338402000"/>
    <n v="5532706000"/>
    <n v="5.2214932198082403E-2"/>
    <n v="0"/>
    <m/>
    <m/>
    <n v="1"/>
    <n v="1"/>
    <n v="360000000"/>
    <n v="0"/>
    <n v="100000000"/>
    <n v="9.4375034925192798E-4"/>
    <n v="0"/>
    <n v="0"/>
    <n v="0"/>
    <n v="0"/>
    <n v="0"/>
    <n v="0"/>
    <n v="0"/>
    <n v="0"/>
    <n v="0"/>
    <n v="0"/>
    <n v="0.80519480519480502"/>
    <n v="0.5"/>
    <m/>
    <m/>
    <m/>
    <m/>
    <m/>
    <m/>
    <m/>
  </r>
  <r>
    <n v="1202"/>
    <x v="0"/>
    <s v="Kyrgyzstan"/>
    <s v="KGZ"/>
    <s v="703"/>
    <x v="1"/>
    <x v="2"/>
    <n v="4794357795.0713902"/>
    <s v="0"/>
    <s v="0"/>
    <s v="0"/>
    <n v="1"/>
    <s v="9"/>
    <n v="666303000"/>
    <n v="28255000"/>
    <n v="638048000"/>
    <n v="694558000"/>
    <n v="0.144869871980353"/>
    <m/>
    <m/>
    <m/>
    <m/>
    <m/>
    <n v="0"/>
    <m/>
    <m/>
    <n v="0"/>
    <m/>
    <n v="0"/>
    <n v="0"/>
    <m/>
    <m/>
    <n v="7993600.8365317704"/>
    <n v="0"/>
    <n v="0"/>
    <n v="7993600.8365317704"/>
    <n v="1.6672933431771E-3"/>
    <m/>
    <m/>
    <m/>
    <m/>
    <m/>
    <n v="0.80681818181818199"/>
    <n v="0.75"/>
    <m/>
    <m/>
    <m/>
    <m/>
    <m/>
    <m/>
    <m/>
  </r>
  <r>
    <n v="1203"/>
    <x v="1"/>
    <s v="Kyrgyzstan"/>
    <s v="KGZ"/>
    <s v="703"/>
    <x v="1"/>
    <x v="2"/>
    <n v="6197766118.5985603"/>
    <s v="0"/>
    <s v="0"/>
    <s v="0"/>
    <n v="1"/>
    <s v="9"/>
    <n v="923544000"/>
    <n v="42040000"/>
    <n v="881504000"/>
    <n v="965584000"/>
    <n v="0.155795488490995"/>
    <n v="666303000"/>
    <n v="28255000"/>
    <n v="638048000"/>
    <n v="694558000"/>
    <n v="0.144869871980353"/>
    <n v="0"/>
    <m/>
    <m/>
    <n v="1"/>
    <n v="0"/>
    <n v="390000000"/>
    <n v="6.2925898224792498E-2"/>
    <n v="0"/>
    <n v="0"/>
    <n v="232442285.032857"/>
    <n v="13257791.523671299"/>
    <n v="0"/>
    <n v="245700076.55652899"/>
    <n v="3.9643328233897102E-2"/>
    <n v="7993600.8365317704"/>
    <n v="0"/>
    <n v="0"/>
    <n v="7993600.8365317704"/>
    <n v="1.6672933431771E-3"/>
    <n v="0.84343434343434298"/>
    <n v="0.57142857142857095"/>
    <m/>
    <m/>
    <m/>
    <m/>
    <m/>
    <m/>
    <m/>
  </r>
  <r>
    <n v="1204"/>
    <x v="2"/>
    <s v="Kyrgyzstan"/>
    <s v="KGZ"/>
    <s v="703"/>
    <x v="1"/>
    <x v="2"/>
    <n v="6605139933.4106302"/>
    <s v="0"/>
    <s v="0"/>
    <s v="0"/>
    <n v="1"/>
    <s v="9"/>
    <n v="1210253000"/>
    <n v="61374000"/>
    <n v="1148879000"/>
    <n v="1271627000"/>
    <n v="0.19252082663196199"/>
    <n v="923544000"/>
    <n v="42040000"/>
    <n v="881504000"/>
    <n v="965584000"/>
    <n v="0.155795488490995"/>
    <n v="0"/>
    <m/>
    <m/>
    <n v="0"/>
    <m/>
    <n v="0"/>
    <n v="0"/>
    <n v="390000000"/>
    <n v="6.2925898224792498E-2"/>
    <n v="30836239.791980602"/>
    <n v="541945281.81577694"/>
    <n v="0"/>
    <n v="572781521.60775697"/>
    <n v="8.6717545333213797E-2"/>
    <n v="232442285.032857"/>
    <n v="13257791.523671299"/>
    <n v="0"/>
    <n v="245700076.55652899"/>
    <n v="3.9643328233897102E-2"/>
    <n v="0.80434782608695699"/>
    <n v="0.8"/>
    <m/>
    <m/>
    <m/>
    <m/>
    <m/>
    <m/>
    <m/>
  </r>
  <r>
    <n v="1205"/>
    <x v="3"/>
    <s v="Kyrgyzstan"/>
    <s v="KGZ"/>
    <s v="703"/>
    <x v="1"/>
    <x v="2"/>
    <n v="7335027591.9162798"/>
    <s v="1"/>
    <s v="2"/>
    <s v="0"/>
    <n v="1"/>
    <s v="9"/>
    <n v="1432046000"/>
    <n v="38955000"/>
    <n v="1393091000"/>
    <n v="1471001000"/>
    <n v="0.20054471255447601"/>
    <n v="1210253000"/>
    <n v="61374000"/>
    <n v="1148879000"/>
    <n v="1271627000"/>
    <n v="0.19252082663196199"/>
    <n v="0"/>
    <m/>
    <m/>
    <n v="0"/>
    <m/>
    <n v="0"/>
    <n v="0"/>
    <n v="0"/>
    <n v="0"/>
    <n v="31773343.156187002"/>
    <n v="1064930761.31845"/>
    <n v="0"/>
    <n v="1096704104.4746399"/>
    <n v="0.14951601622920799"/>
    <n v="30836239.791980602"/>
    <n v="541945281.81577694"/>
    <n v="0"/>
    <n v="572781521.60775697"/>
    <n v="8.6717545333213797E-2"/>
    <n v="0.90163934426229497"/>
    <n v="0.75"/>
    <m/>
    <m/>
    <m/>
    <m/>
    <m/>
    <m/>
    <m/>
  </r>
  <r>
    <n v="1206"/>
    <x v="4"/>
    <s v="Kyrgyzstan"/>
    <s v="KGZ"/>
    <s v="703"/>
    <x v="1"/>
    <x v="2"/>
    <n v="7468096566.7115803"/>
    <s v="1"/>
    <s v="2"/>
    <s v="0"/>
    <n v="1"/>
    <s v="9"/>
    <n v="1098468000"/>
    <n v="32783000"/>
    <n v="1065685000"/>
    <n v="1131251000"/>
    <n v="0.15147782167714"/>
    <n v="1432046000"/>
    <n v="38955000"/>
    <n v="1393091000"/>
    <n v="1471001000"/>
    <n v="0.20054471255447601"/>
    <n v="0"/>
    <m/>
    <m/>
    <n v="6"/>
    <n v="6"/>
    <n v="3790000000"/>
    <n v="0.50749209870874101"/>
    <n v="0"/>
    <n v="0"/>
    <n v="8211778.7025136696"/>
    <n v="0"/>
    <n v="24093779.930498101"/>
    <n v="32305558.633011799"/>
    <n v="4.3258089051782097E-3"/>
    <n v="31773343.156187002"/>
    <n v="1064930761.31845"/>
    <n v="0"/>
    <n v="1096704104.4746399"/>
    <n v="0.14951601622920799"/>
    <n v="0.8125"/>
    <n v="0.7"/>
    <m/>
    <m/>
    <m/>
    <m/>
    <m/>
    <m/>
    <m/>
  </r>
  <r>
    <n v="1207"/>
    <x v="5"/>
    <s v="Kyrgyzstan"/>
    <s v="KGZ"/>
    <s v="703"/>
    <x v="1"/>
    <x v="2"/>
    <n v="6678178340.45121"/>
    <s v="1"/>
    <s v="2"/>
    <s v="0"/>
    <n v="1"/>
    <s v="9"/>
    <n v="1028712000"/>
    <n v="35877000"/>
    <n v="992835000"/>
    <n v="1064589000"/>
    <n v="0.15941308328823001"/>
    <n v="1098468000"/>
    <n v="32783000"/>
    <n v="1065685000"/>
    <n v="1131251000"/>
    <n v="0.15147782167714"/>
    <n v="0"/>
    <m/>
    <m/>
    <n v="2"/>
    <n v="2"/>
    <n v="550000000"/>
    <n v="8.2357788600602E-2"/>
    <n v="3790000000"/>
    <n v="0.50749209870874101"/>
    <n v="140651867.11226499"/>
    <n v="182132996.898646"/>
    <n v="0"/>
    <n v="322784864.01091099"/>
    <n v="4.8334268352154E-2"/>
    <n v="8211778.7025136696"/>
    <n v="0"/>
    <n v="24093779.930498101"/>
    <n v="32305558.633011799"/>
    <n v="4.3258089051782097E-3"/>
    <n v="0.78205128205128205"/>
    <n v="0.8"/>
    <m/>
    <m/>
    <m/>
    <m/>
    <m/>
    <m/>
    <m/>
  </r>
  <r>
    <n v="1208"/>
    <x v="6"/>
    <s v="Kyrgyzstan"/>
    <s v="KGZ"/>
    <s v="703"/>
    <x v="1"/>
    <x v="2"/>
    <n v="6813092065.8350697"/>
    <s v="1"/>
    <s v="2"/>
    <s v="0"/>
    <n v="1"/>
    <s v="9"/>
    <n v="1468441000"/>
    <n v="80086000"/>
    <n v="1388355000"/>
    <n v="1548527000"/>
    <n v="0.22728696237134999"/>
    <n v="1028712000"/>
    <n v="35877000"/>
    <n v="992835000"/>
    <n v="1064589000"/>
    <n v="0.15941308328823001"/>
    <n v="1"/>
    <n v="0"/>
    <m/>
    <n v="0"/>
    <m/>
    <n v="0"/>
    <n v="0"/>
    <n v="550000000"/>
    <n v="8.2357788600602E-2"/>
    <n v="75504697.5608529"/>
    <n v="0"/>
    <n v="0"/>
    <n v="75504697.5608529"/>
    <n v="1.1082295209172199E-2"/>
    <n v="140651867.11226499"/>
    <n v="182132996.898646"/>
    <n v="0"/>
    <n v="322784864.01091099"/>
    <n v="4.8334268352154E-2"/>
    <n v="0.33771929824561397"/>
    <n v="0.2"/>
    <m/>
    <m/>
    <m/>
    <m/>
    <m/>
    <m/>
    <m/>
  </r>
  <r>
    <n v="1209"/>
    <x v="7"/>
    <s v="Kyrgyzstan"/>
    <s v="KGZ"/>
    <s v="703"/>
    <x v="1"/>
    <x v="2"/>
    <n v="7702934800.1283598"/>
    <s v="1"/>
    <s v="2"/>
    <s v="0"/>
    <n v="1"/>
    <s v="9"/>
    <n v="1500066000"/>
    <n v="97474000"/>
    <n v="1402592000"/>
    <n v="1597540000"/>
    <n v="0.20739368064927399"/>
    <n v="1468441000"/>
    <n v="80086000"/>
    <n v="1388355000"/>
    <n v="1548527000"/>
    <n v="0.22728696237134999"/>
    <n v="1"/>
    <n v="0"/>
    <n v="0"/>
    <n v="0"/>
    <m/>
    <n v="0"/>
    <n v="0"/>
    <n v="0"/>
    <n v="0"/>
    <n v="41395814.6429305"/>
    <n v="0"/>
    <n v="0"/>
    <n v="41395814.6429305"/>
    <n v="5.37403154992831E-3"/>
    <n v="75504697.5608529"/>
    <n v="0"/>
    <n v="0"/>
    <n v="75504697.5608529"/>
    <n v="1.1082295209172199E-2"/>
    <n v="0.86821705426356599"/>
    <n v="1"/>
    <m/>
    <m/>
    <m/>
    <m/>
    <m/>
    <m/>
    <m/>
  </r>
  <r>
    <n v="1210"/>
    <x v="8"/>
    <s v="Kyrgyzstan"/>
    <s v="KGZ"/>
    <s v="703"/>
    <x v="1"/>
    <x v="2"/>
    <n v="8271106196.0426502"/>
    <s v="1"/>
    <s v="2"/>
    <s v="0"/>
    <n v="1"/>
    <s v="9"/>
    <n v="1942258000"/>
    <n v="61238000"/>
    <n v="1881020000"/>
    <n v="2003496000"/>
    <n v="0.242228300847906"/>
    <n v="1500066000"/>
    <n v="97474000"/>
    <n v="1402592000"/>
    <n v="1597540000"/>
    <n v="0.20739368064927399"/>
    <n v="1"/>
    <n v="0"/>
    <n v="0"/>
    <n v="0"/>
    <m/>
    <n v="0"/>
    <n v="0"/>
    <n v="0"/>
    <n v="0"/>
    <n v="0"/>
    <n v="0"/>
    <n v="0"/>
    <n v="0"/>
    <n v="0"/>
    <n v="41395814.6429305"/>
    <n v="0"/>
    <n v="0"/>
    <n v="41395814.6429305"/>
    <n v="5.37403154992831E-3"/>
    <n v="0.25263157894736799"/>
    <n v="0"/>
    <m/>
    <m/>
    <m/>
    <m/>
    <m/>
    <m/>
    <m/>
  </r>
  <r>
    <n v="1211"/>
    <x v="9"/>
    <s v="Kyrgyzstan"/>
    <s v="KGZ"/>
    <s v="703"/>
    <x v="1"/>
    <x v="2"/>
    <n v="8871019822.7670307"/>
    <s v="1"/>
    <s v="2"/>
    <s v="0"/>
    <n v="1"/>
    <s v="9"/>
    <n v="1733932000"/>
    <n v="81469000"/>
    <n v="1652463000"/>
    <n v="1815401000"/>
    <n v="0.20464400218573101"/>
    <n v="1942258000"/>
    <n v="61238000"/>
    <n v="1881020000"/>
    <n v="2003496000"/>
    <n v="0.242228300847906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9120879120879095"/>
    <n v="0.75"/>
    <m/>
    <m/>
    <m/>
    <m/>
    <m/>
    <m/>
    <m/>
  </r>
  <r>
    <n v="1212"/>
    <x v="10"/>
    <s v="Kyrgyzstan"/>
    <s v="KGZ"/>
    <s v="703"/>
    <x v="1"/>
    <x v="2"/>
    <n v="7735976612.6416302"/>
    <s v="1"/>
    <s v="2"/>
    <s v="0"/>
    <n v="1"/>
    <s v="9"/>
    <n v="736835000"/>
    <n v="43235000"/>
    <n v="693600000"/>
    <n v="780070000"/>
    <n v="0.10083665438249401"/>
    <n v="1733932000"/>
    <n v="81469000"/>
    <n v="1652463000"/>
    <n v="1815401000"/>
    <n v="0.20464400218573101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65625"/>
    <n v="0.75"/>
    <m/>
    <m/>
    <m/>
    <m/>
    <m/>
    <m/>
    <m/>
  </r>
  <r>
    <n v="1213"/>
    <x v="11"/>
    <s v="Kyrgyzstan"/>
    <s v="KGZ"/>
    <s v="703"/>
    <x v="1"/>
    <x v="2"/>
    <n v="8543423502.6134005"/>
    <s v="1"/>
    <s v="2"/>
    <s v="0"/>
    <n v="1"/>
    <s v="9"/>
    <n v="1463341000"/>
    <n v="64091000"/>
    <n v="1399250000"/>
    <n v="1527432000"/>
    <n v="0.17878453520801901"/>
    <n v="736835000"/>
    <n v="43235000"/>
    <n v="693600000"/>
    <n v="780070000"/>
    <n v="0.10083665438249401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80519480519480502"/>
    <n v="0.875"/>
    <m/>
    <m/>
    <m/>
    <m/>
    <m/>
    <m/>
    <m/>
  </r>
  <r>
    <n v="1214"/>
    <x v="0"/>
    <s v="Laos"/>
    <s v="LAO"/>
    <s v="812"/>
    <x v="5"/>
    <x v="2"/>
    <n v="7127792629.5829401"/>
    <s v="0"/>
    <s v="4"/>
    <s v="1"/>
    <n v="1"/>
    <s v="9"/>
    <n v="179722000"/>
    <n v="222832000"/>
    <n v="-43110000"/>
    <n v="402554000"/>
    <n v="5.6476671098602702E-2"/>
    <m/>
    <m/>
    <m/>
    <m/>
    <m/>
    <n v="0"/>
    <m/>
    <m/>
    <n v="6"/>
    <n v="0"/>
    <n v="4650000000"/>
    <n v="0.65237588151776504"/>
    <m/>
    <m/>
    <n v="20184173.695764799"/>
    <n v="436261076.53365999"/>
    <n v="246299337.57136899"/>
    <n v="702744587.80079401"/>
    <n v="9.8592176332985296E-2"/>
    <m/>
    <m/>
    <m/>
    <m/>
    <m/>
    <n v="0.86931818181818199"/>
    <n v="0.75"/>
    <n v="-9"/>
    <n v="29"/>
    <n v="0"/>
    <n v="2530"/>
    <n v="6396"/>
    <n v="761"/>
    <n v="5.6816335000000001E-4"/>
  </r>
  <r>
    <n v="1215"/>
    <x v="1"/>
    <s v="Laos"/>
    <s v="LAO"/>
    <s v="812"/>
    <x v="5"/>
    <x v="2"/>
    <n v="8749241114.1891308"/>
    <s v="0"/>
    <s v="4"/>
    <s v="1"/>
    <n v="1"/>
    <s v="9"/>
    <n v="432089000"/>
    <n v="105346000"/>
    <n v="326743000"/>
    <n v="537435000"/>
    <n v="6.1426470363059503E-2"/>
    <n v="179722000"/>
    <n v="222832000"/>
    <n v="-43110000"/>
    <n v="402554000"/>
    <n v="5.6476671098602702E-2"/>
    <n v="0"/>
    <m/>
    <m/>
    <n v="0"/>
    <m/>
    <n v="0"/>
    <n v="0"/>
    <n v="4650000000"/>
    <n v="0.65237588151776504"/>
    <n v="178626.35625196499"/>
    <n v="670204198.03951597"/>
    <n v="0"/>
    <n v="670382824.39576805"/>
    <n v="7.66218253270642E-2"/>
    <n v="20184173.695764799"/>
    <n v="436261076.53365999"/>
    <n v="246299337.57136899"/>
    <n v="702744587.80079401"/>
    <n v="9.8592176332985296E-2"/>
    <n v="0.88383838383838398"/>
    <n v="0.78571428571428603"/>
    <n v="19000"/>
    <n v="29"/>
    <n v="0"/>
    <n v="2573"/>
    <n v="6521"/>
    <n v="804"/>
    <n v="4.8349911000000002E-4"/>
  </r>
  <r>
    <n v="1216"/>
    <x v="2"/>
    <s v="Laos"/>
    <s v="LAO"/>
    <s v="812"/>
    <x v="5"/>
    <x v="2"/>
    <n v="10191350119.680799"/>
    <s v="0"/>
    <s v="4"/>
    <s v="1"/>
    <n v="1"/>
    <s v="9"/>
    <n v="518153000"/>
    <n v="107743000"/>
    <n v="410410000"/>
    <n v="625896000"/>
    <n v="6.1414434069075402E-2"/>
    <n v="432089000"/>
    <n v="105346000"/>
    <n v="326743000"/>
    <n v="537435000"/>
    <n v="6.1426470363059503E-2"/>
    <n v="0"/>
    <m/>
    <m/>
    <n v="4"/>
    <n v="0"/>
    <n v="1360000000"/>
    <n v="0.13344649963243499"/>
    <n v="0"/>
    <n v="0"/>
    <n v="366086263.12000299"/>
    <n v="293435188.22695303"/>
    <n v="0"/>
    <n v="659521451.34695601"/>
    <n v="6.4713844937319506E-2"/>
    <n v="178626.35625196499"/>
    <n v="670204198.03951597"/>
    <n v="0"/>
    <n v="670382824.39576805"/>
    <n v="7.66218253270642E-2"/>
    <n v="0.809782608695652"/>
    <n v="0.8"/>
    <n v="20000"/>
    <n v="29"/>
    <n v="0"/>
    <n v="2586"/>
    <n v="6646"/>
    <n v="848"/>
    <n v="4.8552083999999998E-4"/>
  </r>
  <r>
    <n v="1217"/>
    <x v="3"/>
    <s v="Laos"/>
    <s v="LAO"/>
    <s v="812"/>
    <x v="5"/>
    <x v="2"/>
    <n v="11942230508.334"/>
    <s v="0"/>
    <s v="4"/>
    <s v="1"/>
    <n v="1"/>
    <s v="9"/>
    <n v="545422000"/>
    <n v="366671000"/>
    <n v="178751000"/>
    <n v="912093000"/>
    <n v="7.6375430817843204E-2"/>
    <n v="518153000"/>
    <n v="107743000"/>
    <n v="410410000"/>
    <n v="625896000"/>
    <n v="6.1414434069075402E-2"/>
    <n v="0"/>
    <m/>
    <m/>
    <n v="4"/>
    <n v="2"/>
    <n v="1330000000"/>
    <n v="0.111369479853185"/>
    <n v="1360000000"/>
    <n v="0.13344649963243499"/>
    <n v="192254927.68745399"/>
    <n v="736266149.82606101"/>
    <n v="0"/>
    <n v="928521077.51351595"/>
    <n v="7.7751059725864297E-2"/>
    <n v="366086263.12000299"/>
    <n v="293435188.22695303"/>
    <n v="0"/>
    <n v="659521451.34695601"/>
    <n v="6.4713844937319506E-2"/>
    <n v="0.86065573770491799"/>
    <n v="0.75"/>
    <n v="21000"/>
    <n v="29"/>
    <n v="0"/>
    <n v="2812"/>
    <n v="6495"/>
    <n v="627"/>
    <n v="4.6182031E-4"/>
  </r>
  <r>
    <n v="1218"/>
    <x v="4"/>
    <s v="Laos"/>
    <s v="LAO"/>
    <s v="812"/>
    <x v="5"/>
    <x v="2"/>
    <n v="13268458231.9284"/>
    <s v="0"/>
    <s v="4"/>
    <s v="1"/>
    <n v="1"/>
    <s v="9"/>
    <n v="575580000"/>
    <n v="705209000"/>
    <n v="-129629000"/>
    <n v="1280789000"/>
    <n v="9.6528848914637894E-2"/>
    <n v="545422000"/>
    <n v="366671000"/>
    <n v="178751000"/>
    <n v="912093000"/>
    <n v="7.6375430817843204E-2"/>
    <n v="0"/>
    <m/>
    <m/>
    <n v="2"/>
    <n v="2"/>
    <n v="290000000"/>
    <n v="2.1856344944596599E-2"/>
    <n v="1330000000"/>
    <n v="0.111369479853185"/>
    <n v="225048772.98180801"/>
    <n v="1531417036.1528101"/>
    <n v="0"/>
    <n v="1756465809.13462"/>
    <n v="0.132379043475298"/>
    <n v="192254927.68745399"/>
    <n v="736266149.82606101"/>
    <n v="0"/>
    <n v="928521077.51351595"/>
    <n v="7.7751059725864297E-2"/>
    <n v="0.83125000000000004"/>
    <n v="0.8"/>
    <n v="24000"/>
    <n v="29"/>
    <n v="0"/>
    <n v="2981"/>
    <n v="6576"/>
    <n v="635"/>
    <n v="4.6231378999999999E-4"/>
  </r>
  <r>
    <n v="1219"/>
    <x v="5"/>
    <s v="Laos"/>
    <s v="LAO"/>
    <s v="812"/>
    <x v="5"/>
    <x v="2"/>
    <n v="14390442307.399599"/>
    <s v="0"/>
    <s v="4"/>
    <s v="1"/>
    <n v="1"/>
    <s v="9"/>
    <n v="713284000"/>
    <n v="1039451000"/>
    <n v="-326167000"/>
    <n v="1752735000"/>
    <n v="0.12179854952051999"/>
    <n v="575580000"/>
    <n v="705209000"/>
    <n v="-129629000"/>
    <n v="1280789000"/>
    <n v="9.6528848914637894E-2"/>
    <n v="0"/>
    <m/>
    <m/>
    <n v="9"/>
    <n v="9"/>
    <n v="3680000000"/>
    <n v="0.255725287756286"/>
    <n v="290000000"/>
    <n v="2.1856344944596599E-2"/>
    <n v="481324.59824876202"/>
    <n v="249934428.37485099"/>
    <n v="0"/>
    <n v="250415752.97309899"/>
    <n v="1.7401532741237201E-2"/>
    <n v="225048772.98180801"/>
    <n v="1531417036.1528101"/>
    <n v="0"/>
    <n v="1756465809.13462"/>
    <n v="0.132379043475298"/>
    <n v="0.77564102564102599"/>
    <n v="0.8"/>
    <n v="-9"/>
    <n v="29"/>
    <n v="0"/>
    <n v="4743"/>
    <n v="6664"/>
    <n v="642"/>
    <n v="5.7098280999999995E-4"/>
  </r>
  <r>
    <n v="1220"/>
    <x v="6"/>
    <s v="Laos"/>
    <s v="LAO"/>
    <s v="812"/>
    <x v="5"/>
    <x v="2"/>
    <n v="15805692545.872299"/>
    <s v="0"/>
    <s v="4"/>
    <s v="1"/>
    <n v="1"/>
    <s v="9"/>
    <n v="749167000"/>
    <n v="1128300000"/>
    <n v="-379133000"/>
    <n v="1877467000"/>
    <n v="0.11878422881826201"/>
    <n v="713284000"/>
    <n v="1039451000"/>
    <n v="-326167000"/>
    <n v="1752735000"/>
    <n v="0.12179854952051999"/>
    <n v="1"/>
    <n v="0"/>
    <m/>
    <n v="5"/>
    <n v="5"/>
    <n v="5930000000"/>
    <n v="0.37518128248980998"/>
    <n v="3680000000"/>
    <n v="0.255725287756286"/>
    <n v="341576616.78769499"/>
    <n v="6723283898.5307102"/>
    <n v="0"/>
    <n v="7064860515.3184004"/>
    <n v="0.44698202845679202"/>
    <n v="481324.59824876202"/>
    <n v="249934428.37485099"/>
    <n v="0"/>
    <n v="250415752.97309899"/>
    <n v="1.7401532741237201E-2"/>
    <n v="0.21052631578947401"/>
    <n v="0.2"/>
    <n v="-9"/>
    <n v="29"/>
    <n v="0"/>
    <n v="7974"/>
    <n v="6758"/>
    <n v="650"/>
    <n v="6.0419599000000003E-4"/>
  </r>
  <r>
    <n v="1221"/>
    <x v="7"/>
    <s v="Laos"/>
    <s v="LAO"/>
    <s v="812"/>
    <x v="5"/>
    <x v="2"/>
    <n v="16853087485.4118"/>
    <s v="0"/>
    <s v="4"/>
    <s v="1"/>
    <n v="1"/>
    <s v="9"/>
    <n v="1509650000"/>
    <n v="1239831000"/>
    <n v="269819000"/>
    <n v="2749481000"/>
    <n v="0.16314405312260899"/>
    <n v="749167000"/>
    <n v="1128300000"/>
    <n v="-379133000"/>
    <n v="1877467000"/>
    <n v="0.11878422881826201"/>
    <n v="1"/>
    <n v="0"/>
    <n v="0"/>
    <n v="5"/>
    <n v="5"/>
    <n v="1100000000"/>
    <n v="6.5269939466710197E-2"/>
    <n v="5930000000"/>
    <n v="0.37518128248980998"/>
    <n v="426236498.29130602"/>
    <n v="488420000"/>
    <n v="192846357.212107"/>
    <n v="1107502855.5034101"/>
    <n v="6.5715131216287595E-2"/>
    <n v="341576616.78769499"/>
    <n v="6723283898.5307102"/>
    <n v="0"/>
    <n v="7064860515.3184004"/>
    <n v="0.44698202845679202"/>
    <n v="0.65503875968992298"/>
    <n v="0.75"/>
    <m/>
    <m/>
    <m/>
    <m/>
    <m/>
    <m/>
    <m/>
  </r>
  <r>
    <n v="1222"/>
    <x v="8"/>
    <s v="Laos"/>
    <s v="LAO"/>
    <s v="812"/>
    <x v="5"/>
    <x v="2"/>
    <n v="17953786416.143101"/>
    <s v="1"/>
    <s v="4"/>
    <s v="1"/>
    <n v="1"/>
    <s v="9"/>
    <n v="1283616000"/>
    <n v="1546520000"/>
    <n v="-262904000"/>
    <n v="2830136000"/>
    <n v="0.15763449193398499"/>
    <n v="1509650000"/>
    <n v="1239831000"/>
    <n v="269819000"/>
    <n v="2749481000"/>
    <n v="0.16314405312260899"/>
    <n v="1"/>
    <n v="0"/>
    <n v="0"/>
    <n v="9"/>
    <n v="9"/>
    <n v="7420000000"/>
    <n v="0.41328329456611601"/>
    <n v="1100000000"/>
    <n v="6.5269939466710197E-2"/>
    <n v="0"/>
    <n v="0"/>
    <n v="0"/>
    <n v="0"/>
    <n v="0"/>
    <n v="426236498.29130602"/>
    <n v="488420000"/>
    <n v="192846357.212107"/>
    <n v="1107502855.5034101"/>
    <n v="6.5715131216287595E-2"/>
    <n v="0.28947368421052599"/>
    <n v="0.16666666666666699"/>
    <m/>
    <m/>
    <m/>
    <m/>
    <m/>
    <m/>
    <m/>
  </r>
  <r>
    <n v="1223"/>
    <x v="9"/>
    <s v="Laos"/>
    <s v="LAO"/>
    <s v="812"/>
    <x v="5"/>
    <x v="2"/>
    <n v="18245925331.239601"/>
    <s v="1"/>
    <s v="4"/>
    <s v="1"/>
    <n v="1"/>
    <s v="9"/>
    <n v="1681038000"/>
    <n v="1636397000"/>
    <n v="44641000"/>
    <n v="3317435000"/>
    <n v="0.18181785465931299"/>
    <n v="1283616000"/>
    <n v="1546520000"/>
    <n v="-262904000"/>
    <n v="2830136000"/>
    <n v="0.15763449193398499"/>
    <n v="1"/>
    <n v="40000000"/>
    <n v="0"/>
    <n v="1"/>
    <n v="1"/>
    <n v="350000000"/>
    <n v="1.9182365029234798E-2"/>
    <n v="7420000000"/>
    <n v="0.41328329456611601"/>
    <n v="0"/>
    <n v="0"/>
    <n v="0"/>
    <n v="0"/>
    <n v="0"/>
    <n v="0"/>
    <n v="0"/>
    <n v="0"/>
    <n v="0"/>
    <n v="0"/>
    <n v="0.840659340659341"/>
    <n v="0.75"/>
    <m/>
    <m/>
    <m/>
    <m/>
    <m/>
    <m/>
    <m/>
  </r>
  <r>
    <n v="1224"/>
    <x v="10"/>
    <s v="Laos"/>
    <s v="LAO"/>
    <s v="812"/>
    <x v="5"/>
    <x v="2"/>
    <n v="19136194848.6534"/>
    <s v="1"/>
    <s v="4"/>
    <s v="1"/>
    <n v="1"/>
    <s v="9"/>
    <n v="1295107000"/>
    <n v="1423337000"/>
    <n v="-128230000"/>
    <n v="2718444000"/>
    <n v="0.142057709042992"/>
    <n v="1681038000"/>
    <n v="1636397000"/>
    <n v="44641000"/>
    <n v="3317435000"/>
    <n v="0.18181785465931299"/>
    <n v="1"/>
    <n v="30000000"/>
    <n v="40000000"/>
    <n v="3"/>
    <n v="3"/>
    <n v="2860000000"/>
    <n v="0.14945499994222999"/>
    <n v="350000000"/>
    <n v="1.9182365029234798E-2"/>
    <n v="0"/>
    <n v="0"/>
    <n v="0"/>
    <n v="0"/>
    <n v="0"/>
    <n v="0"/>
    <n v="0"/>
    <n v="0"/>
    <n v="0"/>
    <n v="0"/>
    <n v="0.80729166666666696"/>
    <n v="0.75"/>
    <m/>
    <m/>
    <m/>
    <m/>
    <m/>
    <m/>
    <m/>
  </r>
  <r>
    <n v="1225"/>
    <x v="11"/>
    <s v="Laos"/>
    <s v="LAO"/>
    <s v="812"/>
    <x v="5"/>
    <x v="2"/>
    <n v="18827148509.5798"/>
    <s v="1"/>
    <s v="4"/>
    <s v="1"/>
    <n v="1"/>
    <s v="9"/>
    <n v="1232098000"/>
    <n v="1741452000"/>
    <n v="-509354000"/>
    <n v="2973550000"/>
    <n v="0.15793947758403101"/>
    <n v="1295107000"/>
    <n v="1423337000"/>
    <n v="-128230000"/>
    <n v="2718444000"/>
    <n v="0.142057709042992"/>
    <n v="1"/>
    <n v="0"/>
    <n v="30000000"/>
    <n v="0"/>
    <m/>
    <n v="0"/>
    <n v="0"/>
    <n v="2860000000"/>
    <n v="0.14945499994222999"/>
    <n v="0"/>
    <n v="0"/>
    <n v="0"/>
    <n v="0"/>
    <n v="0"/>
    <n v="0"/>
    <n v="0"/>
    <n v="0"/>
    <n v="0"/>
    <n v="0"/>
    <n v="0.81168831168831201"/>
    <n v="0.5"/>
    <m/>
    <m/>
    <m/>
    <m/>
    <m/>
    <m/>
    <m/>
  </r>
  <r>
    <n v="1226"/>
    <x v="0"/>
    <s v="Latvia"/>
    <s v="LVA"/>
    <s v="367"/>
    <x v="1"/>
    <x v="3"/>
    <n v="23869752327.3325"/>
    <s v="0"/>
    <s v="0"/>
    <s v="0"/>
    <n v="1"/>
    <s v="9"/>
    <n v="286302000"/>
    <n v="33143000"/>
    <n v="253159000"/>
    <n v="319445000"/>
    <n v="1.3382836806153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1931818181818199"/>
    <n v="0.375"/>
    <m/>
    <m/>
    <m/>
    <m/>
    <m/>
    <m/>
    <m/>
  </r>
  <r>
    <n v="1227"/>
    <x v="1"/>
    <s v="Latvia"/>
    <s v="LVA"/>
    <s v="367"/>
    <x v="1"/>
    <x v="3"/>
    <n v="28374734038.003101"/>
    <s v="0"/>
    <s v="0"/>
    <s v="0"/>
    <n v="1"/>
    <s v="9"/>
    <n v="413577000"/>
    <n v="55811000"/>
    <n v="357766000"/>
    <n v="469388000"/>
    <n v="1.65424634243738E-2"/>
    <n v="286302000"/>
    <n v="33143000"/>
    <n v="253159000"/>
    <n v="319445000"/>
    <n v="1.3382836806153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151515151515105"/>
    <n v="0.214285714285714"/>
    <m/>
    <m/>
    <m/>
    <m/>
    <m/>
    <m/>
    <m/>
  </r>
  <r>
    <n v="1228"/>
    <x v="2"/>
    <s v="Latvia"/>
    <s v="LVA"/>
    <s v="367"/>
    <x v="1"/>
    <x v="3"/>
    <n v="28324787663.654499"/>
    <s v="0"/>
    <s v="0"/>
    <s v="0"/>
    <n v="1"/>
    <s v="9"/>
    <n v="447466000"/>
    <n v="59850000"/>
    <n v="387616000"/>
    <n v="507316000"/>
    <n v="1.79106726597274E-2"/>
    <n v="413577000"/>
    <n v="55811000"/>
    <n v="357766000"/>
    <n v="469388000"/>
    <n v="1.6542463424373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608695652173902"/>
    <n v="0.5"/>
    <m/>
    <m/>
    <m/>
    <m/>
    <m/>
    <m/>
    <m/>
  </r>
  <r>
    <n v="1229"/>
    <x v="3"/>
    <s v="Latvia"/>
    <s v="LVA"/>
    <s v="367"/>
    <x v="1"/>
    <x v="3"/>
    <n v="30436727789.436401"/>
    <s v="0"/>
    <s v="0"/>
    <s v="0"/>
    <n v="1"/>
    <s v="9"/>
    <n v="445521000"/>
    <n v="111072000"/>
    <n v="334449000"/>
    <n v="556593000"/>
    <n v="1.82868869429905E-2"/>
    <n v="447466000"/>
    <n v="59850000"/>
    <n v="387616000"/>
    <n v="507316000"/>
    <n v="1.7910672659727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377049180327899"/>
    <n v="0.375"/>
    <m/>
    <m/>
    <m/>
    <m/>
    <m/>
    <m/>
    <m/>
  </r>
  <r>
    <n v="1230"/>
    <x v="4"/>
    <s v="Latvia"/>
    <s v="LVA"/>
    <s v="367"/>
    <x v="1"/>
    <x v="3"/>
    <n v="31329367172.740898"/>
    <s v="0"/>
    <s v="0"/>
    <s v="0"/>
    <n v="1"/>
    <s v="9"/>
    <n v="468103000"/>
    <n v="139932000"/>
    <n v="328171000"/>
    <n v="608035000"/>
    <n v="1.94078289755256E-2"/>
    <n v="445521000"/>
    <n v="111072000"/>
    <n v="334449000"/>
    <n v="556593000"/>
    <n v="1.8286886942990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499999999999996"/>
    <n v="0.3"/>
    <m/>
    <m/>
    <m/>
    <m/>
    <m/>
    <m/>
    <m/>
  </r>
  <r>
    <n v="1231"/>
    <x v="5"/>
    <s v="Latvia"/>
    <s v="LVA"/>
    <s v="367"/>
    <x v="1"/>
    <x v="3"/>
    <n v="27239653843.502201"/>
    <s v="0"/>
    <s v="0"/>
    <s v="0"/>
    <n v="1"/>
    <s v="9"/>
    <n v="460768000"/>
    <n v="120295000"/>
    <n v="340473000"/>
    <n v="581063000"/>
    <n v="2.13315118957948E-2"/>
    <n v="468103000"/>
    <n v="139932000"/>
    <n v="328171000"/>
    <n v="608035000"/>
    <n v="1.9407828975525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128205128205099"/>
    <n v="0.3"/>
    <m/>
    <m/>
    <m/>
    <m/>
    <m/>
    <m/>
    <m/>
  </r>
  <r>
    <n v="1232"/>
    <x v="6"/>
    <s v="Latvia"/>
    <s v="LVA"/>
    <s v="367"/>
    <x v="1"/>
    <x v="3"/>
    <n v="28052325862.046101"/>
    <s v="1"/>
    <s v="0"/>
    <s v="0"/>
    <n v="1"/>
    <s v="9"/>
    <n v="444784000"/>
    <n v="133130000"/>
    <n v="311654000"/>
    <n v="577914000"/>
    <n v="2.0601286426017901E-2"/>
    <n v="460768000"/>
    <n v="120295000"/>
    <n v="340473000"/>
    <n v="581063000"/>
    <n v="2.13315118957948E-2"/>
    <n v="0"/>
    <m/>
    <m/>
    <n v="1"/>
    <n v="1"/>
    <n v="110000000"/>
    <n v="3.9212434840858101E-3"/>
    <n v="0"/>
    <n v="0"/>
    <n v="0"/>
    <n v="0"/>
    <n v="0"/>
    <n v="0"/>
    <n v="0"/>
    <n v="0"/>
    <n v="0"/>
    <n v="0"/>
    <n v="0"/>
    <n v="0"/>
    <n v="0.28070175438596501"/>
    <n v="0.4"/>
    <m/>
    <m/>
    <m/>
    <m/>
    <m/>
    <m/>
    <m/>
  </r>
  <r>
    <n v="1233"/>
    <x v="7"/>
    <s v="Latvia"/>
    <s v="LVA"/>
    <s v="367"/>
    <x v="1"/>
    <x v="3"/>
    <n v="30383528686.2906"/>
    <s v="1"/>
    <s v="0"/>
    <s v="0"/>
    <n v="1"/>
    <s v="9"/>
    <n v="498131000"/>
    <n v="161527000"/>
    <n v="336604000"/>
    <n v="659658000"/>
    <n v="2.1711039781157699E-2"/>
    <n v="444784000"/>
    <n v="133130000"/>
    <n v="311654000"/>
    <n v="577914000"/>
    <n v="2.0601286426017901E-2"/>
    <n v="0"/>
    <m/>
    <m/>
    <n v="0"/>
    <m/>
    <n v="0"/>
    <n v="0"/>
    <n v="110000000"/>
    <n v="3.9212434840858101E-3"/>
    <n v="0"/>
    <n v="0"/>
    <n v="0"/>
    <n v="0"/>
    <n v="0"/>
    <n v="0"/>
    <n v="0"/>
    <n v="0"/>
    <n v="0"/>
    <n v="0"/>
    <n v="0.70542635658914699"/>
    <n v="0.9"/>
    <m/>
    <m/>
    <m/>
    <m/>
    <m/>
    <m/>
    <m/>
  </r>
  <r>
    <n v="1234"/>
    <x v="8"/>
    <s v="Latvia"/>
    <s v="LVA"/>
    <s v="367"/>
    <x v="1"/>
    <x v="3"/>
    <n v="34399206589.859596"/>
    <s v="1"/>
    <s v="0"/>
    <s v="0"/>
    <n v="1"/>
    <s v="9"/>
    <n v="577823000"/>
    <n v="187629000"/>
    <n v="390194000"/>
    <n v="765452000"/>
    <n v="2.2252024854132701E-2"/>
    <n v="498131000"/>
    <n v="161527000"/>
    <n v="336604000"/>
    <n v="659658000"/>
    <n v="2.17110397811576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842105263157898"/>
    <n v="0.83333333333333304"/>
    <m/>
    <m/>
    <m/>
    <m/>
    <m/>
    <m/>
    <m/>
  </r>
  <r>
    <n v="1235"/>
    <x v="9"/>
    <s v="Latvia"/>
    <s v="LVA"/>
    <s v="367"/>
    <x v="1"/>
    <x v="3"/>
    <n v="34055464655.325401"/>
    <s v="1"/>
    <s v="0"/>
    <s v="0"/>
    <n v="1"/>
    <s v="9"/>
    <n v="570676000"/>
    <n v="179440000"/>
    <n v="391236000"/>
    <n v="750116000"/>
    <n v="2.20263034902594E-2"/>
    <n v="577823000"/>
    <n v="187629000"/>
    <n v="390194000"/>
    <n v="765452000"/>
    <n v="2.22520248541327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494505494505497"/>
    <n v="0.25"/>
    <m/>
    <m/>
    <m/>
    <m/>
    <m/>
    <m/>
    <m/>
  </r>
  <r>
    <n v="1236"/>
    <x v="10"/>
    <s v="Latvia"/>
    <s v="LVA"/>
    <s v="367"/>
    <x v="1"/>
    <x v="3"/>
    <n v="33505185228.706699"/>
    <s v="1"/>
    <s v="0"/>
    <s v="0"/>
    <n v="1"/>
    <s v="9"/>
    <n v="725069000"/>
    <n v="177402000"/>
    <n v="547667000"/>
    <n v="902471000"/>
    <n v="2.6935263716338999E-2"/>
    <n v="570676000"/>
    <n v="179440000"/>
    <n v="391236000"/>
    <n v="750116000"/>
    <n v="2.2026303490259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333333333333304"/>
    <n v="0.25"/>
    <m/>
    <m/>
    <m/>
    <m/>
    <m/>
    <m/>
    <m/>
  </r>
  <r>
    <n v="1237"/>
    <x v="11"/>
    <s v="Latvia"/>
    <s v="LVA"/>
    <s v="367"/>
    <x v="1"/>
    <x v="3"/>
    <n v="39853501579.821098"/>
    <s v="1"/>
    <s v="0"/>
    <s v="0"/>
    <n v="1"/>
    <s v="9"/>
    <n v="1016932000"/>
    <n v="188774000"/>
    <n v="828158000"/>
    <n v="1205706000"/>
    <n v="3.0253452073342599E-2"/>
    <n v="725069000"/>
    <n v="177402000"/>
    <n v="547667000"/>
    <n v="902471000"/>
    <n v="2.69352637163389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493506493506496"/>
    <n v="0.125"/>
    <m/>
    <m/>
    <m/>
    <m/>
    <m/>
    <m/>
    <m/>
  </r>
  <r>
    <n v="1238"/>
    <x v="0"/>
    <s v="Lebanon"/>
    <s v="LBN"/>
    <s v="660"/>
    <x v="2"/>
    <x v="1"/>
    <n v="38443907042.321701"/>
    <s v="0"/>
    <s v="0"/>
    <s v="0"/>
    <n v="1"/>
    <s v="9"/>
    <n v="1638465000"/>
    <n v="49970000"/>
    <n v="1588495000"/>
    <n v="1688435000"/>
    <n v="4.3919443415084101E-2"/>
    <m/>
    <m/>
    <m/>
    <m/>
    <m/>
    <n v="0"/>
    <m/>
    <m/>
    <n v="0"/>
    <m/>
    <n v="0"/>
    <n v="0"/>
    <m/>
    <m/>
    <n v="7249202.3119086297"/>
    <n v="0"/>
    <n v="0"/>
    <n v="7249202.3119086297"/>
    <n v="1.88565701814028E-4"/>
    <m/>
    <m/>
    <m/>
    <m/>
    <m/>
    <n v="0.84090909090909105"/>
    <n v="0.75"/>
    <m/>
    <m/>
    <m/>
    <m/>
    <m/>
    <m/>
    <m/>
  </r>
  <r>
    <n v="1239"/>
    <x v="1"/>
    <s v="Lebanon"/>
    <s v="LBN"/>
    <s v="660"/>
    <x v="2"/>
    <x v="1"/>
    <n v="39927125961.194"/>
    <s v="0"/>
    <s v="0"/>
    <s v="0"/>
    <n v="1"/>
    <s v="9"/>
    <n v="1624483000"/>
    <n v="43583000"/>
    <n v="1580900000"/>
    <n v="1668066000"/>
    <n v="4.1777762857793201E-2"/>
    <n v="1638465000"/>
    <n v="49970000"/>
    <n v="1588495000"/>
    <n v="1688435000"/>
    <n v="4.3919443415084101E-2"/>
    <n v="0"/>
    <m/>
    <m/>
    <n v="0"/>
    <m/>
    <n v="0"/>
    <n v="0"/>
    <n v="0"/>
    <n v="0"/>
    <n v="15838315.3910248"/>
    <n v="0"/>
    <n v="0"/>
    <n v="15838315.3910248"/>
    <n v="3.9668057767088899E-4"/>
    <n v="7249202.3119086297"/>
    <n v="0"/>
    <n v="0"/>
    <n v="7249202.3119086297"/>
    <n v="1.88565701814028E-4"/>
    <n v="0.82828282828282795"/>
    <n v="0.64285714285714302"/>
    <m/>
    <m/>
    <m/>
    <m/>
    <m/>
    <m/>
    <m/>
  </r>
  <r>
    <n v="1240"/>
    <x v="2"/>
    <s v="Lebanon"/>
    <s v="LBN"/>
    <s v="660"/>
    <x v="2"/>
    <x v="1"/>
    <n v="44035991745.6716"/>
    <s v="0"/>
    <s v="0"/>
    <s v="0"/>
    <n v="1"/>
    <s v="9"/>
    <n v="1772249000"/>
    <n v="32336000"/>
    <n v="1739913000"/>
    <n v="1804585000"/>
    <n v="4.0979774236091199E-2"/>
    <n v="1624483000"/>
    <n v="43583000"/>
    <n v="1580900000"/>
    <n v="1668066000"/>
    <n v="4.1777762857793201E-2"/>
    <n v="0"/>
    <m/>
    <m/>
    <n v="0"/>
    <m/>
    <n v="0"/>
    <n v="0"/>
    <n v="0"/>
    <n v="0"/>
    <n v="10494008.3061714"/>
    <n v="0"/>
    <n v="0"/>
    <n v="10494008.3061714"/>
    <n v="2.3830525645429301E-4"/>
    <n v="15838315.3910248"/>
    <n v="0"/>
    <n v="0"/>
    <n v="15838315.3910248"/>
    <n v="3.9668057767088899E-4"/>
    <n v="0.79347826086956497"/>
    <n v="0.9"/>
    <m/>
    <m/>
    <m/>
    <m/>
    <m/>
    <m/>
    <m/>
  </r>
  <r>
    <n v="1241"/>
    <x v="3"/>
    <s v="Lebanon"/>
    <s v="LBN"/>
    <s v="660"/>
    <x v="2"/>
    <x v="1"/>
    <n v="46909335135.124397"/>
    <s v="0"/>
    <s v="0"/>
    <s v="0"/>
    <n v="1"/>
    <s v="9"/>
    <n v="2282597000"/>
    <n v="33855000"/>
    <n v="2248742000"/>
    <n v="2316452000"/>
    <n v="4.93814715840111E-2"/>
    <n v="1772249000"/>
    <n v="32336000"/>
    <n v="1739913000"/>
    <n v="1804585000"/>
    <n v="4.0979774236091199E-2"/>
    <n v="0"/>
    <m/>
    <m/>
    <n v="0"/>
    <m/>
    <n v="0"/>
    <n v="0"/>
    <n v="0"/>
    <n v="0"/>
    <n v="21030166.592395201"/>
    <n v="0"/>
    <n v="0"/>
    <n v="21030166.592395201"/>
    <n v="4.4831517078246501E-4"/>
    <n v="10494008.3061714"/>
    <n v="0"/>
    <n v="0"/>
    <n v="10494008.3061714"/>
    <n v="2.3830525645429301E-4"/>
    <n v="0.84426229508196704"/>
    <n v="0.875"/>
    <m/>
    <m/>
    <m/>
    <m/>
    <m/>
    <m/>
    <m/>
  </r>
  <r>
    <n v="1242"/>
    <x v="4"/>
    <s v="Lebanon"/>
    <s v="LBN"/>
    <s v="660"/>
    <x v="2"/>
    <x v="1"/>
    <n v="48134486624.610298"/>
    <s v="0"/>
    <s v="0"/>
    <s v="0"/>
    <n v="1"/>
    <s v="9"/>
    <n v="2483895000"/>
    <n v="62569000"/>
    <n v="2421326000"/>
    <n v="2546464000"/>
    <n v="5.29031091545503E-2"/>
    <n v="2282597000"/>
    <n v="33855000"/>
    <n v="2248742000"/>
    <n v="2316452000"/>
    <n v="4.93814715840111E-2"/>
    <n v="0"/>
    <m/>
    <m/>
    <n v="0"/>
    <m/>
    <n v="0"/>
    <n v="0"/>
    <n v="0"/>
    <n v="0"/>
    <n v="16317666.977892401"/>
    <n v="0"/>
    <n v="0"/>
    <n v="16317666.977892401"/>
    <n v="3.3900157916194498E-4"/>
    <n v="21030166.592395201"/>
    <n v="0"/>
    <n v="0"/>
    <n v="21030166.592395201"/>
    <n v="4.4831517078246501E-4"/>
    <n v="0.82499999999999996"/>
    <n v="0.7"/>
    <m/>
    <m/>
    <m/>
    <m/>
    <m/>
    <m/>
    <m/>
  </r>
  <r>
    <n v="1243"/>
    <x v="5"/>
    <s v="Lebanon"/>
    <s v="LBN"/>
    <s v="660"/>
    <x v="2"/>
    <x v="1"/>
    <n v="49939374832.703102"/>
    <s v="0"/>
    <s v="0"/>
    <s v="0"/>
    <n v="1"/>
    <s v="9"/>
    <n v="2074386000"/>
    <n v="160580000"/>
    <n v="1913806000"/>
    <n v="2234966000"/>
    <n v="4.4753583870185298E-2"/>
    <n v="2483895000"/>
    <n v="62569000"/>
    <n v="2421326000"/>
    <n v="2546464000"/>
    <n v="5.29031091545503E-2"/>
    <n v="0"/>
    <m/>
    <m/>
    <n v="0"/>
    <m/>
    <n v="0"/>
    <n v="0"/>
    <n v="0"/>
    <n v="0"/>
    <n v="10949359.9490743"/>
    <n v="0"/>
    <n v="0"/>
    <n v="10949359.9490743"/>
    <n v="2.1925304403098099E-4"/>
    <n v="16317666.977892401"/>
    <n v="0"/>
    <n v="0"/>
    <n v="16317666.977892401"/>
    <n v="3.3900157916194498E-4"/>
    <n v="0.78205128205128205"/>
    <n v="0.7"/>
    <m/>
    <m/>
    <m/>
    <m/>
    <m/>
    <m/>
    <m/>
  </r>
  <r>
    <n v="1244"/>
    <x v="6"/>
    <s v="Lebanon"/>
    <s v="LBN"/>
    <s v="660"/>
    <x v="2"/>
    <x v="1"/>
    <n v="51205122503.814301"/>
    <s v="0"/>
    <s v="0"/>
    <s v="0"/>
    <n v="1"/>
    <s v="9"/>
    <n v="2094106000"/>
    <n v="244478000"/>
    <n v="1849628000"/>
    <n v="2338584000"/>
    <n v="4.56708994266306E-2"/>
    <n v="2074386000"/>
    <n v="160580000"/>
    <n v="1913806000"/>
    <n v="2234966000"/>
    <n v="4.4753583870185298E-2"/>
    <n v="0"/>
    <m/>
    <m/>
    <n v="0"/>
    <m/>
    <n v="0"/>
    <n v="0"/>
    <n v="0"/>
    <n v="0"/>
    <n v="512496.199968801"/>
    <n v="0"/>
    <n v="0"/>
    <n v="512496.199968801"/>
    <n v="1.0008690047184699E-5"/>
    <n v="10949359.9490743"/>
    <n v="0"/>
    <n v="0"/>
    <n v="10949359.9490743"/>
    <n v="2.1925304403098099E-4"/>
    <n v="0.84649122807017496"/>
    <n v="1"/>
    <m/>
    <m/>
    <m/>
    <m/>
    <m/>
    <m/>
    <m/>
  </r>
  <r>
    <n v="1245"/>
    <x v="7"/>
    <s v="Lebanon"/>
    <s v="LBN"/>
    <s v="660"/>
    <x v="2"/>
    <x v="1"/>
    <n v="53140638269.121101"/>
    <s v="1"/>
    <s v="0"/>
    <s v="0"/>
    <n v="1"/>
    <s v="9"/>
    <n v="1879110000"/>
    <n v="17030000"/>
    <n v="1862080000"/>
    <n v="1896140000"/>
    <n v="3.5681543574944401E-2"/>
    <n v="2094106000"/>
    <n v="244478000"/>
    <n v="1849628000"/>
    <n v="2338584000"/>
    <n v="4.56708994266306E-2"/>
    <n v="0"/>
    <m/>
    <m/>
    <n v="0"/>
    <m/>
    <n v="0"/>
    <n v="0"/>
    <n v="0"/>
    <n v="0"/>
    <n v="29477205.551575199"/>
    <n v="0"/>
    <n v="0"/>
    <n v="29477205.551575199"/>
    <n v="5.5470175955157398E-4"/>
    <n v="512496.199968801"/>
    <n v="0"/>
    <n v="0"/>
    <n v="512496.199968801"/>
    <n v="1.0008690047184699E-5"/>
    <n v="0.73643410852713198"/>
    <n v="0.9"/>
    <m/>
    <m/>
    <m/>
    <m/>
    <m/>
    <m/>
    <m/>
  </r>
  <r>
    <n v="1246"/>
    <x v="8"/>
    <s v="Lebanon"/>
    <s v="LBN"/>
    <s v="660"/>
    <x v="2"/>
    <x v="1"/>
    <n v="54961275741.558899"/>
    <s v="1"/>
    <s v="0"/>
    <s v="0"/>
    <n v="1"/>
    <s v="9"/>
    <n v="2059874000"/>
    <n v="118919000"/>
    <n v="1940955000"/>
    <n v="2178793000"/>
    <n v="3.9642329451106802E-2"/>
    <n v="1879110000"/>
    <n v="17030000"/>
    <n v="1862080000"/>
    <n v="1896140000"/>
    <n v="3.5681543574944401E-2"/>
    <n v="0"/>
    <m/>
    <m/>
    <n v="0"/>
    <m/>
    <n v="0"/>
    <n v="0"/>
    <n v="0"/>
    <n v="0"/>
    <n v="0"/>
    <n v="0"/>
    <n v="0"/>
    <n v="0"/>
    <n v="0"/>
    <n v="29477205.551575199"/>
    <n v="0"/>
    <n v="0"/>
    <n v="29477205.551575199"/>
    <n v="5.5470175955157398E-4"/>
    <n v="0.81052631578947398"/>
    <n v="0.83333333333333304"/>
    <m/>
    <m/>
    <m/>
    <m/>
    <m/>
    <m/>
    <m/>
  </r>
  <r>
    <n v="1247"/>
    <x v="9"/>
    <s v="Lebanon"/>
    <s v="LBN"/>
    <s v="660"/>
    <x v="2"/>
    <x v="1"/>
    <n v="51991634491.634499"/>
    <s v="1"/>
    <s v="0"/>
    <s v="0"/>
    <n v="1"/>
    <s v="9"/>
    <n v="1626506000"/>
    <n v="13593000"/>
    <n v="1612913000"/>
    <n v="1640099000"/>
    <n v="3.1545440262392498E-2"/>
    <n v="2059874000"/>
    <n v="118919000"/>
    <n v="1940955000"/>
    <n v="2178793000"/>
    <n v="3.96423294511068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318681318681296"/>
    <n v="0.58333333333333304"/>
    <m/>
    <m/>
    <m/>
    <m/>
    <m/>
    <m/>
    <m/>
  </r>
  <r>
    <n v="1248"/>
    <x v="10"/>
    <s v="Lebanon"/>
    <s v="LBN"/>
    <s v="660"/>
    <x v="2"/>
    <x v="1"/>
    <n v="33383246857.580002"/>
    <s v="1"/>
    <s v="0"/>
    <s v="0"/>
    <n v="1"/>
    <s v="9"/>
    <n v="747979000"/>
    <n v="17933000"/>
    <n v="730046000"/>
    <n v="765912000"/>
    <n v="2.29430050128899E-2"/>
    <n v="1626506000"/>
    <n v="13593000"/>
    <n v="1612913000"/>
    <n v="1640099000"/>
    <n v="3.15454402623924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604166666666696"/>
    <n v="0.58333333333333304"/>
    <m/>
    <m/>
    <m/>
    <m/>
    <m/>
    <m/>
    <m/>
  </r>
  <r>
    <n v="1249"/>
    <x v="11"/>
    <s v="Lebanon"/>
    <s v="LBN"/>
    <s v="660"/>
    <x v="2"/>
    <x v="1"/>
    <n v="23131940280.731602"/>
    <s v="1"/>
    <s v="0"/>
    <s v="0"/>
    <n v="1"/>
    <s v="9"/>
    <n v="1269749000"/>
    <n v="17253000"/>
    <n v="1252496000"/>
    <n v="1287002000"/>
    <n v="5.5637442617472298E-2"/>
    <n v="747979000"/>
    <n v="17933000"/>
    <n v="730046000"/>
    <n v="765912000"/>
    <n v="2.294300501288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2467532467532501"/>
    <n v="0.625"/>
    <m/>
    <m/>
    <m/>
    <m/>
    <m/>
    <m/>
    <m/>
  </r>
  <r>
    <n v="1250"/>
    <x v="0"/>
    <s v="Lesotho"/>
    <s v="LSO"/>
    <s v="570"/>
    <x v="3"/>
    <x v="2"/>
    <n v="2234731973.5511899"/>
    <s v="0"/>
    <s v="0"/>
    <s v="0"/>
    <n v="1"/>
    <s v="9"/>
    <n v="33756000"/>
    <n v="1253000"/>
    <n v="32503000"/>
    <n v="35009000"/>
    <n v="1.56658607897248E-2"/>
    <m/>
    <m/>
    <m/>
    <m/>
    <m/>
    <n v="0"/>
    <m/>
    <m/>
    <n v="0"/>
    <m/>
    <n v="0"/>
    <n v="0"/>
    <m/>
    <m/>
    <n v="14709907.2831554"/>
    <n v="0"/>
    <n v="0"/>
    <n v="14709907.2831554"/>
    <n v="6.5824033742086898E-3"/>
    <m/>
    <m/>
    <m/>
    <m/>
    <m/>
    <n v="0.6875"/>
    <n v="0.75"/>
    <m/>
    <m/>
    <m/>
    <m/>
    <m/>
    <m/>
    <m/>
  </r>
  <r>
    <n v="1251"/>
    <x v="1"/>
    <s v="Lesotho"/>
    <s v="LSO"/>
    <s v="570"/>
    <x v="3"/>
    <x v="2"/>
    <n v="2579421686.2491202"/>
    <s v="0"/>
    <s v="0"/>
    <s v="0"/>
    <n v="1"/>
    <s v="9"/>
    <n v="5948000"/>
    <n v="2456000"/>
    <n v="3492000"/>
    <n v="8404000"/>
    <n v="3.25809465152661E-3"/>
    <n v="33756000"/>
    <n v="1253000"/>
    <n v="32503000"/>
    <n v="35009000"/>
    <n v="1.56658607897248E-2"/>
    <n v="0"/>
    <m/>
    <m/>
    <n v="0"/>
    <m/>
    <n v="0"/>
    <n v="0"/>
    <n v="0"/>
    <n v="0"/>
    <n v="50320257.753869303"/>
    <n v="0"/>
    <n v="0"/>
    <n v="50320257.753869303"/>
    <n v="1.9508348721004501E-2"/>
    <n v="14709907.2831554"/>
    <n v="0"/>
    <n v="0"/>
    <n v="14709907.2831554"/>
    <n v="6.5824033742086898E-3"/>
    <n v="0.61616161616161602"/>
    <n v="0.5"/>
    <m/>
    <m/>
    <m/>
    <m/>
    <m/>
    <m/>
    <m/>
  </r>
  <r>
    <n v="1252"/>
    <x v="2"/>
    <s v="Lesotho"/>
    <s v="LSO"/>
    <s v="570"/>
    <x v="3"/>
    <x v="2"/>
    <n v="2477702252.8007798"/>
    <s v="0"/>
    <s v="0"/>
    <s v="0"/>
    <n v="1"/>
    <s v="9"/>
    <n v="44470000"/>
    <n v="35000"/>
    <n v="44435000"/>
    <n v="44505000"/>
    <n v="1.7962206697633602E-2"/>
    <n v="5948000"/>
    <n v="2456000"/>
    <n v="3492000"/>
    <n v="8404000"/>
    <n v="3.25809465152661E-3"/>
    <n v="0"/>
    <m/>
    <m/>
    <n v="0"/>
    <m/>
    <n v="0"/>
    <n v="0"/>
    <n v="0"/>
    <n v="0"/>
    <n v="46182162.314162403"/>
    <n v="0"/>
    <n v="0"/>
    <n v="46182162.314162403"/>
    <n v="1.8639108981701999E-2"/>
    <n v="50320257.753869303"/>
    <n v="0"/>
    <n v="0"/>
    <n v="50320257.753869303"/>
    <n v="1.9508348721004501E-2"/>
    <n v="0.64673913043478304"/>
    <n v="0.7"/>
    <m/>
    <m/>
    <m/>
    <m/>
    <m/>
    <m/>
    <m/>
  </r>
  <r>
    <n v="1253"/>
    <x v="3"/>
    <s v="Lesotho"/>
    <s v="LSO"/>
    <s v="570"/>
    <x v="3"/>
    <x v="2"/>
    <n v="2367113170.0037298"/>
    <s v="0"/>
    <s v="0"/>
    <s v="0"/>
    <n v="1"/>
    <s v="9"/>
    <n v="64895000"/>
    <n v="9000"/>
    <n v="64886000"/>
    <n v="64904000"/>
    <n v="2.7419052380963101E-2"/>
    <n v="44470000"/>
    <n v="35000"/>
    <n v="44435000"/>
    <n v="44505000"/>
    <n v="1.7962206697633602E-2"/>
    <n v="0"/>
    <m/>
    <m/>
    <n v="0"/>
    <m/>
    <n v="0"/>
    <n v="0"/>
    <n v="0"/>
    <n v="0"/>
    <n v="0"/>
    <n v="0"/>
    <n v="0"/>
    <n v="0"/>
    <n v="0"/>
    <n v="46182162.314162403"/>
    <n v="0"/>
    <n v="0"/>
    <n v="46182162.314162403"/>
    <n v="1.8639108981701999E-2"/>
    <n v="0.86065573770491799"/>
    <n v="0.75"/>
    <m/>
    <m/>
    <m/>
    <m/>
    <m/>
    <m/>
    <m/>
  </r>
  <r>
    <n v="1254"/>
    <x v="4"/>
    <s v="Lesotho"/>
    <s v="LSO"/>
    <s v="570"/>
    <x v="3"/>
    <x v="2"/>
    <n v="2441053175.7074299"/>
    <s v="0"/>
    <s v="0"/>
    <s v="0"/>
    <n v="1"/>
    <s v="9"/>
    <n v="41163000"/>
    <n v="36000"/>
    <n v="41127000"/>
    <n v="41199000"/>
    <n v="1.68775512184655E-2"/>
    <n v="64895000"/>
    <n v="9000"/>
    <n v="64886000"/>
    <n v="64904000"/>
    <n v="2.74190523809631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750000000000004"/>
    <n v="0.6"/>
    <m/>
    <m/>
    <m/>
    <m/>
    <m/>
    <m/>
    <m/>
  </r>
  <r>
    <n v="1255"/>
    <x v="5"/>
    <s v="Lesotho"/>
    <s v="LSO"/>
    <s v="570"/>
    <x v="3"/>
    <x v="2"/>
    <n v="2359759799.0422401"/>
    <s v="0"/>
    <s v="0"/>
    <s v="0"/>
    <n v="1"/>
    <s v="9"/>
    <n v="73810000"/>
    <n v="15000"/>
    <n v="73795000"/>
    <n v="73825000"/>
    <n v="3.1284963846728603E-2"/>
    <n v="41163000"/>
    <n v="36000"/>
    <n v="41127000"/>
    <n v="41199000"/>
    <n v="1.68775512184655E-2"/>
    <n v="0"/>
    <m/>
    <m/>
    <n v="0"/>
    <m/>
    <n v="0"/>
    <n v="0"/>
    <n v="0"/>
    <n v="0"/>
    <n v="19440644.697699402"/>
    <n v="0"/>
    <n v="1966304.4242341099"/>
    <n v="21406949.121933501"/>
    <n v="9.0716644679776203E-3"/>
    <n v="0"/>
    <n v="0"/>
    <n v="0"/>
    <n v="0"/>
    <n v="0"/>
    <n v="0.64743589743589702"/>
    <n v="0.6"/>
    <m/>
    <m/>
    <m/>
    <m/>
    <m/>
    <m/>
    <m/>
  </r>
  <r>
    <n v="1256"/>
    <x v="6"/>
    <s v="Lesotho"/>
    <s v="LSO"/>
    <s v="570"/>
    <x v="3"/>
    <x v="2"/>
    <n v="2114323793.9826601"/>
    <s v="0"/>
    <s v="0"/>
    <s v="0"/>
    <n v="1"/>
    <s v="9"/>
    <n v="71691000"/>
    <n v="674000"/>
    <n v="71017000"/>
    <n v="72365000"/>
    <n v="3.4226072754773899E-2"/>
    <n v="73810000"/>
    <n v="15000"/>
    <n v="73795000"/>
    <n v="73825000"/>
    <n v="3.1284963846728603E-2"/>
    <n v="0"/>
    <m/>
    <m/>
    <n v="0"/>
    <m/>
    <n v="0"/>
    <n v="0"/>
    <n v="0"/>
    <n v="0"/>
    <n v="29273.3722894967"/>
    <n v="0"/>
    <n v="0"/>
    <n v="29273.3722894967"/>
    <n v="1.38452645582518E-5"/>
    <n v="19440644.697699402"/>
    <n v="0"/>
    <n v="1966304.4242341099"/>
    <n v="21406949.121933501"/>
    <n v="9.0716644679776203E-3"/>
    <n v="0.70175438596491202"/>
    <n v="0.9"/>
    <m/>
    <m/>
    <m/>
    <m/>
    <m/>
    <m/>
    <m/>
  </r>
  <r>
    <n v="1257"/>
    <x v="7"/>
    <s v="Lesotho"/>
    <s v="LSO"/>
    <s v="570"/>
    <x v="3"/>
    <x v="2"/>
    <n v="2306843528.5285301"/>
    <s v="0"/>
    <s v="0"/>
    <s v="0"/>
    <n v="1"/>
    <s v="9"/>
    <n v="306958000"/>
    <n v="28000"/>
    <n v="306930000"/>
    <n v="306986000"/>
    <n v="0.133076212670487"/>
    <n v="71691000"/>
    <n v="674000"/>
    <n v="71017000"/>
    <n v="72365000"/>
    <n v="3.4226072754773899E-2"/>
    <n v="0"/>
    <m/>
    <m/>
    <n v="0"/>
    <m/>
    <n v="0"/>
    <n v="0"/>
    <n v="0"/>
    <n v="0"/>
    <n v="3015878.2992209001"/>
    <n v="0"/>
    <n v="0"/>
    <n v="3015878.2992209001"/>
    <n v="1.30736144949746E-3"/>
    <n v="29273.3722894967"/>
    <n v="0"/>
    <n v="0"/>
    <n v="29273.3722894967"/>
    <n v="1.38452645582518E-5"/>
    <n v="0.70155038759689903"/>
    <n v="0.85"/>
    <m/>
    <m/>
    <m/>
    <m/>
    <m/>
    <m/>
    <m/>
  </r>
  <r>
    <n v="1258"/>
    <x v="8"/>
    <s v="Lesotho"/>
    <s v="LSO"/>
    <s v="570"/>
    <x v="3"/>
    <x v="2"/>
    <n v="2514146887.9166398"/>
    <s v="0"/>
    <s v="0"/>
    <s v="0"/>
    <n v="1"/>
    <s v="9"/>
    <n v="77110000"/>
    <n v="2325000"/>
    <n v="74785000"/>
    <n v="79435000"/>
    <n v="3.15952104396829E-2"/>
    <n v="306958000"/>
    <n v="28000"/>
    <n v="306930000"/>
    <n v="306986000"/>
    <n v="0.133076212670487"/>
    <n v="0"/>
    <m/>
    <m/>
    <n v="1"/>
    <n v="1"/>
    <n v="100000000"/>
    <n v="3.9774923446444101E-2"/>
    <n v="0"/>
    <n v="0"/>
    <n v="0"/>
    <n v="0"/>
    <n v="0"/>
    <n v="0"/>
    <n v="0"/>
    <n v="3015878.2992209001"/>
    <n v="0"/>
    <n v="0"/>
    <n v="3015878.2992209001"/>
    <n v="1.30736144949746E-3"/>
    <n v="0.31052631578947398"/>
    <n v="0.33333333333333298"/>
    <m/>
    <m/>
    <m/>
    <m/>
    <m/>
    <m/>
    <m/>
  </r>
  <r>
    <n v="1259"/>
    <x v="9"/>
    <s v="Lesotho"/>
    <s v="LSO"/>
    <s v="570"/>
    <x v="3"/>
    <x v="2"/>
    <n v="2366213068.5750699"/>
    <s v="1"/>
    <s v="0"/>
    <s v="0"/>
    <n v="1"/>
    <s v="9"/>
    <n v="84452000"/>
    <n v="17745000"/>
    <n v="66707000"/>
    <n v="102197000"/>
    <n v="4.3190108852514703E-2"/>
    <n v="77110000"/>
    <n v="2325000"/>
    <n v="74785000"/>
    <n v="79435000"/>
    <n v="3.15952104396829E-2"/>
    <n v="0"/>
    <m/>
    <m/>
    <n v="0"/>
    <m/>
    <n v="0"/>
    <n v="0"/>
    <n v="100000000"/>
    <n v="3.9774923446444101E-2"/>
    <n v="0"/>
    <n v="0"/>
    <n v="0"/>
    <n v="0"/>
    <n v="0"/>
    <n v="0"/>
    <n v="0"/>
    <n v="0"/>
    <n v="0"/>
    <n v="0"/>
    <n v="0.75274725274725296"/>
    <n v="0.58333333333333304"/>
    <m/>
    <m/>
    <m/>
    <m/>
    <m/>
    <m/>
    <m/>
  </r>
  <r>
    <n v="1260"/>
    <x v="10"/>
    <s v="Lesotho"/>
    <s v="LSO"/>
    <s v="570"/>
    <x v="3"/>
    <x v="2"/>
    <n v="1844510137.67817"/>
    <s v="1"/>
    <s v="0"/>
    <s v="0"/>
    <n v="1"/>
    <s v="9"/>
    <n v="125933000"/>
    <n v="955000"/>
    <n v="124978000"/>
    <n v="126888000"/>
    <n v="6.8792248634493194E-2"/>
    <n v="84452000"/>
    <n v="17745000"/>
    <n v="66707000"/>
    <n v="102197000"/>
    <n v="4.31901088525147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958333333333304"/>
    <n v="0.5"/>
    <m/>
    <m/>
    <m/>
    <m/>
    <m/>
    <m/>
    <m/>
  </r>
  <r>
    <n v="1261"/>
    <x v="11"/>
    <s v="Lesotho"/>
    <s v="LSO"/>
    <s v="570"/>
    <x v="3"/>
    <x v="2"/>
    <n v="2496134680.3169398"/>
    <s v="1"/>
    <s v="0"/>
    <s v="0"/>
    <n v="1"/>
    <s v="9"/>
    <n v="0"/>
    <n v="0"/>
    <n v="0"/>
    <n v="0"/>
    <n v="0"/>
    <n v="125933000"/>
    <n v="955000"/>
    <n v="124978000"/>
    <n v="126888000"/>
    <n v="6.879224863449319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272727272727304"/>
    <n v="0.375"/>
    <m/>
    <m/>
    <m/>
    <m/>
    <m/>
    <m/>
    <m/>
  </r>
  <r>
    <n v="1262"/>
    <x v="0"/>
    <s v="Liberia"/>
    <s v="LBR"/>
    <s v="450"/>
    <x v="3"/>
    <x v="0"/>
    <n v="1998000000"/>
    <s v="0"/>
    <s v="0"/>
    <s v="0"/>
    <n v="2"/>
    <s v="2003"/>
    <n v="0"/>
    <n v="0"/>
    <n v="0"/>
    <n v="0"/>
    <n v="0"/>
    <m/>
    <m/>
    <m/>
    <m/>
    <m/>
    <n v="0"/>
    <m/>
    <m/>
    <n v="0"/>
    <m/>
    <n v="0"/>
    <n v="0"/>
    <m/>
    <m/>
    <n v="20070622.629457299"/>
    <n v="0"/>
    <n v="0"/>
    <n v="20070622.629457299"/>
    <n v="1.0045356671400101E-2"/>
    <m/>
    <m/>
    <m/>
    <m/>
    <m/>
    <n v="0.6875"/>
    <n v="0.5"/>
    <n v="8000"/>
    <n v="2"/>
    <n v="0"/>
    <n v="2220"/>
    <n v="3958"/>
    <n v="1056"/>
    <n v="2.2087709000000001E-4"/>
  </r>
  <r>
    <n v="1263"/>
    <x v="1"/>
    <s v="Liberia"/>
    <s v="LBR"/>
    <s v="450"/>
    <x v="3"/>
    <x v="0"/>
    <n v="2398000000"/>
    <s v="0"/>
    <s v="0"/>
    <s v="0"/>
    <n v="2"/>
    <s v="2003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44551482.612468198"/>
    <n v="0"/>
    <n v="0"/>
    <n v="44551482.612468198"/>
    <n v="1.8578599921796599E-2"/>
    <n v="20070622.629457299"/>
    <n v="0"/>
    <n v="0"/>
    <n v="20070622.629457299"/>
    <n v="1.0045356671400101E-2"/>
    <n v="0.59090909090909105"/>
    <n v="0.35714285714285698"/>
    <n v="13000"/>
    <n v="2"/>
    <n v="0"/>
    <n v="2303"/>
    <n v="4080"/>
    <n v="1096"/>
    <n v="2.2435392000000001E-4"/>
  </r>
  <r>
    <n v="1264"/>
    <x v="2"/>
    <s v="Liberia"/>
    <s v="LBR"/>
    <s v="450"/>
    <x v="3"/>
    <x v="0"/>
    <n v="2721000000"/>
    <s v="0"/>
    <s v="0"/>
    <s v="0"/>
    <n v="2"/>
    <s v="2003"/>
    <n v="0"/>
    <n v="0"/>
    <n v="0"/>
    <n v="0"/>
    <n v="0"/>
    <n v="0"/>
    <n v="0"/>
    <n v="0"/>
    <n v="0"/>
    <n v="0"/>
    <n v="0"/>
    <m/>
    <m/>
    <n v="1"/>
    <n v="0"/>
    <n v="170000000"/>
    <n v="6.2477030503491397E-2"/>
    <n v="0"/>
    <n v="0"/>
    <n v="80372121.078086004"/>
    <n v="0"/>
    <n v="0"/>
    <n v="80372121.078086004"/>
    <n v="2.9537714471916901E-2"/>
    <n v="44551482.612468198"/>
    <n v="0"/>
    <n v="0"/>
    <n v="44551482.612468198"/>
    <n v="1.8578599921796599E-2"/>
    <n v="0.559782608695652"/>
    <n v="0.3"/>
    <n v="-9"/>
    <n v="2"/>
    <n v="0"/>
    <n v="2382"/>
    <n v="4190"/>
    <n v="1137"/>
    <n v="2.7042115000000002E-4"/>
  </r>
  <r>
    <n v="1265"/>
    <x v="3"/>
    <s v="Liberia"/>
    <s v="LBR"/>
    <s v="450"/>
    <x v="3"/>
    <x v="0"/>
    <n v="3067000000"/>
    <s v="0"/>
    <s v="0"/>
    <s v="0"/>
    <n v="2"/>
    <s v="2003"/>
    <n v="0"/>
    <n v="0"/>
    <n v="0"/>
    <n v="0"/>
    <n v="0"/>
    <n v="0"/>
    <n v="0"/>
    <n v="0"/>
    <n v="0"/>
    <n v="0"/>
    <n v="0"/>
    <m/>
    <m/>
    <n v="0"/>
    <m/>
    <n v="0"/>
    <n v="0"/>
    <n v="170000000"/>
    <n v="6.2477030503491397E-2"/>
    <n v="34834078.047379203"/>
    <n v="485830935.10989398"/>
    <n v="0"/>
    <n v="520665013.15727299"/>
    <n v="0.16976361694074801"/>
    <n v="80372121.078086004"/>
    <n v="0"/>
    <n v="0"/>
    <n v="80372121.078086004"/>
    <n v="2.9537714471916901E-2"/>
    <n v="0.786885245901639"/>
    <n v="0.5"/>
    <n v="-9"/>
    <n v="2"/>
    <n v="0"/>
    <n v="2464"/>
    <n v="4286"/>
    <n v="1180"/>
    <n v="2.7047508000000001E-4"/>
  </r>
  <r>
    <n v="1266"/>
    <x v="4"/>
    <s v="Liberia"/>
    <s v="LBR"/>
    <s v="450"/>
    <x v="3"/>
    <x v="0"/>
    <n v="3144000000"/>
    <s v="0"/>
    <s v="0"/>
    <s v="0"/>
    <n v="2"/>
    <s v="2003"/>
    <n v="0"/>
    <n v="0"/>
    <n v="0"/>
    <n v="0"/>
    <n v="0"/>
    <n v="0"/>
    <n v="0"/>
    <n v="0"/>
    <n v="0"/>
    <n v="0"/>
    <n v="0"/>
    <m/>
    <m/>
    <n v="1"/>
    <n v="1"/>
    <n v="160000000"/>
    <n v="5.0890585241730298E-2"/>
    <n v="0"/>
    <n v="0"/>
    <n v="108841445.300732"/>
    <n v="0"/>
    <n v="0"/>
    <n v="108841445.300732"/>
    <n v="3.46187803119377E-2"/>
    <n v="34834078.047379203"/>
    <n v="485830935.10989398"/>
    <n v="0"/>
    <n v="520665013.15727299"/>
    <n v="0.16976361694074801"/>
    <n v="0.74375000000000002"/>
    <n v="0.3"/>
    <n v="-9"/>
    <n v="2"/>
    <n v="0"/>
    <n v="2549"/>
    <n v="4391"/>
    <n v="1224"/>
    <n v="2.7381634999999998E-4"/>
  </r>
  <r>
    <n v="1267"/>
    <x v="5"/>
    <s v="Liberia"/>
    <s v="LBR"/>
    <s v="450"/>
    <x v="3"/>
    <x v="0"/>
    <n v="3177000000"/>
    <s v="0"/>
    <s v="0"/>
    <s v="0"/>
    <n v="2"/>
    <s v="2003"/>
    <n v="0"/>
    <n v="0"/>
    <n v="0"/>
    <n v="0"/>
    <n v="0"/>
    <n v="0"/>
    <n v="0"/>
    <n v="0"/>
    <n v="0"/>
    <n v="0"/>
    <n v="0"/>
    <m/>
    <m/>
    <n v="0"/>
    <m/>
    <n v="0"/>
    <n v="0"/>
    <n v="160000000"/>
    <n v="5.0890585241730298E-2"/>
    <n v="68430314.015694797"/>
    <n v="0"/>
    <n v="0"/>
    <n v="68430314.015694797"/>
    <n v="2.1539286753444999E-2"/>
    <n v="108841445.300732"/>
    <n v="0"/>
    <n v="0"/>
    <n v="108841445.300732"/>
    <n v="3.46187803119377E-2"/>
    <n v="0.69230769230769196"/>
    <n v="0.2"/>
    <n v="17000"/>
    <n v="2"/>
    <n v="0"/>
    <n v="2638"/>
    <n v="4500"/>
    <n v="1270"/>
    <n v="2.3312739999999999E-4"/>
  </r>
  <r>
    <n v="1268"/>
    <x v="6"/>
    <s v="Liberia"/>
    <s v="LBR"/>
    <s v="450"/>
    <x v="3"/>
    <x v="0"/>
    <n v="3277826000"/>
    <s v="0"/>
    <s v="0"/>
    <s v="0"/>
    <n v="2"/>
    <s v="2003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60022166.512285098"/>
    <n v="0"/>
    <n v="0"/>
    <n v="60022166.512285098"/>
    <n v="1.8311578013074901E-2"/>
    <n v="68430314.015694797"/>
    <n v="0"/>
    <n v="0"/>
    <n v="68430314.015694797"/>
    <n v="2.1539286753444999E-2"/>
    <n v="0.320175438596491"/>
    <n v="0.7"/>
    <n v="13000"/>
    <n v="2"/>
    <n v="0"/>
    <n v="2734"/>
    <n v="4614"/>
    <n v="1318"/>
    <n v="2.3610537999999999E-4"/>
  </r>
  <r>
    <n v="1269"/>
    <x v="7"/>
    <s v="Liberia"/>
    <s v="LBR"/>
    <s v="450"/>
    <x v="3"/>
    <x v="0"/>
    <n v="3285455000"/>
    <s v="0"/>
    <s v="0"/>
    <s v="0"/>
    <n v="2"/>
    <s v="2003"/>
    <n v="207576000"/>
    <n v="1635000"/>
    <n v="205941000"/>
    <n v="209211000"/>
    <n v="6.3677938063373296E-2"/>
    <n v="0"/>
    <n v="0"/>
    <n v="0"/>
    <n v="0"/>
    <n v="0"/>
    <n v="0"/>
    <m/>
    <m/>
    <n v="1"/>
    <n v="1"/>
    <n v="250000000"/>
    <n v="7.6092961248898597E-2"/>
    <n v="0"/>
    <n v="0"/>
    <n v="10000"/>
    <n v="0"/>
    <n v="0"/>
    <n v="10000"/>
    <n v="3.0437184499559399E-6"/>
    <n v="60022166.512285098"/>
    <n v="0"/>
    <n v="0"/>
    <n v="60022166.512285098"/>
    <n v="1.8311578013074901E-2"/>
    <n v="0.67054263565891503"/>
    <n v="0.8"/>
    <m/>
    <m/>
    <m/>
    <m/>
    <m/>
    <m/>
    <m/>
  </r>
  <r>
    <n v="1270"/>
    <x v="8"/>
    <s v="Liberia"/>
    <s v="LBR"/>
    <s v="450"/>
    <x v="3"/>
    <x v="0"/>
    <n v="3264000000"/>
    <s v="0"/>
    <s v="0"/>
    <s v="0"/>
    <n v="2"/>
    <s v="2003"/>
    <n v="0"/>
    <n v="0"/>
    <n v="0"/>
    <n v="0"/>
    <n v="0"/>
    <n v="207576000"/>
    <n v="1635000"/>
    <n v="205941000"/>
    <n v="209211000"/>
    <n v="6.3677938063373296E-2"/>
    <n v="0"/>
    <m/>
    <m/>
    <n v="0"/>
    <m/>
    <n v="0"/>
    <n v="0"/>
    <n v="250000000"/>
    <n v="7.6092961248898597E-2"/>
    <n v="0"/>
    <n v="0"/>
    <n v="0"/>
    <n v="0"/>
    <n v="0"/>
    <n v="10000"/>
    <n v="0"/>
    <n v="0"/>
    <n v="10000"/>
    <n v="3.0437184499559399E-6"/>
    <n v="0.326315789473684"/>
    <n v="0.27777777777777801"/>
    <m/>
    <m/>
    <m/>
    <m/>
    <m/>
    <m/>
    <m/>
  </r>
  <r>
    <n v="1271"/>
    <x v="9"/>
    <s v="Liberia"/>
    <s v="LBR"/>
    <s v="450"/>
    <x v="3"/>
    <x v="0"/>
    <n v="3070518100"/>
    <s v="1"/>
    <s v="0"/>
    <s v="0"/>
    <n v="2"/>
    <s v="2003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1318681318681302"/>
    <n v="0"/>
    <m/>
    <m/>
    <m/>
    <m/>
    <m/>
    <m/>
    <m/>
  </r>
  <r>
    <n v="1272"/>
    <x v="10"/>
    <s v="Liberia"/>
    <s v="LBR"/>
    <s v="450"/>
    <x v="3"/>
    <x v="0"/>
    <n v="2950000000"/>
    <s v="1"/>
    <s v="0"/>
    <s v="0"/>
    <n v="2"/>
    <s v="2003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8541666666666702"/>
    <n v="0"/>
    <m/>
    <m/>
    <m/>
    <m/>
    <m/>
    <m/>
    <m/>
  </r>
  <r>
    <n v="1273"/>
    <x v="11"/>
    <s v="Liberia"/>
    <s v="LBR"/>
    <s v="450"/>
    <x v="3"/>
    <x v="0"/>
    <n v="3509000000"/>
    <s v="1"/>
    <s v="0"/>
    <s v="0"/>
    <n v="2"/>
    <s v="2003"/>
    <n v="0"/>
    <n v="0"/>
    <n v="0"/>
    <n v="0"/>
    <n v="0"/>
    <n v="0"/>
    <n v="0"/>
    <n v="0"/>
    <n v="0"/>
    <n v="0"/>
    <n v="2"/>
    <n v="0"/>
    <m/>
    <n v="0"/>
    <m/>
    <n v="0"/>
    <n v="0"/>
    <n v="0"/>
    <n v="0"/>
    <n v="0"/>
    <n v="0"/>
    <n v="0"/>
    <n v="0"/>
    <n v="0"/>
    <n v="0"/>
    <n v="0"/>
    <n v="0"/>
    <n v="0"/>
    <n v="0"/>
    <n v="0.37662337662337703"/>
    <n v="0"/>
    <m/>
    <m/>
    <m/>
    <m/>
    <m/>
    <m/>
    <m/>
  </r>
  <r>
    <n v="1274"/>
    <x v="0"/>
    <s v="Libya"/>
    <s v="LBY"/>
    <s v="620"/>
    <x v="2"/>
    <x v="1"/>
    <n v="74773444900.536804"/>
    <s v="0"/>
    <s v="0"/>
    <s v="0"/>
    <n v="1"/>
    <s v="9"/>
    <n v="1724606000"/>
    <n v="3407183000"/>
    <n v="-1682577000"/>
    <n v="5131789000"/>
    <n v="6.8631169886933505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8181818181818199"/>
    <n v="1"/>
    <m/>
    <m/>
    <m/>
    <m/>
    <m/>
    <m/>
    <m/>
  </r>
  <r>
    <n v="1275"/>
    <x v="1"/>
    <s v="Libya"/>
    <s v="LBY"/>
    <s v="620"/>
    <x v="2"/>
    <x v="1"/>
    <n v="34699395523.6073"/>
    <s v="0"/>
    <s v="0"/>
    <s v="0"/>
    <n v="1"/>
    <s v="9"/>
    <n v="0"/>
    <n v="0"/>
    <n v="0"/>
    <n v="0"/>
    <n v="0"/>
    <n v="1724606000"/>
    <n v="3407183000"/>
    <n v="-1682577000"/>
    <n v="5131789000"/>
    <n v="6.8631169886933505E-2"/>
    <n v="0"/>
    <m/>
    <m/>
    <n v="0"/>
    <m/>
    <n v="0"/>
    <n v="0"/>
    <n v="0"/>
    <n v="0"/>
    <n v="3304198.7619668599"/>
    <n v="0"/>
    <n v="0"/>
    <n v="3304198.7619668599"/>
    <n v="9.5223525139476601E-5"/>
    <n v="0"/>
    <n v="0"/>
    <n v="0"/>
    <n v="0"/>
    <n v="0"/>
    <n v="0.55434782608695699"/>
    <n v="0.28571428571428598"/>
    <m/>
    <m/>
    <m/>
    <m/>
    <m/>
    <m/>
    <m/>
  </r>
  <r>
    <n v="1276"/>
    <x v="2"/>
    <s v="Libya"/>
    <s v="LBY"/>
    <s v="620"/>
    <x v="2"/>
    <x v="1"/>
    <n v="81873662518.823807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3304198.7619668599"/>
    <n v="0"/>
    <n v="0"/>
    <n v="3304198.7619668599"/>
    <n v="9.5223525139476601E-5"/>
    <n v="0.61956521739130399"/>
    <n v="0.4"/>
    <m/>
    <m/>
    <m/>
    <m/>
    <m/>
    <m/>
    <m/>
  </r>
  <r>
    <n v="1277"/>
    <x v="3"/>
    <s v="Libya"/>
    <s v="LBY"/>
    <s v="620"/>
    <x v="2"/>
    <x v="1"/>
    <n v="65502870173.783096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065573770491799"/>
    <n v="0.625"/>
    <m/>
    <m/>
    <m/>
    <m/>
    <m/>
    <m/>
    <m/>
  </r>
  <r>
    <n v="1278"/>
    <x v="4"/>
    <s v="Libya"/>
    <s v="LBY"/>
    <s v="620"/>
    <x v="2"/>
    <x v="1"/>
    <n v="41142722414.33509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4375"/>
    <n v="0.6"/>
    <m/>
    <m/>
    <m/>
    <m/>
    <m/>
    <m/>
    <m/>
  </r>
  <r>
    <n v="1279"/>
    <x v="5"/>
    <s v="Libya"/>
    <s v="LBY"/>
    <s v="620"/>
    <x v="2"/>
    <x v="1"/>
    <n v="27842131479.872601"/>
    <s v="0"/>
    <s v="0"/>
    <s v="0"/>
    <n v="1"/>
    <s v="9"/>
    <n v="1895656000"/>
    <n v="964045000"/>
    <n v="931611000"/>
    <n v="2859701000"/>
    <n v="0.102711281356721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358974358974395"/>
    <n v="0.6"/>
    <m/>
    <m/>
    <m/>
    <m/>
    <m/>
    <m/>
    <m/>
  </r>
  <r>
    <n v="1280"/>
    <x v="6"/>
    <s v="Libya"/>
    <s v="LBY"/>
    <s v="620"/>
    <x v="2"/>
    <x v="1"/>
    <n v="26197143268.124298"/>
    <s v="0"/>
    <s v="0"/>
    <s v="0"/>
    <n v="1"/>
    <s v="9"/>
    <n v="1184595000"/>
    <n v="494685000"/>
    <n v="689910000"/>
    <n v="1679280000"/>
    <n v="6.4101645847899902E-2"/>
    <n v="1895656000"/>
    <n v="964045000"/>
    <n v="931611000"/>
    <n v="2859701000"/>
    <n v="0.10271128135672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11363636363636399"/>
    <n v="0"/>
    <m/>
    <m/>
    <m/>
    <m/>
    <m/>
    <m/>
    <m/>
  </r>
  <r>
    <n v="1281"/>
    <x v="7"/>
    <s v="Libya"/>
    <s v="LBY"/>
    <s v="620"/>
    <x v="2"/>
    <x v="1"/>
    <n v="37883243650.452003"/>
    <s v="0"/>
    <s v="0"/>
    <s v="0"/>
    <n v="1"/>
    <s v="9"/>
    <n v="1027968000"/>
    <n v="1693899000"/>
    <n v="-665931000"/>
    <n v="2721867000"/>
    <n v="7.1848837050877107E-2"/>
    <n v="1184595000"/>
    <n v="494685000"/>
    <n v="689910000"/>
    <n v="1679280000"/>
    <n v="6.41016458478999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540983606557397"/>
    <n v="0.9"/>
    <m/>
    <m/>
    <m/>
    <m/>
    <m/>
    <m/>
    <m/>
  </r>
  <r>
    <n v="1282"/>
    <x v="8"/>
    <s v="Libya"/>
    <s v="LBY"/>
    <s v="620"/>
    <x v="2"/>
    <x v="1"/>
    <n v="52607888717.9487"/>
    <s v="1"/>
    <s v="0"/>
    <s v="0"/>
    <n v="1"/>
    <s v="9"/>
    <n v="1433029000"/>
    <n v="4981272000"/>
    <n v="-3548243000"/>
    <n v="6414301000"/>
    <n v="0.12192659991336199"/>
    <n v="1027968000"/>
    <n v="1693899000"/>
    <n v="-665931000"/>
    <n v="2721867000"/>
    <n v="7.184883705087710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26315789473684"/>
    <n v="0.83333333333333304"/>
    <m/>
    <m/>
    <m/>
    <m/>
    <m/>
    <m/>
    <m/>
  </r>
  <r>
    <n v="1283"/>
    <x v="9"/>
    <s v="Libya"/>
    <s v="LBY"/>
    <s v="620"/>
    <x v="2"/>
    <x v="1"/>
    <n v="52091152228.342499"/>
    <s v="1"/>
    <s v="0"/>
    <s v="0"/>
    <n v="1"/>
    <s v="9"/>
    <n v="2453607000"/>
    <n v="6577738000"/>
    <n v="-4124131000"/>
    <n v="9031345000"/>
    <n v="0.173375796342744"/>
    <n v="1433029000"/>
    <n v="4981272000"/>
    <n v="-3548243000"/>
    <n v="6414301000"/>
    <n v="0.12192659991336199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120879120879095"/>
    <n v="0.5"/>
    <m/>
    <m/>
    <m/>
    <m/>
    <m/>
    <m/>
    <m/>
  </r>
  <r>
    <n v="1284"/>
    <x v="10"/>
    <s v="Libya"/>
    <s v="LBY"/>
    <s v="620"/>
    <x v="2"/>
    <x v="1"/>
    <n v="25418461532.200802"/>
    <s v="1"/>
    <s v="0"/>
    <s v="0"/>
    <n v="1"/>
    <s v="9"/>
    <n v="0"/>
    <n v="0"/>
    <n v="0"/>
    <n v="0"/>
    <n v="0"/>
    <n v="2453607000"/>
    <n v="6577738000"/>
    <n v="-4124131000"/>
    <n v="9031345000"/>
    <n v="0.173375796342744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65625"/>
    <n v="0.58333333333333304"/>
    <m/>
    <m/>
    <m/>
    <m/>
    <m/>
    <m/>
    <m/>
  </r>
  <r>
    <n v="1285"/>
    <x v="11"/>
    <s v="Libya"/>
    <s v="LBY"/>
    <s v="620"/>
    <x v="2"/>
    <x v="1"/>
    <n v="42817472975.367699"/>
    <s v="1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519480519480502"/>
    <n v="0.625"/>
    <m/>
    <m/>
    <m/>
    <m/>
    <m/>
    <m/>
    <m/>
  </r>
  <r>
    <n v="1286"/>
    <x v="0"/>
    <s v="Liechtenstein"/>
    <s v="LIE"/>
    <s v="223"/>
    <x v="1"/>
    <x v="3"/>
    <n v="5082366478.0899401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49431818181818199"/>
    <n v="0.375"/>
    <n v="0"/>
    <n v="0"/>
    <n v="0"/>
    <n v="96"/>
    <n v="36"/>
    <n v="0"/>
    <n v="1.6676835E-6"/>
  </r>
  <r>
    <n v="1287"/>
    <x v="1"/>
    <s v="Liechtenstein"/>
    <s v="LIE"/>
    <s v="223"/>
    <x v="1"/>
    <x v="3"/>
    <n v="5739977477.47747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5959595959596"/>
    <n v="0.214285714285714"/>
    <n v="0"/>
    <n v="0"/>
    <n v="0"/>
    <n v="92"/>
    <n v="36"/>
    <n v="0"/>
    <n v="1.5987085E-6"/>
  </r>
  <r>
    <n v="1288"/>
    <x v="2"/>
    <s v="Liechtenstein"/>
    <s v="LIE"/>
    <s v="223"/>
    <x v="1"/>
    <x v="3"/>
    <n v="5456009384.66460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4565217391304301"/>
    <n v="0.3"/>
    <n v="0"/>
    <n v="0"/>
    <n v="0"/>
    <n v="93"/>
    <n v="37"/>
    <n v="0"/>
    <n v="1.5986848999999999E-6"/>
  </r>
  <r>
    <n v="1289"/>
    <x v="3"/>
    <s v="Liechtenstein"/>
    <s v="LIE"/>
    <s v="223"/>
    <x v="1"/>
    <x v="3"/>
    <n v="6391735893.8396797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655737704918"/>
    <n v="0.375"/>
    <n v="0"/>
    <n v="0"/>
    <n v="0"/>
    <n v="95"/>
    <n v="37"/>
    <n v="0"/>
    <n v="1.5912490999999999E-6"/>
  </r>
  <r>
    <n v="1290"/>
    <x v="4"/>
    <s v="Liechtenstein"/>
    <s v="LIE"/>
    <s v="223"/>
    <x v="1"/>
    <x v="3"/>
    <n v="6657170923.37918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"/>
    <n v="0.3"/>
    <n v="-9"/>
    <n v="0"/>
    <n v="0"/>
    <n v="88"/>
    <n v="37"/>
    <n v="0"/>
    <n v="1.8267067E-6"/>
  </r>
  <r>
    <n v="1291"/>
    <x v="5"/>
    <s v="Liechtenstein"/>
    <s v="LIE"/>
    <s v="223"/>
    <x v="1"/>
    <x v="3"/>
    <n v="6268391521.1970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769230769230804"/>
    <n v="0.3"/>
    <n v="0"/>
    <n v="0"/>
    <n v="0"/>
    <n v="90"/>
    <n v="37"/>
    <n v="0"/>
    <n v="1.5239369E-6"/>
  </r>
  <r>
    <n v="1292"/>
    <x v="6"/>
    <s v="Liechtenstein"/>
    <s v="LIE"/>
    <s v="223"/>
    <x v="1"/>
    <x v="3"/>
    <n v="6237264055.20600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12280701754386"/>
    <n v="0.3"/>
    <n v="0"/>
    <n v="0"/>
    <n v="0"/>
    <n v="90"/>
    <n v="38"/>
    <n v="0"/>
    <n v="1.5357467E-6"/>
  </r>
  <r>
    <n v="1293"/>
    <x v="7"/>
    <s v="Liechtenstein"/>
    <s v="LIE"/>
    <s v="223"/>
    <x v="1"/>
    <x v="3"/>
    <n v="6474256118.6148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054263565891503"/>
    <n v="0.6"/>
    <m/>
    <m/>
    <m/>
    <m/>
    <m/>
    <m/>
    <m/>
  </r>
  <r>
    <n v="1294"/>
    <x v="8"/>
    <s v="Liechtenstein"/>
    <s v="LIE"/>
    <s v="223"/>
    <x v="1"/>
    <x v="3"/>
    <n v="6839145106.86164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473684210526296"/>
    <n v="0.77777777777777801"/>
    <m/>
    <m/>
    <m/>
    <m/>
    <m/>
    <m/>
    <m/>
  </r>
  <r>
    <n v="1295"/>
    <x v="9"/>
    <s v="Liechtenstein"/>
    <s v="LIE"/>
    <s v="223"/>
    <x v="1"/>
    <x v="3"/>
    <n v="6427248943.4493904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890109890109899"/>
    <n v="0.25"/>
    <m/>
    <m/>
    <m/>
    <m/>
    <m/>
    <m/>
    <m/>
  </r>
  <r>
    <n v="1296"/>
    <x v="10"/>
    <s v="Liechtenstein"/>
    <s v="LIE"/>
    <s v="223"/>
    <x v="1"/>
    <x v="3"/>
    <n v="6113951011.714590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416666666666696"/>
    <n v="0.25"/>
    <m/>
    <m/>
    <m/>
    <m/>
    <m/>
    <m/>
    <m/>
  </r>
  <r>
    <n v="1297"/>
    <x v="11"/>
    <s v="Liechtenstein"/>
    <s v="LIE"/>
    <s v="223"/>
    <x v="1"/>
    <x v="3"/>
    <m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688311688311703"/>
    <n v="0.125"/>
    <m/>
    <m/>
    <m/>
    <m/>
    <m/>
    <m/>
    <m/>
  </r>
  <r>
    <n v="1298"/>
    <x v="0"/>
    <s v="Lithuania"/>
    <s v="LTU"/>
    <s v="368"/>
    <x v="1"/>
    <x v="3"/>
    <n v="37128694028.242996"/>
    <s v="0"/>
    <s v="0"/>
    <s v="0"/>
    <n v="1"/>
    <s v="9"/>
    <n v="570239000"/>
    <n v="36946000"/>
    <n v="533293000"/>
    <n v="607185000"/>
    <n v="1.63535242995115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58522727272727304"/>
    <n v="0.375"/>
    <m/>
    <m/>
    <m/>
    <m/>
    <m/>
    <m/>
    <m/>
  </r>
  <r>
    <n v="1299"/>
    <x v="1"/>
    <s v="Lithuania"/>
    <s v="LTU"/>
    <s v="368"/>
    <x v="1"/>
    <x v="3"/>
    <n v="43535051482.386902"/>
    <s v="0"/>
    <s v="0"/>
    <s v="0"/>
    <n v="1"/>
    <s v="9"/>
    <n v="628315000"/>
    <n v="80564000"/>
    <n v="547751000"/>
    <n v="708879000"/>
    <n v="1.6282948471688201E-2"/>
    <n v="570239000"/>
    <n v="36946000"/>
    <n v="533293000"/>
    <n v="607185000"/>
    <n v="1.6353524299511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0808080808081"/>
    <n v="0.35714285714285698"/>
    <m/>
    <m/>
    <m/>
    <m/>
    <m/>
    <m/>
    <m/>
  </r>
  <r>
    <n v="1300"/>
    <x v="2"/>
    <s v="Lithuania"/>
    <s v="LTU"/>
    <s v="368"/>
    <x v="1"/>
    <x v="3"/>
    <n v="42927454291.477997"/>
    <s v="0"/>
    <s v="0"/>
    <s v="0"/>
    <n v="1"/>
    <s v="9"/>
    <n v="681588000"/>
    <n v="85933000"/>
    <n v="595655000"/>
    <n v="767521000"/>
    <n v="1.7879490239242301E-2"/>
    <n v="628315000"/>
    <n v="80564000"/>
    <n v="547751000"/>
    <n v="708879000"/>
    <n v="1.6282948471688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5217391304348"/>
    <n v="0.4"/>
    <m/>
    <m/>
    <m/>
    <m/>
    <m/>
    <m/>
    <m/>
  </r>
  <r>
    <n v="1301"/>
    <x v="3"/>
    <s v="Lithuania"/>
    <s v="LTU"/>
    <s v="368"/>
    <x v="1"/>
    <x v="3"/>
    <n v="46523420074.437202"/>
    <s v="0"/>
    <s v="0"/>
    <s v="0"/>
    <n v="1"/>
    <s v="9"/>
    <n v="750784000"/>
    <n v="117271000"/>
    <n v="633513000"/>
    <n v="868055000"/>
    <n v="1.8658451992805299E-2"/>
    <n v="681588000"/>
    <n v="85933000"/>
    <n v="595655000"/>
    <n v="767521000"/>
    <n v="1.78794902392423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655737704918"/>
    <n v="0.375"/>
    <m/>
    <m/>
    <m/>
    <m/>
    <m/>
    <m/>
    <m/>
  </r>
  <r>
    <n v="1302"/>
    <x v="4"/>
    <s v="Lithuania"/>
    <s v="LTU"/>
    <s v="368"/>
    <x v="1"/>
    <x v="3"/>
    <n v="48533659592.172798"/>
    <s v="0"/>
    <s v="0"/>
    <s v="0"/>
    <n v="1"/>
    <s v="9"/>
    <n v="884212000"/>
    <n v="135362000"/>
    <n v="748850000"/>
    <n v="1019574000"/>
    <n v="2.10075648234124E-2"/>
    <n v="750784000"/>
    <n v="117271000"/>
    <n v="633513000"/>
    <n v="868055000"/>
    <n v="1.86584519928052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000000000000004"/>
    <n v="0.3"/>
    <m/>
    <m/>
    <m/>
    <m/>
    <m/>
    <m/>
    <m/>
  </r>
  <r>
    <n v="1303"/>
    <x v="5"/>
    <s v="Lithuania"/>
    <s v="LTU"/>
    <s v="368"/>
    <x v="1"/>
    <x v="3"/>
    <n v="41418872976.119598"/>
    <s v="0"/>
    <s v="0"/>
    <s v="0"/>
    <n v="1"/>
    <s v="9"/>
    <n v="806016000"/>
    <n v="113455000"/>
    <n v="692561000"/>
    <n v="919471000"/>
    <n v="2.2199324460859399E-2"/>
    <n v="884212000"/>
    <n v="135362000"/>
    <n v="748850000"/>
    <n v="1019574000"/>
    <n v="2.1007564823412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3846153846153799"/>
    <n v="0.3"/>
    <m/>
    <m/>
    <m/>
    <m/>
    <m/>
    <m/>
    <m/>
  </r>
  <r>
    <n v="1304"/>
    <x v="6"/>
    <s v="Lithuania"/>
    <s v="LTU"/>
    <s v="368"/>
    <x v="1"/>
    <x v="3"/>
    <n v="43018087237.574097"/>
    <s v="0"/>
    <s v="0"/>
    <s v="0"/>
    <n v="1"/>
    <s v="9"/>
    <n v="784257000"/>
    <n v="136306000"/>
    <n v="647951000"/>
    <n v="920563000"/>
    <n v="2.1399440540348699E-2"/>
    <n v="806016000"/>
    <n v="113455000"/>
    <n v="692561000"/>
    <n v="919471000"/>
    <n v="2.21993244608593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9824561403508798"/>
    <n v="0.2"/>
    <m/>
    <m/>
    <m/>
    <m/>
    <m/>
    <m/>
    <m/>
  </r>
  <r>
    <n v="1305"/>
    <x v="7"/>
    <s v="Lithuania"/>
    <s v="LTU"/>
    <s v="368"/>
    <x v="1"/>
    <x v="3"/>
    <n v="47640770634.427002"/>
    <s v="1"/>
    <s v="0"/>
    <s v="0"/>
    <n v="1"/>
    <s v="9"/>
    <n v="929396000"/>
    <n v="202222000"/>
    <n v="727174000"/>
    <n v="1131618000"/>
    <n v="2.37531422126545E-2"/>
    <n v="784257000"/>
    <n v="136306000"/>
    <n v="647951000"/>
    <n v="920563000"/>
    <n v="2.13994405403486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093023255813904"/>
    <n v="0.65"/>
    <m/>
    <m/>
    <m/>
    <m/>
    <m/>
    <m/>
    <m/>
  </r>
  <r>
    <n v="1306"/>
    <x v="8"/>
    <s v="Lithuania"/>
    <s v="LTU"/>
    <s v="368"/>
    <x v="1"/>
    <x v="3"/>
    <n v="53696648755.4347"/>
    <s v="1"/>
    <s v="0"/>
    <s v="0"/>
    <n v="1"/>
    <s v="9"/>
    <n v="1009314000"/>
    <n v="222729000"/>
    <n v="786585000"/>
    <n v="1232043000"/>
    <n v="2.2944504518548799E-2"/>
    <n v="929396000"/>
    <n v="202222000"/>
    <n v="727174000"/>
    <n v="1131618000"/>
    <n v="2.3753142212654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3684210526315803"/>
    <n v="0.83333333333333304"/>
    <m/>
    <m/>
    <m/>
    <m/>
    <m/>
    <m/>
    <m/>
  </r>
  <r>
    <n v="1307"/>
    <x v="9"/>
    <s v="Lithuania"/>
    <s v="LTU"/>
    <s v="368"/>
    <x v="1"/>
    <x v="3"/>
    <n v="54639938780.235199"/>
    <s v="1"/>
    <s v="0"/>
    <s v="0"/>
    <n v="1"/>
    <s v="9"/>
    <n v="1039964000"/>
    <n v="309140000"/>
    <n v="730824000"/>
    <n v="1349104000"/>
    <n v="2.4690803652364399E-2"/>
    <n v="1009314000"/>
    <n v="222729000"/>
    <n v="786585000"/>
    <n v="1232043000"/>
    <n v="2.29445045185487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4945054945054905"/>
    <n v="0.25"/>
    <m/>
    <m/>
    <m/>
    <m/>
    <m/>
    <m/>
    <m/>
  </r>
  <r>
    <n v="1308"/>
    <x v="10"/>
    <s v="Lithuania"/>
    <s v="LTU"/>
    <s v="368"/>
    <x v="1"/>
    <x v="3"/>
    <n v="55887271833.002502"/>
    <s v="1"/>
    <s v="0"/>
    <s v="0"/>
    <n v="1"/>
    <s v="9"/>
    <n v="1336896000"/>
    <n v="357756000"/>
    <n v="979140000"/>
    <n v="1694652000"/>
    <n v="3.0322682507455598E-2"/>
    <n v="1039964000"/>
    <n v="309140000"/>
    <n v="730824000"/>
    <n v="1349104000"/>
    <n v="2.46908036523643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770833333333304"/>
    <n v="0.25"/>
    <m/>
    <m/>
    <m/>
    <m/>
    <m/>
    <m/>
    <m/>
  </r>
  <r>
    <n v="1309"/>
    <x v="11"/>
    <s v="Lithuania"/>
    <s v="LTU"/>
    <s v="368"/>
    <x v="1"/>
    <x v="3"/>
    <n v="66445256585.367104"/>
    <s v="1"/>
    <s v="0"/>
    <s v="0"/>
    <n v="1"/>
    <s v="9"/>
    <n v="1855182000"/>
    <n v="270338000"/>
    <n v="1584844000"/>
    <n v="2125520000"/>
    <n v="3.1989040440669997E-2"/>
    <n v="1336896000"/>
    <n v="357756000"/>
    <n v="979140000"/>
    <n v="1694652000"/>
    <n v="3.03226825074555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844155844155796"/>
    <n v="0.125"/>
    <m/>
    <m/>
    <m/>
    <m/>
    <m/>
    <m/>
    <m/>
  </r>
  <r>
    <n v="1310"/>
    <x v="0"/>
    <s v="Luxembourg"/>
    <s v="LUX"/>
    <s v="212"/>
    <x v="1"/>
    <x v="3"/>
    <n v="53212476812.2957"/>
    <s v="0"/>
    <s v="0"/>
    <s v="0"/>
    <n v="1"/>
    <s v="9"/>
    <n v="355173000"/>
    <n v="176231000"/>
    <n v="178942000"/>
    <n v="531404000"/>
    <n v="9.9864549036967499E-3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55113636363636398"/>
    <n v="0.375"/>
    <n v="267000"/>
    <n v="1"/>
    <n v="2548"/>
    <n v="3123"/>
    <n v="508"/>
    <n v="0"/>
    <n v="3.7219754000000001E-4"/>
  </r>
  <r>
    <n v="1311"/>
    <x v="1"/>
    <s v="Luxembourg"/>
    <s v="LUX"/>
    <s v="212"/>
    <x v="1"/>
    <x v="3"/>
    <n v="60004630234.413498"/>
    <s v="0"/>
    <s v="0"/>
    <s v="0"/>
    <n v="1"/>
    <s v="9"/>
    <n v="399687000"/>
    <n v="234379000"/>
    <n v="165308000"/>
    <n v="634066000"/>
    <n v="1.05669512089811E-2"/>
    <n v="355173000"/>
    <n v="176231000"/>
    <n v="178942000"/>
    <n v="531404000"/>
    <n v="9.986454903696749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6666666666666696"/>
    <n v="0.28571428571428598"/>
    <n v="279000"/>
    <n v="1"/>
    <n v="2521"/>
    <n v="2785"/>
    <n v="516"/>
    <n v="0"/>
    <n v="3.4896453E-4"/>
  </r>
  <r>
    <n v="1312"/>
    <x v="2"/>
    <s v="Luxembourg"/>
    <s v="LUX"/>
    <s v="212"/>
    <x v="1"/>
    <x v="3"/>
    <n v="56677961787.071701"/>
    <s v="0"/>
    <s v="0"/>
    <s v="0"/>
    <n v="1"/>
    <s v="9"/>
    <n v="414382000"/>
    <n v="251495000"/>
    <n v="162887000"/>
    <n v="665877000"/>
    <n v="1.17484288249739E-2"/>
    <n v="399687000"/>
    <n v="234379000"/>
    <n v="165308000"/>
    <n v="634066000"/>
    <n v="1.0566951208981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217391304347805"/>
    <n v="0.5"/>
    <n v="267000"/>
    <n v="1"/>
    <n v="2208"/>
    <n v="2776"/>
    <n v="524"/>
    <n v="0"/>
    <n v="3.0645565000000002E-4"/>
  </r>
  <r>
    <n v="1313"/>
    <x v="3"/>
    <s v="Luxembourg"/>
    <s v="LUX"/>
    <s v="212"/>
    <x v="1"/>
    <x v="3"/>
    <n v="61739352212.304901"/>
    <s v="0"/>
    <s v="0"/>
    <s v="0"/>
    <n v="1"/>
    <s v="9"/>
    <n v="456274000"/>
    <n v="215778000"/>
    <n v="240496000"/>
    <n v="672052000"/>
    <n v="1.08853101938776E-2"/>
    <n v="414382000"/>
    <n v="251495000"/>
    <n v="162887000"/>
    <n v="665877000"/>
    <n v="1.17484288249739E-2"/>
    <n v="0"/>
    <m/>
    <m/>
    <n v="1"/>
    <n v="1"/>
    <n v="220000000"/>
    <n v="3.5633674814643298E-3"/>
    <n v="0"/>
    <n v="0"/>
    <n v="0"/>
    <n v="0"/>
    <n v="0"/>
    <n v="0"/>
    <n v="0"/>
    <n v="0"/>
    <n v="0"/>
    <n v="0"/>
    <n v="0"/>
    <n v="0"/>
    <n v="0.59836065573770503"/>
    <n v="0.375"/>
    <n v="249000"/>
    <n v="1"/>
    <n v="2090"/>
    <n v="2511"/>
    <n v="545"/>
    <n v="0"/>
    <n v="2.7819443000000002E-4"/>
  </r>
  <r>
    <n v="1314"/>
    <x v="4"/>
    <s v="Luxembourg"/>
    <s v="LUX"/>
    <s v="212"/>
    <x v="1"/>
    <x v="3"/>
    <n v="66103853236.757202"/>
    <s v="0"/>
    <s v="0"/>
    <s v="0"/>
    <n v="1"/>
    <s v="9"/>
    <n v="514021000"/>
    <n v="258071000"/>
    <n v="255950000"/>
    <n v="772092000"/>
    <n v="1.1679984784467501E-2"/>
    <n v="456274000"/>
    <n v="215778000"/>
    <n v="240496000"/>
    <n v="672052000"/>
    <n v="1.08853101938776E-2"/>
    <n v="0"/>
    <m/>
    <m/>
    <n v="0"/>
    <m/>
    <n v="0"/>
    <n v="0"/>
    <n v="220000000"/>
    <n v="3.5633674814643298E-3"/>
    <n v="0"/>
    <n v="0"/>
    <n v="0"/>
    <n v="0"/>
    <n v="0"/>
    <n v="0"/>
    <n v="0"/>
    <n v="0"/>
    <n v="0"/>
    <n v="0"/>
    <n v="0.58125000000000004"/>
    <n v="0.3"/>
    <n v="255000"/>
    <n v="1"/>
    <n v="2193"/>
    <n v="2472"/>
    <n v="556"/>
    <n v="0"/>
    <n v="2.857022E-4"/>
  </r>
  <r>
    <n v="1315"/>
    <x v="5"/>
    <s v="Luxembourg"/>
    <s v="LUX"/>
    <s v="212"/>
    <x v="1"/>
    <x v="3"/>
    <n v="57744457954.729698"/>
    <s v="0"/>
    <s v="0"/>
    <s v="0"/>
    <n v="1"/>
    <s v="9"/>
    <n v="433579000"/>
    <n v="252781000"/>
    <n v="180798000"/>
    <n v="686360000"/>
    <n v="1.18861623142794E-2"/>
    <n v="514021000"/>
    <n v="258071000"/>
    <n v="255950000"/>
    <n v="772092000"/>
    <n v="1.1679984784467501E-2"/>
    <n v="2"/>
    <n v="0"/>
    <m/>
    <n v="1"/>
    <n v="1"/>
    <n v="130000000"/>
    <n v="2.25129829951676E-3"/>
    <n v="0"/>
    <n v="0"/>
    <n v="0"/>
    <n v="0"/>
    <n v="0"/>
    <n v="0"/>
    <n v="0"/>
    <n v="0"/>
    <n v="0"/>
    <n v="0"/>
    <n v="0"/>
    <n v="0"/>
    <n v="0.55128205128205099"/>
    <n v="0.3"/>
    <n v="215000"/>
    <n v="1"/>
    <n v="2127"/>
    <n v="2405"/>
    <n v="567"/>
    <n v="0"/>
    <n v="2.8218733000000002E-4"/>
  </r>
  <r>
    <n v="1316"/>
    <x v="6"/>
    <s v="Luxembourg"/>
    <s v="LUX"/>
    <s v="212"/>
    <x v="1"/>
    <x v="3"/>
    <n v="60691483443.122101"/>
    <s v="0"/>
    <s v="0"/>
    <s v="0"/>
    <n v="1"/>
    <s v="9"/>
    <n v="472219000"/>
    <n v="228254000"/>
    <n v="243965000"/>
    <n v="700473000"/>
    <n v="1.1541536971269801E-2"/>
    <n v="433579000"/>
    <n v="252781000"/>
    <n v="180798000"/>
    <n v="686360000"/>
    <n v="1.18861623142794E-2"/>
    <n v="2"/>
    <n v="0"/>
    <n v="0"/>
    <n v="1"/>
    <n v="1"/>
    <n v="2100000000"/>
    <n v="3.4601230368146198E-2"/>
    <n v="130000000"/>
    <n v="2.25129829951676E-3"/>
    <n v="0"/>
    <n v="0"/>
    <n v="0"/>
    <n v="0"/>
    <n v="0"/>
    <n v="0"/>
    <n v="0"/>
    <n v="0"/>
    <n v="0"/>
    <n v="0"/>
    <n v="0.429824561403509"/>
    <n v="0.2"/>
    <n v="220000"/>
    <n v="1"/>
    <n v="2175"/>
    <n v="2342"/>
    <n v="576"/>
    <n v="0"/>
    <n v="2.8637528999999999E-4"/>
  </r>
  <r>
    <n v="1317"/>
    <x v="7"/>
    <s v="Luxembourg"/>
    <s v="LUX"/>
    <s v="212"/>
    <x v="1"/>
    <x v="3"/>
    <n v="64023412339.707497"/>
    <s v="0"/>
    <s v="0"/>
    <s v="0"/>
    <n v="1"/>
    <s v="9"/>
    <n v="524054000"/>
    <n v="3022000"/>
    <n v="521032000"/>
    <n v="527076000"/>
    <n v="8.2325508862811092E-3"/>
    <n v="472219000"/>
    <n v="228254000"/>
    <n v="243965000"/>
    <n v="700473000"/>
    <n v="1.1541536971269801E-2"/>
    <n v="2"/>
    <n v="0"/>
    <n v="0"/>
    <n v="1"/>
    <n v="1"/>
    <n v="1760000000"/>
    <n v="2.74899436890596E-2"/>
    <n v="2100000000"/>
    <n v="3.4601230368146198E-2"/>
    <n v="0"/>
    <n v="0"/>
    <n v="0"/>
    <n v="0"/>
    <n v="0"/>
    <n v="0"/>
    <n v="0"/>
    <n v="0"/>
    <n v="0"/>
    <n v="0"/>
    <n v="0.403100775193798"/>
    <n v="0.15"/>
    <m/>
    <m/>
    <m/>
    <m/>
    <m/>
    <m/>
    <m/>
  </r>
  <r>
    <n v="1318"/>
    <x v="8"/>
    <s v="Luxembourg"/>
    <s v="LUX"/>
    <s v="212"/>
    <x v="1"/>
    <x v="3"/>
    <n v="70885325883.094101"/>
    <s v="0"/>
    <s v="0"/>
    <s v="0"/>
    <n v="1"/>
    <s v="9"/>
    <n v="623643000"/>
    <n v="247094000"/>
    <n v="376549000"/>
    <n v="870737000"/>
    <n v="1.22837412278536E-2"/>
    <n v="524054000"/>
    <n v="3022000"/>
    <n v="521032000"/>
    <n v="527076000"/>
    <n v="8.2325508862811092E-3"/>
    <n v="2"/>
    <n v="0"/>
    <n v="0"/>
    <n v="1"/>
    <n v="1"/>
    <n v="470000000"/>
    <n v="6.6304273013449398E-3"/>
    <n v="1760000000"/>
    <n v="2.74899436890596E-2"/>
    <n v="0"/>
    <n v="0"/>
    <n v="0"/>
    <n v="0"/>
    <n v="0"/>
    <n v="0"/>
    <n v="0"/>
    <n v="0"/>
    <n v="0"/>
    <n v="0"/>
    <n v="0.9"/>
    <n v="0.77777777777777801"/>
    <m/>
    <m/>
    <m/>
    <m/>
    <m/>
    <m/>
    <m/>
  </r>
  <r>
    <n v="1319"/>
    <x v="9"/>
    <s v="Luxembourg"/>
    <s v="LUX"/>
    <s v="212"/>
    <x v="1"/>
    <x v="3"/>
    <n v="71104919108.141098"/>
    <s v="1"/>
    <s v="0"/>
    <s v="0"/>
    <n v="1"/>
    <s v="9"/>
    <n v="658564000"/>
    <n v="205707000"/>
    <n v="452857000"/>
    <n v="864271000"/>
    <n v="1.2154869323254E-2"/>
    <n v="623643000"/>
    <n v="247094000"/>
    <n v="376549000"/>
    <n v="870737000"/>
    <n v="1.22837412278536E-2"/>
    <n v="2"/>
    <n v="0"/>
    <n v="0"/>
    <n v="0"/>
    <m/>
    <n v="0"/>
    <n v="0"/>
    <n v="470000000"/>
    <n v="6.6304273013449398E-3"/>
    <n v="0"/>
    <n v="0"/>
    <n v="0"/>
    <n v="0"/>
    <n v="0"/>
    <n v="0"/>
    <n v="0"/>
    <n v="0"/>
    <n v="0"/>
    <n v="0"/>
    <n v="0.57142857142857095"/>
    <n v="0.25"/>
    <m/>
    <m/>
    <m/>
    <m/>
    <m/>
    <m/>
    <m/>
  </r>
  <r>
    <n v="1320"/>
    <x v="10"/>
    <s v="Luxembourg"/>
    <s v="LUX"/>
    <s v="212"/>
    <x v="1"/>
    <x v="3"/>
    <n v="73263982103.011902"/>
    <s v="1"/>
    <s v="0"/>
    <s v="0"/>
    <n v="1"/>
    <s v="9"/>
    <n v="679899000"/>
    <n v="210324000"/>
    <n v="469575000"/>
    <n v="890223000"/>
    <n v="1.21508956303837E-2"/>
    <n v="658564000"/>
    <n v="205707000"/>
    <n v="452857000"/>
    <n v="864271000"/>
    <n v="1.2154869323254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8854166666666696"/>
    <n v="0.25"/>
    <m/>
    <m/>
    <m/>
    <m/>
    <m/>
    <m/>
    <m/>
  </r>
  <r>
    <n v="1321"/>
    <x v="11"/>
    <s v="Luxembourg"/>
    <s v="LUX"/>
    <s v="212"/>
    <x v="1"/>
    <x v="3"/>
    <n v="85506243833.781601"/>
    <s v="1"/>
    <s v="0"/>
    <s v="0"/>
    <n v="1"/>
    <s v="9"/>
    <n v="759644000"/>
    <n v="247457000"/>
    <n v="512187000"/>
    <n v="1007101000"/>
    <n v="1.1778098941613401E-2"/>
    <n v="679899000"/>
    <n v="210324000"/>
    <n v="469575000"/>
    <n v="890223000"/>
    <n v="1.21508956303837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8441558441558406"/>
    <n v="0.125"/>
    <m/>
    <m/>
    <m/>
    <m/>
    <m/>
    <m/>
    <m/>
  </r>
  <r>
    <n v="1322"/>
    <x v="0"/>
    <s v="Macao, China"/>
    <s v="MAC"/>
    <s v="na"/>
    <x v="5"/>
    <x v="3"/>
    <n v="28241858488.915501"/>
    <s v="0"/>
    <s v="0"/>
    <s v="1"/>
    <n v="1"/>
    <s v="9"/>
    <n v="1714267000"/>
    <n v="99169000"/>
    <n v="1615098000"/>
    <n v="1813436000"/>
    <n v="6.4210930053053894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n v="139000"/>
    <n v="8"/>
    <n v="291"/>
    <n v="5344"/>
    <n v="2102"/>
    <n v="489"/>
    <n v="2.5020434999999998E-4"/>
  </r>
  <r>
    <n v="1323"/>
    <x v="1"/>
    <s v="Macao, China"/>
    <s v="MAC"/>
    <s v="na"/>
    <x v="5"/>
    <x v="3"/>
    <n v="36845925519.443298"/>
    <s v="0"/>
    <s v="0"/>
    <s v="1"/>
    <n v="1"/>
    <s v="9"/>
    <n v="2386593000"/>
    <n v="86966000"/>
    <n v="2299627000"/>
    <n v="2473559000"/>
    <n v="6.7132497423486398E-2"/>
    <n v="1714267000"/>
    <n v="99169000"/>
    <n v="1615098000"/>
    <n v="1813436000"/>
    <n v="6.421093005305389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n v="130000"/>
    <n v="8"/>
    <n v="386"/>
    <n v="5827"/>
    <n v="2104"/>
    <n v="492"/>
    <n v="2.5960499999999999E-4"/>
  </r>
  <r>
    <n v="1324"/>
    <x v="2"/>
    <s v="Macao, China"/>
    <s v="MAC"/>
    <s v="na"/>
    <x v="5"/>
    <x v="3"/>
    <n v="43189526777.556702"/>
    <s v="0"/>
    <s v="0"/>
    <s v="1"/>
    <n v="1"/>
    <s v="9"/>
    <n v="2900797000"/>
    <n v="112404000"/>
    <n v="2788393000"/>
    <n v="3013201000"/>
    <n v="6.9766937144720001E-2"/>
    <n v="2386593000"/>
    <n v="86966000"/>
    <n v="2299627000"/>
    <n v="2473559000"/>
    <n v="6.71324974234863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n v="129000"/>
    <n v="8"/>
    <n v="217"/>
    <n v="5021"/>
    <n v="2106"/>
    <n v="495"/>
    <n v="2.3126422E-4"/>
  </r>
  <r>
    <n v="1325"/>
    <x v="3"/>
    <s v="Macao, China"/>
    <s v="MAC"/>
    <s v="na"/>
    <x v="5"/>
    <x v="3"/>
    <n v="51536304807.680298"/>
    <s v="0"/>
    <s v="0"/>
    <s v="1"/>
    <n v="1"/>
    <s v="9"/>
    <n v="0"/>
    <n v="0"/>
    <n v="0"/>
    <n v="0"/>
    <n v="0"/>
    <n v="2900797000"/>
    <n v="112404000"/>
    <n v="2788393000"/>
    <n v="3013201000"/>
    <n v="6.97669371447200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n v="-9"/>
    <n v="8"/>
    <n v="100"/>
    <n v="4437"/>
    <n v="2076"/>
    <n v="544"/>
    <n v="2.4028058000000001E-4"/>
  </r>
  <r>
    <n v="1326"/>
    <x v="4"/>
    <s v="Macao, China"/>
    <s v="MAC"/>
    <s v="na"/>
    <x v="5"/>
    <x v="3"/>
    <n v="54903031137.709602"/>
    <s v="0"/>
    <s v="0"/>
    <s v="1"/>
    <n v="1"/>
    <s v="9"/>
    <n v="3735223000"/>
    <n v="169515000"/>
    <n v="3565708000"/>
    <n v="3904738000"/>
    <n v="7.1120627023415303E-2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n v="131000"/>
    <n v="8"/>
    <n v="188"/>
    <n v="4220"/>
    <n v="2077"/>
    <n v="552"/>
    <n v="2.1972726000000001E-4"/>
  </r>
  <r>
    <n v="1327"/>
    <x v="5"/>
    <s v="Macao, China"/>
    <s v="MAC"/>
    <s v="na"/>
    <x v="5"/>
    <x v="3"/>
    <n v="45060237946.149002"/>
    <s v="0"/>
    <s v="0"/>
    <s v="1"/>
    <n v="1"/>
    <s v="9"/>
    <n v="1590155000"/>
    <n v="169069000"/>
    <n v="1421086000"/>
    <n v="1759224000"/>
    <n v="3.9041604753672798E-2"/>
    <n v="3735223000"/>
    <n v="169515000"/>
    <n v="3565708000"/>
    <n v="3904738000"/>
    <n v="7.11206270234153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n v="108000"/>
    <n v="8"/>
    <n v="121"/>
    <n v="3910"/>
    <n v="2079"/>
    <n v="560"/>
    <n v="2.0888952999999999E-4"/>
  </r>
  <r>
    <n v="1328"/>
    <x v="6"/>
    <s v="Macao, China"/>
    <s v="MAC"/>
    <s v="na"/>
    <x v="5"/>
    <x v="3"/>
    <n v="45085114632.712502"/>
    <s v="0"/>
    <s v="0"/>
    <s v="1"/>
    <n v="1"/>
    <s v="9"/>
    <n v="3132426000"/>
    <n v="86005000"/>
    <n v="3046421000"/>
    <n v="3218431000"/>
    <n v="7.1385667447428303E-2"/>
    <n v="1590155000"/>
    <n v="169069000"/>
    <n v="1421086000"/>
    <n v="1759224000"/>
    <n v="3.90416047536727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n v="107000"/>
    <n v="8"/>
    <n v="169"/>
    <n v="3644"/>
    <n v="2081"/>
    <n v="568"/>
    <n v="2.1154071000000001E-4"/>
  </r>
  <r>
    <n v="1329"/>
    <x v="7"/>
    <s v="Macao, China"/>
    <s v="MAC"/>
    <s v="na"/>
    <x v="5"/>
    <x v="3"/>
    <n v="50456765512.085701"/>
    <s v="0"/>
    <s v="0"/>
    <s v="1"/>
    <n v="1"/>
    <s v="9"/>
    <n v="0"/>
    <n v="0"/>
    <n v="0"/>
    <n v="0"/>
    <n v="0"/>
    <n v="3132426000"/>
    <n v="86005000"/>
    <n v="3046421000"/>
    <n v="3218431000"/>
    <n v="7.13856674474283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330"/>
    <x v="8"/>
    <s v="Macao, China"/>
    <s v="MAC"/>
    <s v="na"/>
    <x v="5"/>
    <x v="3"/>
    <n v="55302446577.887901"/>
    <s v="0"/>
    <s v="0"/>
    <s v="1"/>
    <n v="1"/>
    <s v="9"/>
    <n v="4138182000"/>
    <n v="188727000"/>
    <n v="3949455000"/>
    <n v="4326909000"/>
    <n v="7.82408241904088E-2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331"/>
    <x v="9"/>
    <s v="Macao, China"/>
    <s v="MAC"/>
    <s v="na"/>
    <x v="5"/>
    <x v="3"/>
    <n v="55153707948.702103"/>
    <s v="0"/>
    <s v="0"/>
    <s v="1"/>
    <n v="1"/>
    <s v="9"/>
    <n v="3982601000"/>
    <n v="106308000"/>
    <n v="3876293000"/>
    <n v="4088909000"/>
    <n v="7.41366111559182E-2"/>
    <n v="4138182000"/>
    <n v="188727000"/>
    <n v="3949455000"/>
    <n v="4326909000"/>
    <n v="7.8240824190408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332"/>
    <x v="10"/>
    <s v="Macao, China"/>
    <s v="MAC"/>
    <s v="na"/>
    <x v="5"/>
    <x v="3"/>
    <n v="25459563655.480598"/>
    <s v="0"/>
    <s v="0"/>
    <s v="1"/>
    <n v="1"/>
    <s v="9"/>
    <n v="3576011000"/>
    <n v="123750000"/>
    <n v="3452261000"/>
    <n v="3699761000"/>
    <n v="0.14531910483876501"/>
    <n v="3982601000"/>
    <n v="106308000"/>
    <n v="3876293000"/>
    <n v="4088909000"/>
    <n v="7.4136611155918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333"/>
    <x v="11"/>
    <s v="Macao, China"/>
    <s v="MAC"/>
    <s v="na"/>
    <x v="5"/>
    <x v="3"/>
    <n v="30123914808.569099"/>
    <s v="0"/>
    <s v="0"/>
    <s v="1"/>
    <n v="1"/>
    <s v="9"/>
    <n v="6147226000"/>
    <n v="180345000"/>
    <n v="5966881000"/>
    <n v="6327571000"/>
    <n v="0.21005141729454299"/>
    <n v="3576011000"/>
    <n v="123750000"/>
    <n v="3452261000"/>
    <n v="3699761000"/>
    <n v="0.14531910483876501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334"/>
    <x v="0"/>
    <s v="Madagascar"/>
    <s v="MDG"/>
    <s v="580"/>
    <x v="3"/>
    <x v="0"/>
    <n v="9982711030.2638798"/>
    <s v="0"/>
    <s v="0"/>
    <s v="0"/>
    <n v="1"/>
    <s v="9"/>
    <n v="310763000"/>
    <n v="56691000"/>
    <n v="254072000"/>
    <n v="367454000"/>
    <n v="3.6809039036191198E-2"/>
    <m/>
    <m/>
    <m/>
    <m/>
    <m/>
    <n v="0"/>
    <m/>
    <m/>
    <n v="0"/>
    <m/>
    <n v="0"/>
    <n v="0"/>
    <m/>
    <m/>
    <n v="4397319.8630503397"/>
    <n v="0"/>
    <n v="0"/>
    <n v="4397319.8630503397"/>
    <n v="4.40493554277921E-4"/>
    <m/>
    <m/>
    <m/>
    <m/>
    <m/>
    <n v="0.86363636363636398"/>
    <n v="0.25"/>
    <m/>
    <m/>
    <m/>
    <m/>
    <m/>
    <m/>
    <m/>
  </r>
  <r>
    <n v="1335"/>
    <x v="1"/>
    <s v="Madagascar"/>
    <s v="MDG"/>
    <s v="580"/>
    <x v="3"/>
    <x v="0"/>
    <n v="11551821062.333401"/>
    <s v="0"/>
    <s v="0"/>
    <s v="0"/>
    <n v="1"/>
    <s v="9"/>
    <n v="316478000"/>
    <n v="85596000"/>
    <n v="230882000"/>
    <n v="402074000"/>
    <n v="3.4806113930471803E-2"/>
    <n v="310763000"/>
    <n v="56691000"/>
    <n v="254072000"/>
    <n v="367454000"/>
    <n v="3.6809039036191198E-2"/>
    <n v="0"/>
    <m/>
    <m/>
    <n v="1"/>
    <n v="0"/>
    <n v="150000000"/>
    <n v="1.29849656768922E-2"/>
    <n v="0"/>
    <n v="0"/>
    <n v="2480358.7477509398"/>
    <n v="0"/>
    <n v="0"/>
    <n v="2480358.7477509398"/>
    <n v="2.1471582137283599E-4"/>
    <n v="4397319.8630503397"/>
    <n v="0"/>
    <n v="0"/>
    <n v="4397319.8630503397"/>
    <n v="4.40493554277921E-4"/>
    <n v="0.78787878787878796"/>
    <n v="0.35714285714285698"/>
    <m/>
    <m/>
    <m/>
    <m/>
    <m/>
    <m/>
    <m/>
  </r>
  <r>
    <n v="1336"/>
    <x v="2"/>
    <s v="Madagascar"/>
    <s v="MDG"/>
    <s v="580"/>
    <x v="3"/>
    <x v="0"/>
    <n v="11578978052.878901"/>
    <s v="0"/>
    <s v="0"/>
    <s v="0"/>
    <n v="1"/>
    <s v="9"/>
    <n v="379978000"/>
    <n v="102560000"/>
    <n v="277418000"/>
    <n v="482538000"/>
    <n v="4.16736259276375E-2"/>
    <n v="316478000"/>
    <n v="85596000"/>
    <n v="230882000"/>
    <n v="402074000"/>
    <n v="3.4806113930471803E-2"/>
    <n v="0"/>
    <m/>
    <m/>
    <n v="0"/>
    <m/>
    <n v="0"/>
    <n v="0"/>
    <n v="150000000"/>
    <n v="1.29849656768922E-2"/>
    <n v="1910352.2151168201"/>
    <n v="13240561.000125101"/>
    <n v="0"/>
    <n v="15150913.2152419"/>
    <n v="1.3084844919863099E-3"/>
    <n v="2480358.7477509398"/>
    <n v="0"/>
    <n v="0"/>
    <n v="2480358.7477509398"/>
    <n v="2.1471582137283599E-4"/>
    <n v="0.58695652173913004"/>
    <n v="0.2"/>
    <m/>
    <m/>
    <m/>
    <m/>
    <m/>
    <m/>
    <m/>
  </r>
  <r>
    <n v="1337"/>
    <x v="3"/>
    <s v="Madagascar"/>
    <s v="MDG"/>
    <s v="580"/>
    <x v="3"/>
    <x v="0"/>
    <n v="12423557906.9182"/>
    <s v="0"/>
    <s v="0"/>
    <s v="0"/>
    <n v="1"/>
    <s v="9"/>
    <n v="400492000"/>
    <n v="114942000"/>
    <n v="285550000"/>
    <n v="515434000"/>
    <n v="4.14884370372657E-2"/>
    <n v="379978000"/>
    <n v="102560000"/>
    <n v="277418000"/>
    <n v="482538000"/>
    <n v="4.16736259276375E-2"/>
    <n v="0"/>
    <m/>
    <m/>
    <n v="0"/>
    <m/>
    <n v="0"/>
    <n v="0"/>
    <n v="0"/>
    <n v="0"/>
    <n v="18963305.7215214"/>
    <n v="0"/>
    <n v="0"/>
    <n v="18963305.7215214"/>
    <n v="1.52639894815973E-3"/>
    <n v="1910352.2151168201"/>
    <n v="13240561.000125101"/>
    <n v="0"/>
    <n v="15150913.2152419"/>
    <n v="1.3084844919863099E-3"/>
    <n v="0.60655737704918"/>
    <n v="0"/>
    <m/>
    <m/>
    <m/>
    <m/>
    <m/>
    <m/>
    <m/>
  </r>
  <r>
    <n v="1338"/>
    <x v="4"/>
    <s v="Madagascar"/>
    <s v="MDG"/>
    <s v="580"/>
    <x v="3"/>
    <x v="0"/>
    <n v="12522959157.2295"/>
    <s v="0"/>
    <s v="0"/>
    <s v="0"/>
    <n v="1"/>
    <s v="9"/>
    <n v="512534000"/>
    <n v="100455000"/>
    <n v="412079000"/>
    <n v="612989000"/>
    <n v="4.89492133850905E-2"/>
    <n v="400492000"/>
    <n v="114942000"/>
    <n v="285550000"/>
    <n v="515434000"/>
    <n v="4.14884370372657E-2"/>
    <n v="0"/>
    <m/>
    <m/>
    <n v="0"/>
    <m/>
    <n v="0"/>
    <n v="0"/>
    <n v="0"/>
    <n v="0"/>
    <n v="0"/>
    <n v="0"/>
    <n v="0"/>
    <n v="0"/>
    <n v="0"/>
    <n v="18963305.7215214"/>
    <n v="0"/>
    <n v="0"/>
    <n v="18963305.7215214"/>
    <n v="1.52639894815973E-3"/>
    <n v="0.625"/>
    <n v="0.2"/>
    <m/>
    <m/>
    <m/>
    <m/>
    <m/>
    <m/>
    <m/>
  </r>
  <r>
    <n v="1339"/>
    <x v="5"/>
    <s v="Madagascar"/>
    <s v="MDG"/>
    <s v="580"/>
    <x v="3"/>
    <x v="0"/>
    <n v="11323023786.569799"/>
    <s v="0"/>
    <s v="0"/>
    <s v="0"/>
    <n v="1"/>
    <s v="9"/>
    <n v="505368000"/>
    <n v="134534000"/>
    <n v="370834000"/>
    <n v="639902000"/>
    <n v="5.6513349442839297E-2"/>
    <n v="512534000"/>
    <n v="100455000"/>
    <n v="412079000"/>
    <n v="612989000"/>
    <n v="4.89492133850905E-2"/>
    <n v="0"/>
    <m/>
    <m/>
    <n v="1"/>
    <n v="1"/>
    <n v="140000000"/>
    <n v="1.2364188456978601E-2"/>
    <n v="0"/>
    <n v="0"/>
    <n v="5595486.7598776799"/>
    <n v="0"/>
    <n v="0"/>
    <n v="5595486.7598776799"/>
    <n v="4.9416894862611398E-4"/>
    <n v="0"/>
    <n v="0"/>
    <n v="0"/>
    <n v="0"/>
    <n v="0"/>
    <n v="0.54487179487179505"/>
    <n v="0"/>
    <m/>
    <m/>
    <m/>
    <m/>
    <m/>
    <m/>
    <m/>
  </r>
  <r>
    <n v="1340"/>
    <x v="6"/>
    <s v="Madagascar"/>
    <s v="MDG"/>
    <s v="580"/>
    <x v="3"/>
    <x v="0"/>
    <n v="11848615018.398001"/>
    <s v="0"/>
    <s v="0"/>
    <s v="0"/>
    <n v="1"/>
    <s v="9"/>
    <n v="628795000"/>
    <n v="143909000"/>
    <n v="484886000"/>
    <n v="772704000"/>
    <n v="6.5214710647630902E-2"/>
    <n v="505368000"/>
    <n v="134534000"/>
    <n v="370834000"/>
    <n v="639902000"/>
    <n v="5.6513349442839297E-2"/>
    <n v="0"/>
    <m/>
    <m/>
    <n v="1"/>
    <n v="1"/>
    <n v="270000000"/>
    <n v="2.27874734372546E-2"/>
    <n v="140000000"/>
    <n v="1.2364188456978601E-2"/>
    <n v="227237.74008896601"/>
    <n v="149621157.57717499"/>
    <n v="0"/>
    <n v="149848395.31726399"/>
    <n v="1.2646912325582901E-2"/>
    <n v="5595486.7598776799"/>
    <n v="0"/>
    <n v="0"/>
    <n v="5595486.7598776799"/>
    <n v="4.9416894862611398E-4"/>
    <n v="0.71491228070175405"/>
    <n v="0.8"/>
    <m/>
    <m/>
    <m/>
    <m/>
    <m/>
    <m/>
    <m/>
  </r>
  <r>
    <n v="1341"/>
    <x v="7"/>
    <s v="Madagascar"/>
    <s v="MDG"/>
    <s v="580"/>
    <x v="3"/>
    <x v="0"/>
    <n v="13176313233.1978"/>
    <s v="1"/>
    <s v="4"/>
    <s v="0"/>
    <n v="1"/>
    <s v="9"/>
    <n v="754473000"/>
    <n v="176220000"/>
    <n v="578253000"/>
    <n v="930693000"/>
    <n v="7.0633794410344897E-2"/>
    <n v="628795000"/>
    <n v="143909000"/>
    <n v="484886000"/>
    <n v="772704000"/>
    <n v="6.5214710647630902E-2"/>
    <n v="0"/>
    <m/>
    <m/>
    <n v="0"/>
    <m/>
    <n v="0"/>
    <n v="0"/>
    <n v="270000000"/>
    <n v="2.27874734372546E-2"/>
    <n v="68520276.903274"/>
    <n v="105230500"/>
    <n v="0"/>
    <n v="173750776.903274"/>
    <n v="1.31866003659892E-2"/>
    <n v="227237.74008896601"/>
    <n v="149621157.57717499"/>
    <n v="0"/>
    <n v="149848395.31726399"/>
    <n v="1.2646912325582901E-2"/>
    <n v="0.31007751937984501"/>
    <n v="0.15"/>
    <m/>
    <m/>
    <m/>
    <m/>
    <m/>
    <m/>
    <m/>
  </r>
  <r>
    <n v="1342"/>
    <x v="8"/>
    <s v="Madagascar"/>
    <s v="MDG"/>
    <s v="580"/>
    <x v="3"/>
    <x v="0"/>
    <n v="13614412550.8722"/>
    <s v="1"/>
    <s v="4"/>
    <s v="0"/>
    <n v="1"/>
    <s v="9"/>
    <n v="828035000"/>
    <n v="150340000"/>
    <n v="677695000"/>
    <n v="978375000"/>
    <n v="7.1863181488306005E-2"/>
    <n v="754473000"/>
    <n v="176220000"/>
    <n v="578253000"/>
    <n v="930693000"/>
    <n v="7.0633794410344897E-2"/>
    <n v="2"/>
    <n v="0"/>
    <m/>
    <n v="0"/>
    <m/>
    <n v="0"/>
    <n v="0"/>
    <n v="0"/>
    <n v="0"/>
    <n v="0"/>
    <n v="0"/>
    <n v="0"/>
    <n v="0"/>
    <n v="0"/>
    <n v="68520276.903274"/>
    <n v="105230500"/>
    <n v="0"/>
    <n v="173750776.903274"/>
    <n v="1.31866003659892E-2"/>
    <n v="0.71578947368421098"/>
    <n v="0.55555555555555602"/>
    <m/>
    <m/>
    <m/>
    <m/>
    <m/>
    <m/>
    <m/>
  </r>
  <r>
    <n v="1343"/>
    <x v="9"/>
    <s v="Madagascar"/>
    <s v="MDG"/>
    <s v="580"/>
    <x v="3"/>
    <x v="0"/>
    <n v="14191911512.041"/>
    <s v="1"/>
    <s v="4"/>
    <s v="0"/>
    <n v="1"/>
    <s v="9"/>
    <n v="874580000"/>
    <n v="167226000"/>
    <n v="707354000"/>
    <n v="1041806000"/>
    <n v="7.3408434030615893E-2"/>
    <n v="828035000"/>
    <n v="150340000"/>
    <n v="677695000"/>
    <n v="978375000"/>
    <n v="7.1863181488306005E-2"/>
    <n v="2"/>
    <n v="0"/>
    <n v="0"/>
    <n v="2"/>
    <n v="2"/>
    <n v="1380000000"/>
    <n v="9.7238486783767702E-2"/>
    <n v="0"/>
    <n v="0"/>
    <n v="0"/>
    <n v="0"/>
    <n v="0"/>
    <n v="0"/>
    <n v="0"/>
    <n v="0"/>
    <n v="0"/>
    <n v="0"/>
    <n v="0"/>
    <n v="0"/>
    <n v="0.64285714285714302"/>
    <n v="8.3333333333333301E-2"/>
    <m/>
    <m/>
    <m/>
    <m/>
    <m/>
    <m/>
    <m/>
  </r>
  <r>
    <n v="1344"/>
    <x v="10"/>
    <s v="Madagascar"/>
    <s v="MDG"/>
    <s v="580"/>
    <x v="3"/>
    <x v="0"/>
    <n v="13720634105.403"/>
    <s v="1"/>
    <s v="4"/>
    <s v="0"/>
    <n v="1"/>
    <s v="9"/>
    <n v="818139000"/>
    <n v="117548000"/>
    <n v="700591000"/>
    <n v="935687000"/>
    <n v="6.8195609095904594E-2"/>
    <n v="874580000"/>
    <n v="167226000"/>
    <n v="707354000"/>
    <n v="1041806000"/>
    <n v="7.3408434030615893E-2"/>
    <n v="2"/>
    <n v="0"/>
    <n v="0"/>
    <n v="0"/>
    <m/>
    <n v="0"/>
    <n v="0"/>
    <n v="1380000000"/>
    <n v="9.7238486783767702E-2"/>
    <n v="0"/>
    <n v="0"/>
    <n v="0"/>
    <n v="0"/>
    <n v="0"/>
    <n v="0"/>
    <n v="0"/>
    <n v="0"/>
    <n v="0"/>
    <n v="0"/>
    <n v="0.72395833333333304"/>
    <n v="0.41666666666666702"/>
    <m/>
    <m/>
    <m/>
    <m/>
    <m/>
    <m/>
    <m/>
  </r>
  <r>
    <n v="1345"/>
    <x v="11"/>
    <s v="Madagascar"/>
    <s v="MDG"/>
    <s v="580"/>
    <x v="3"/>
    <x v="0"/>
    <n v="14472603322.5571"/>
    <s v="1"/>
    <s v="4"/>
    <s v="0"/>
    <n v="1"/>
    <s v="9"/>
    <n v="999811000"/>
    <n v="368505000"/>
    <n v="631306000"/>
    <n v="1368316000"/>
    <n v="9.4545256959218504E-2"/>
    <n v="818139000"/>
    <n v="117548000"/>
    <n v="700591000"/>
    <n v="935687000"/>
    <n v="6.8195609095904594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1428571428571397"/>
    <n v="0.5"/>
    <m/>
    <m/>
    <m/>
    <m/>
    <m/>
    <m/>
    <m/>
  </r>
  <r>
    <n v="1346"/>
    <x v="0"/>
    <s v="Malawi"/>
    <s v="MWI"/>
    <s v="553"/>
    <x v="3"/>
    <x v="0"/>
    <n v="6959655570.8909798"/>
    <s v="0"/>
    <s v="0"/>
    <s v="0"/>
    <n v="2"/>
    <s v="2008"/>
    <n v="198391000"/>
    <n v="33214000"/>
    <n v="165177000"/>
    <n v="231605000"/>
    <n v="3.3278227297439303E-2"/>
    <m/>
    <m/>
    <m/>
    <m/>
    <m/>
    <n v="0"/>
    <m/>
    <m/>
    <n v="0"/>
    <m/>
    <n v="0"/>
    <n v="0"/>
    <m/>
    <m/>
    <n v="1277202.66536417"/>
    <n v="0"/>
    <n v="72517989.326101303"/>
    <n v="73795191.991465494"/>
    <n v="1.0603282194038E-2"/>
    <m/>
    <m/>
    <m/>
    <m/>
    <m/>
    <n v="0.82386363636363602"/>
    <n v="0.625"/>
    <m/>
    <m/>
    <m/>
    <m/>
    <m/>
    <m/>
    <m/>
  </r>
  <r>
    <n v="1347"/>
    <x v="1"/>
    <s v="Malawi"/>
    <s v="MWI"/>
    <s v="553"/>
    <x v="3"/>
    <x v="0"/>
    <n v="8004000737.3071699"/>
    <s v="0"/>
    <s v="0"/>
    <s v="0"/>
    <n v="2"/>
    <s v="2008"/>
    <n v="227076000"/>
    <n v="58097000"/>
    <n v="168979000"/>
    <n v="285173000"/>
    <n v="3.5628807312671797E-2"/>
    <n v="198391000"/>
    <n v="33214000"/>
    <n v="165177000"/>
    <n v="231605000"/>
    <n v="3.3278227297439303E-2"/>
    <n v="0"/>
    <m/>
    <m/>
    <n v="0"/>
    <m/>
    <n v="0"/>
    <n v="0"/>
    <n v="0"/>
    <n v="0"/>
    <n v="89400551.168293104"/>
    <n v="13613.4251045602"/>
    <n v="0"/>
    <n v="89414164.593397602"/>
    <n v="1.1171183952624101E-2"/>
    <n v="1277202.66536417"/>
    <n v="0"/>
    <n v="72517989.326101303"/>
    <n v="73795191.991465494"/>
    <n v="1.0603282194038E-2"/>
    <n v="0.72222222222222199"/>
    <n v="0.42857142857142899"/>
    <m/>
    <m/>
    <m/>
    <m/>
    <m/>
    <m/>
    <m/>
  </r>
  <r>
    <n v="1348"/>
    <x v="2"/>
    <s v="Malawi"/>
    <s v="MWI"/>
    <s v="553"/>
    <x v="3"/>
    <x v="0"/>
    <n v="6028487928.8335104"/>
    <s v="0"/>
    <s v="0"/>
    <s v="0"/>
    <n v="2"/>
    <s v="2008"/>
    <n v="281817000"/>
    <n v="67750000"/>
    <n v="214067000"/>
    <n v="349567000"/>
    <n v="5.7985850536096201E-2"/>
    <n v="227076000"/>
    <n v="58097000"/>
    <n v="168979000"/>
    <n v="285173000"/>
    <n v="3.5628807312671797E-2"/>
    <n v="0"/>
    <m/>
    <m/>
    <n v="1"/>
    <n v="0"/>
    <n v="500000000"/>
    <n v="8.2939537393541402E-2"/>
    <n v="0"/>
    <n v="0"/>
    <n v="9675794.5770145394"/>
    <n v="0"/>
    <n v="0"/>
    <n v="9675794.5770145394"/>
    <n v="1.6050118522650499E-3"/>
    <n v="89400551.168293104"/>
    <n v="13613.4251045602"/>
    <n v="0"/>
    <n v="89414164.593397602"/>
    <n v="1.1171183952624101E-2"/>
    <n v="0.65217391304347805"/>
    <n v="0.1"/>
    <m/>
    <m/>
    <m/>
    <m/>
    <m/>
    <m/>
    <m/>
  </r>
  <r>
    <n v="1349"/>
    <x v="3"/>
    <s v="Malawi"/>
    <s v="MWI"/>
    <s v="553"/>
    <x v="3"/>
    <x v="0"/>
    <n v="5518880768.5795498"/>
    <s v="0"/>
    <s v="0"/>
    <s v="0"/>
    <n v="2"/>
    <s v="2008"/>
    <n v="260459000"/>
    <n v="62168000"/>
    <n v="198291000"/>
    <n v="322627000"/>
    <n v="5.8458773350712902E-2"/>
    <n v="281817000"/>
    <n v="67750000"/>
    <n v="214067000"/>
    <n v="349567000"/>
    <n v="5.7985850536096201E-2"/>
    <n v="0"/>
    <m/>
    <m/>
    <n v="0"/>
    <m/>
    <n v="0"/>
    <n v="0"/>
    <n v="500000000"/>
    <n v="8.2939537393541402E-2"/>
    <n v="70228306.696262598"/>
    <n v="0"/>
    <n v="0"/>
    <n v="70228306.696262598"/>
    <n v="1.2725099461487E-2"/>
    <n v="9675794.5770145394"/>
    <n v="0"/>
    <n v="0"/>
    <n v="9675794.5770145394"/>
    <n v="1.6050118522650499E-3"/>
    <n v="0.68852459016393397"/>
    <n v="0.25"/>
    <m/>
    <m/>
    <m/>
    <m/>
    <m/>
    <m/>
    <m/>
  </r>
  <r>
    <n v="1350"/>
    <x v="4"/>
    <s v="Malawi"/>
    <s v="MWI"/>
    <s v="553"/>
    <x v="3"/>
    <x v="0"/>
    <n v="6047813437.3180399"/>
    <s v="0"/>
    <s v="0"/>
    <s v="0"/>
    <n v="2"/>
    <s v="2008"/>
    <n v="278946000"/>
    <n v="70748000"/>
    <n v="208198000"/>
    <n v="349694000"/>
    <n v="5.7821558754146199E-2"/>
    <n v="260459000"/>
    <n v="62168000"/>
    <n v="198291000"/>
    <n v="322627000"/>
    <n v="5.8458773350712902E-2"/>
    <n v="0"/>
    <m/>
    <m/>
    <n v="0"/>
    <m/>
    <n v="0"/>
    <n v="0"/>
    <n v="0"/>
    <n v="0"/>
    <n v="40973917.982161999"/>
    <n v="0"/>
    <n v="0"/>
    <n v="40973917.982161999"/>
    <n v="6.7749970145131099E-3"/>
    <n v="70228306.696262598"/>
    <n v="0"/>
    <n v="0"/>
    <n v="70228306.696262598"/>
    <n v="1.2725099461487E-2"/>
    <n v="0.7"/>
    <n v="0.2"/>
    <m/>
    <m/>
    <m/>
    <m/>
    <m/>
    <m/>
    <m/>
  </r>
  <r>
    <n v="1351"/>
    <x v="5"/>
    <s v="Malawi"/>
    <s v="MWI"/>
    <s v="553"/>
    <x v="3"/>
    <x v="0"/>
    <n v="6373212640.8460398"/>
    <s v="0"/>
    <s v="0"/>
    <s v="0"/>
    <n v="2"/>
    <s v="2008"/>
    <n v="304619000"/>
    <n v="64650000"/>
    <n v="239969000"/>
    <n v="369269000"/>
    <n v="5.7940793883660503E-2"/>
    <n v="278946000"/>
    <n v="70748000"/>
    <n v="208198000"/>
    <n v="349694000"/>
    <n v="5.7821558754146199E-2"/>
    <n v="0"/>
    <m/>
    <m/>
    <n v="1"/>
    <n v="0"/>
    <n v="210000000"/>
    <n v="3.2950414780468201E-2"/>
    <n v="0"/>
    <n v="0"/>
    <n v="233479544.45939499"/>
    <n v="0"/>
    <n v="0"/>
    <n v="233479544.45939499"/>
    <n v="3.6634513489008702E-2"/>
    <n v="40973917.982161999"/>
    <n v="0"/>
    <n v="0"/>
    <n v="40973917.982161999"/>
    <n v="6.7749970145131099E-3"/>
    <n v="0.64102564102564097"/>
    <n v="0.4"/>
    <m/>
    <m/>
    <m/>
    <m/>
    <m/>
    <m/>
    <m/>
  </r>
  <r>
    <n v="1352"/>
    <x v="6"/>
    <s v="Malawi"/>
    <s v="MWI"/>
    <s v="553"/>
    <x v="3"/>
    <x v="0"/>
    <n v="5433040159.8874702"/>
    <s v="0"/>
    <s v="0"/>
    <s v="0"/>
    <n v="2"/>
    <s v="2008"/>
    <n v="255165000"/>
    <n v="56216000"/>
    <n v="198949000"/>
    <n v="311381000"/>
    <n v="5.73124789871697E-2"/>
    <n v="304619000"/>
    <n v="64650000"/>
    <n v="239969000"/>
    <n v="369269000"/>
    <n v="5.7940793883660503E-2"/>
    <n v="0"/>
    <m/>
    <m/>
    <n v="1"/>
    <n v="0"/>
    <n v="100000000"/>
    <n v="1.84059011266486E-2"/>
    <n v="210000000"/>
    <n v="3.2950414780468201E-2"/>
    <n v="407520147.378263"/>
    <n v="0"/>
    <n v="0"/>
    <n v="407520147.378263"/>
    <n v="7.5007755397615797E-2"/>
    <n v="233479544.45939499"/>
    <n v="0"/>
    <n v="0"/>
    <n v="233479544.45939499"/>
    <n v="3.6634513489008702E-2"/>
    <n v="0.80701754385964897"/>
    <n v="0.8"/>
    <m/>
    <m/>
    <m/>
    <m/>
    <m/>
    <m/>
    <m/>
  </r>
  <r>
    <n v="1353"/>
    <x v="7"/>
    <s v="Malawi"/>
    <s v="MWI"/>
    <s v="553"/>
    <x v="3"/>
    <x v="0"/>
    <n v="8787570920.4440804"/>
    <s v="0"/>
    <s v="0"/>
    <s v="0"/>
    <n v="2"/>
    <s v="2008"/>
    <n v="376106000"/>
    <n v="41761000"/>
    <n v="334345000"/>
    <n v="417867000"/>
    <n v="4.7552048658616501E-2"/>
    <n v="255165000"/>
    <n v="56216000"/>
    <n v="198949000"/>
    <n v="311381000"/>
    <n v="5.73124789871697E-2"/>
    <n v="0"/>
    <m/>
    <m/>
    <n v="0"/>
    <m/>
    <n v="0"/>
    <n v="0"/>
    <n v="100000000"/>
    <n v="1.84059011266486E-2"/>
    <n v="59518826.648917802"/>
    <n v="147984.894873379"/>
    <n v="65000000"/>
    <n v="124666811.543791"/>
    <n v="1.4186720388652201E-2"/>
    <n v="407520147.378263"/>
    <n v="0"/>
    <n v="0"/>
    <n v="407520147.378263"/>
    <n v="7.5007755397615797E-2"/>
    <n v="0.29844961240310097"/>
    <n v="0.1"/>
    <m/>
    <m/>
    <m/>
    <m/>
    <m/>
    <m/>
    <m/>
  </r>
  <r>
    <n v="1354"/>
    <x v="8"/>
    <s v="Malawi"/>
    <s v="MWI"/>
    <s v="553"/>
    <x v="3"/>
    <x v="0"/>
    <n v="9712994564.9159603"/>
    <s v="0"/>
    <s v="0"/>
    <s v="0"/>
    <n v="2"/>
    <s v="2008"/>
    <n v="386837000"/>
    <n v="31228000"/>
    <n v="355609000"/>
    <n v="418065000"/>
    <n v="4.3041823734781097E-2"/>
    <n v="376106000"/>
    <n v="41761000"/>
    <n v="334345000"/>
    <n v="417867000"/>
    <n v="4.7552048658616501E-2"/>
    <n v="0"/>
    <m/>
    <m/>
    <n v="0"/>
    <m/>
    <n v="0"/>
    <n v="0"/>
    <n v="0"/>
    <n v="0"/>
    <n v="0"/>
    <n v="0"/>
    <n v="0"/>
    <n v="0"/>
    <n v="0"/>
    <n v="59518826.648917802"/>
    <n v="147984.894873379"/>
    <n v="65000000"/>
    <n v="124666811.543791"/>
    <n v="1.4186720388652201E-2"/>
    <n v="0.67894736842105297"/>
    <n v="0.55555555555555602"/>
    <m/>
    <m/>
    <m/>
    <m/>
    <m/>
    <m/>
    <m/>
  </r>
  <r>
    <n v="1355"/>
    <x v="9"/>
    <s v="Malawi"/>
    <s v="MWI"/>
    <s v="553"/>
    <x v="3"/>
    <x v="0"/>
    <n v="10862613621.906"/>
    <s v="0"/>
    <s v="0"/>
    <s v="0"/>
    <n v="2"/>
    <s v="2008"/>
    <n v="541249000"/>
    <n v="35293000"/>
    <n v="505956000"/>
    <n v="576542000"/>
    <n v="5.3075808462644897E-2"/>
    <n v="386837000"/>
    <n v="31228000"/>
    <n v="355609000"/>
    <n v="418065000"/>
    <n v="4.30418237347810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142857142857095"/>
    <n v="8.3333333333333301E-2"/>
    <m/>
    <m/>
    <m/>
    <m/>
    <m/>
    <m/>
    <m/>
  </r>
  <r>
    <n v="1356"/>
    <x v="10"/>
    <s v="Malawi"/>
    <s v="MWI"/>
    <s v="553"/>
    <x v="3"/>
    <x v="0"/>
    <n v="11961848552.5977"/>
    <s v="0"/>
    <s v="0"/>
    <s v="0"/>
    <n v="2"/>
    <s v="2008"/>
    <n v="441941000"/>
    <n v="34092000"/>
    <n v="407849000"/>
    <n v="476033000"/>
    <n v="3.9795939390707503E-2"/>
    <n v="541249000"/>
    <n v="35293000"/>
    <n v="505956000"/>
    <n v="576542000"/>
    <n v="5.30758084626448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4583333333333304"/>
    <n v="0.16666666666666699"/>
    <m/>
    <m/>
    <m/>
    <m/>
    <m/>
    <m/>
    <m/>
  </r>
  <r>
    <n v="1357"/>
    <x v="11"/>
    <s v="Malawi"/>
    <s v="MWI"/>
    <s v="553"/>
    <x v="3"/>
    <x v="0"/>
    <n v="12626717491.8941"/>
    <s v="0"/>
    <s v="0"/>
    <s v="0"/>
    <n v="2"/>
    <s v="2008"/>
    <n v="0"/>
    <n v="0"/>
    <n v="0"/>
    <n v="0"/>
    <n v="0"/>
    <n v="441941000"/>
    <n v="34092000"/>
    <n v="407849000"/>
    <n v="476033000"/>
    <n v="3.97959393907075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4285714285714302"/>
    <n v="0.25"/>
    <m/>
    <m/>
    <m/>
    <m/>
    <m/>
    <m/>
    <m/>
  </r>
  <r>
    <n v="1358"/>
    <x v="0"/>
    <s v="Malaysia"/>
    <s v="MYS"/>
    <s v="820"/>
    <x v="5"/>
    <x v="1"/>
    <n v="255016609232.871"/>
    <s v="0"/>
    <s v="0"/>
    <s v="1"/>
    <n v="1"/>
    <s v="9"/>
    <n v="20679866000"/>
    <n v="25057169000"/>
    <n v="-4377303000"/>
    <n v="45737035000"/>
    <n v="0.17934923979102399"/>
    <m/>
    <m/>
    <m/>
    <m/>
    <m/>
    <n v="0"/>
    <m/>
    <m/>
    <n v="6"/>
    <n v="0"/>
    <n v="2160000000"/>
    <n v="8.4700365458454299E-3"/>
    <m/>
    <m/>
    <n v="0"/>
    <n v="0"/>
    <n v="0"/>
    <n v="0"/>
    <n v="0"/>
    <m/>
    <m/>
    <m/>
    <m/>
    <m/>
    <n v="0.92045454545454497"/>
    <n v="1"/>
    <m/>
    <m/>
    <m/>
    <m/>
    <m/>
    <m/>
    <m/>
  </r>
  <r>
    <n v="1359"/>
    <x v="1"/>
    <s v="Malaysia"/>
    <s v="MYS"/>
    <s v="820"/>
    <x v="5"/>
    <x v="1"/>
    <n v="297951960784.31403"/>
    <s v="0"/>
    <s v="0"/>
    <s v="1"/>
    <n v="1"/>
    <s v="9"/>
    <n v="24710273000"/>
    <n v="29821382000"/>
    <n v="-5111109000"/>
    <n v="54531655000"/>
    <n v="0.183021634952338"/>
    <n v="20679866000"/>
    <n v="25057169000"/>
    <n v="-4377303000"/>
    <n v="45737035000"/>
    <n v="0.17934923979102399"/>
    <n v="0"/>
    <m/>
    <m/>
    <n v="6"/>
    <n v="0"/>
    <n v="3090000000"/>
    <n v="1.03707993458611E-2"/>
    <n v="2160000000"/>
    <n v="8.4700365458454299E-3"/>
    <n v="0"/>
    <n v="0"/>
    <n v="0"/>
    <n v="0"/>
    <n v="0"/>
    <n v="0"/>
    <n v="0"/>
    <n v="0"/>
    <n v="0"/>
    <n v="0"/>
    <n v="0.86868686868686895"/>
    <n v="0.71428571428571397"/>
    <m/>
    <m/>
    <m/>
    <m/>
    <m/>
    <m/>
    <m/>
  </r>
  <r>
    <n v="1360"/>
    <x v="2"/>
    <s v="Malaysia"/>
    <s v="MYS"/>
    <s v="820"/>
    <x v="5"/>
    <x v="1"/>
    <n v="314443149443.14899"/>
    <s v="0"/>
    <s v="0"/>
    <s v="1"/>
    <n v="1"/>
    <s v="9"/>
    <n v="29723042000"/>
    <n v="28742900000"/>
    <n v="980142000"/>
    <n v="58465942000"/>
    <n v="0.18593485691622799"/>
    <n v="24710273000"/>
    <n v="29821382000"/>
    <n v="-5111109000"/>
    <n v="54531655000"/>
    <n v="0.183021634952338"/>
    <n v="0"/>
    <m/>
    <m/>
    <n v="5"/>
    <n v="0"/>
    <n v="3560000000"/>
    <n v="1.1321601396959801E-2"/>
    <n v="3090000000"/>
    <n v="1.03707993458611E-2"/>
    <n v="0"/>
    <n v="0"/>
    <n v="178238321.15553099"/>
    <n v="178238321.15553099"/>
    <n v="5.6683798477141399E-4"/>
    <n v="0"/>
    <n v="0"/>
    <n v="0"/>
    <n v="0"/>
    <n v="0"/>
    <n v="0.809782608695652"/>
    <n v="0.7"/>
    <m/>
    <m/>
    <m/>
    <m/>
    <m/>
    <m/>
    <m/>
  </r>
  <r>
    <n v="1361"/>
    <x v="3"/>
    <s v="Malaysia"/>
    <s v="MYS"/>
    <s v="820"/>
    <x v="5"/>
    <x v="1"/>
    <n v="323277158906.979"/>
    <s v="0"/>
    <s v="3"/>
    <s v="1"/>
    <n v="1"/>
    <s v="9"/>
    <n v="33728561000"/>
    <n v="30775462000"/>
    <n v="2953099000"/>
    <n v="64504023000"/>
    <n v="0.199531644048383"/>
    <n v="29723042000"/>
    <n v="28742900000"/>
    <n v="980142000"/>
    <n v="58465942000"/>
    <n v="0.18593485691622799"/>
    <n v="0"/>
    <m/>
    <m/>
    <n v="11"/>
    <n v="2"/>
    <n v="5130000000"/>
    <n v="1.5868736341734899E-2"/>
    <n v="3560000000"/>
    <n v="1.1321601396959801E-2"/>
    <n v="0"/>
    <n v="0"/>
    <n v="165182517.937363"/>
    <n v="165182517.937363"/>
    <n v="5.1096253906665005E-4"/>
    <n v="0"/>
    <n v="0"/>
    <n v="178238321.15553099"/>
    <n v="178238321.15553099"/>
    <n v="5.6683798477141399E-4"/>
    <n v="0.86885245901639296"/>
    <n v="0.625"/>
    <m/>
    <m/>
    <m/>
    <m/>
    <m/>
    <m/>
    <m/>
  </r>
  <r>
    <n v="1362"/>
    <x v="4"/>
    <s v="Malaysia"/>
    <s v="MYS"/>
    <s v="820"/>
    <x v="5"/>
    <x v="1"/>
    <n v="338061963396.37598"/>
    <s v="0"/>
    <s v="3"/>
    <s v="1"/>
    <n v="1"/>
    <s v="9"/>
    <n v="35322309000"/>
    <n v="28222683000"/>
    <n v="7099626000"/>
    <n v="63544992000"/>
    <n v="0.18796847584267801"/>
    <n v="33728561000"/>
    <n v="30775462000"/>
    <n v="2953099000"/>
    <n v="64504023000"/>
    <n v="0.199531644048383"/>
    <n v="0"/>
    <m/>
    <m/>
    <n v="5"/>
    <n v="5"/>
    <n v="3270000000"/>
    <n v="9.6727829630627194E-3"/>
    <n v="5130000000"/>
    <n v="1.5868736341734899E-2"/>
    <n v="24735.791237568701"/>
    <n v="6264382.7819295097"/>
    <n v="0"/>
    <n v="6289118.5731670801"/>
    <n v="1.86034492315633E-5"/>
    <n v="0"/>
    <n v="0"/>
    <n v="165182517.937363"/>
    <n v="165182517.937363"/>
    <n v="5.1096253906665005E-4"/>
    <n v="0.85"/>
    <n v="0.6"/>
    <m/>
    <m/>
    <m/>
    <m/>
    <m/>
    <m/>
    <m/>
  </r>
  <r>
    <n v="1363"/>
    <x v="5"/>
    <s v="Malaysia"/>
    <s v="MYS"/>
    <s v="820"/>
    <x v="5"/>
    <x v="1"/>
    <n v="301354803994.367"/>
    <s v="0"/>
    <s v="3"/>
    <s v="1"/>
    <n v="1"/>
    <s v="9"/>
    <n v="33319278000"/>
    <n v="26151439000"/>
    <n v="7167839000"/>
    <n v="59470717000"/>
    <n v="0.19734451288558699"/>
    <n v="35322309000"/>
    <n v="28222683000"/>
    <n v="7099626000"/>
    <n v="63544992000"/>
    <n v="0.18796847584267801"/>
    <n v="0"/>
    <m/>
    <m/>
    <n v="9"/>
    <n v="9"/>
    <n v="7800000000"/>
    <n v="2.58831115237366E-2"/>
    <n v="3270000000"/>
    <n v="9.6727829630627194E-3"/>
    <n v="3359930.1762147201"/>
    <n v="1946085645.04579"/>
    <n v="49157610.605852798"/>
    <n v="1998603185.8278601"/>
    <n v="6.6320601474971598E-3"/>
    <n v="24735.791237568701"/>
    <n v="6264382.7819295097"/>
    <n v="0"/>
    <n v="6289118.5731670801"/>
    <n v="1.86034492315633E-5"/>
    <n v="0.78205128205128205"/>
    <n v="0.6"/>
    <m/>
    <m/>
    <m/>
    <m/>
    <m/>
    <m/>
    <m/>
  </r>
  <r>
    <n v="1364"/>
    <x v="6"/>
    <s v="Malaysia"/>
    <s v="MYS"/>
    <s v="820"/>
    <x v="5"/>
    <x v="1"/>
    <n v="301255380276.258"/>
    <s v="0"/>
    <s v="3"/>
    <s v="1"/>
    <n v="1"/>
    <s v="9"/>
    <n v="34387414000"/>
    <n v="23809577000"/>
    <n v="10577837000"/>
    <n v="58196991000"/>
    <n v="0.193181582173344"/>
    <n v="33319278000"/>
    <n v="26151439000"/>
    <n v="7167839000"/>
    <n v="59470717000"/>
    <n v="0.19734451288558699"/>
    <n v="0"/>
    <m/>
    <m/>
    <n v="16"/>
    <n v="16"/>
    <n v="6540000000"/>
    <n v="2.17091558464538E-2"/>
    <n v="7800000000"/>
    <n v="2.58831115237366E-2"/>
    <n v="0"/>
    <n v="15282533189.727699"/>
    <n v="0"/>
    <n v="15282533189.727699"/>
    <n v="5.0729494609235801E-2"/>
    <n v="3359930.1762147201"/>
    <n v="1946085645.04579"/>
    <n v="49157610.605852798"/>
    <n v="1998603185.8278601"/>
    <n v="6.6320601474971598E-3"/>
    <n v="0.80263157894736803"/>
    <n v="0.7"/>
    <m/>
    <m/>
    <m/>
    <m/>
    <m/>
    <m/>
    <m/>
  </r>
  <r>
    <n v="1365"/>
    <x v="7"/>
    <s v="Malaysia"/>
    <s v="MYS"/>
    <s v="820"/>
    <x v="5"/>
    <x v="1"/>
    <n v="319112136545.43799"/>
    <s v="1"/>
    <s v="3"/>
    <s v="1"/>
    <n v="1"/>
    <s v="9"/>
    <n v="38286785000"/>
    <n v="29361911000"/>
    <n v="8924874000"/>
    <n v="67648696000"/>
    <n v="0.21199035778561701"/>
    <n v="34387414000"/>
    <n v="23809577000"/>
    <n v="10577837000"/>
    <n v="58196991000"/>
    <n v="0.193181582173344"/>
    <n v="1"/>
    <n v="0"/>
    <m/>
    <n v="12"/>
    <n v="12"/>
    <n v="3730000000"/>
    <n v="1.16886811024465E-2"/>
    <n v="6540000000"/>
    <n v="2.17091558464538E-2"/>
    <n v="2791.7964781167698"/>
    <n v="4080790501.2511601"/>
    <n v="232649706.50973099"/>
    <n v="4313442999.5573702"/>
    <n v="1.35170133178034E-2"/>
    <n v="0"/>
    <n v="15282533189.727699"/>
    <n v="0"/>
    <n v="15282533189.727699"/>
    <n v="5.0729494609235801E-2"/>
    <n v="0.24806201550387599"/>
    <n v="0.1"/>
    <m/>
    <m/>
    <m/>
    <m/>
    <m/>
    <m/>
    <m/>
  </r>
  <r>
    <n v="1366"/>
    <x v="8"/>
    <s v="Malaysia"/>
    <s v="MYS"/>
    <s v="820"/>
    <x v="5"/>
    <x v="1"/>
    <n v="358715057123.73901"/>
    <s v="1"/>
    <s v="3"/>
    <s v="1"/>
    <n v="1"/>
    <s v="9"/>
    <n v="43378353000"/>
    <n v="34439740000"/>
    <n v="8938613000"/>
    <n v="77818093000"/>
    <n v="0.21693567486116599"/>
    <n v="38286785000"/>
    <n v="29361911000"/>
    <n v="8924874000"/>
    <n v="67648696000"/>
    <n v="0.21199035778561701"/>
    <n v="1"/>
    <n v="0"/>
    <n v="0"/>
    <n v="6"/>
    <n v="6"/>
    <n v="4130000000"/>
    <n v="1.15133165390806E-2"/>
    <n v="3730000000"/>
    <n v="1.16886811024465E-2"/>
    <n v="0"/>
    <n v="0"/>
    <n v="0"/>
    <n v="0"/>
    <n v="0"/>
    <n v="2791.7964781167698"/>
    <n v="4080790501.2511601"/>
    <n v="232649706.50973099"/>
    <n v="4313442999.5573702"/>
    <n v="1.35170133178034E-2"/>
    <n v="0.92631578947368398"/>
    <n v="1"/>
    <m/>
    <m/>
    <m/>
    <m/>
    <m/>
    <m/>
    <m/>
  </r>
  <r>
    <n v="1367"/>
    <x v="9"/>
    <s v="Malaysia"/>
    <s v="MYS"/>
    <s v="820"/>
    <x v="5"/>
    <x v="1"/>
    <n v="364681367531.68402"/>
    <s v="1"/>
    <s v="3"/>
    <s v="1"/>
    <n v="1"/>
    <s v="9"/>
    <n v="42395009000"/>
    <n v="33706910000"/>
    <n v="8688099000"/>
    <n v="76101919000"/>
    <n v="0.20868057920010999"/>
    <n v="43378353000"/>
    <n v="34439740000"/>
    <n v="8938613000"/>
    <n v="77818093000"/>
    <n v="0.21693567486116599"/>
    <n v="1"/>
    <n v="0"/>
    <n v="0"/>
    <n v="8"/>
    <n v="8"/>
    <n v="1820000000"/>
    <n v="4.9906580429883796E-3"/>
    <n v="4130000000"/>
    <n v="1.15133165390806E-2"/>
    <n v="0"/>
    <n v="0"/>
    <n v="0"/>
    <n v="0"/>
    <n v="0"/>
    <n v="0"/>
    <n v="0"/>
    <n v="0"/>
    <n v="0"/>
    <n v="0"/>
    <n v="0.81868131868131899"/>
    <n v="0.58333333333333304"/>
    <m/>
    <m/>
    <m/>
    <m/>
    <m/>
    <m/>
    <m/>
  </r>
  <r>
    <n v="1368"/>
    <x v="10"/>
    <s v="Malaysia"/>
    <s v="MYS"/>
    <s v="820"/>
    <x v="5"/>
    <x v="1"/>
    <n v="336664444247.04199"/>
    <s v="1"/>
    <s v="3"/>
    <s v="1"/>
    <n v="1"/>
    <s v="9"/>
    <n v="40754170000"/>
    <n v="37758818000"/>
    <n v="2995352000"/>
    <n v="78512988000"/>
    <n v="0.233208434515846"/>
    <n v="42395009000"/>
    <n v="33706910000"/>
    <n v="8688099000"/>
    <n v="76101919000"/>
    <n v="0.20868057920010999"/>
    <n v="1"/>
    <n v="0"/>
    <n v="0"/>
    <n v="2"/>
    <n v="2"/>
    <n v="460000000"/>
    <n v="1.3663456532477E-3"/>
    <n v="1820000000"/>
    <n v="4.9906580429883796E-3"/>
    <n v="0"/>
    <n v="0"/>
    <n v="0"/>
    <n v="0"/>
    <n v="0"/>
    <n v="0"/>
    <n v="0"/>
    <n v="0"/>
    <n v="0"/>
    <n v="0"/>
    <n v="0.78125"/>
    <n v="0.58333333333333304"/>
    <m/>
    <m/>
    <m/>
    <m/>
    <m/>
    <m/>
    <m/>
  </r>
  <r>
    <n v="1369"/>
    <x v="11"/>
    <s v="Malaysia"/>
    <s v="MYS"/>
    <s v="820"/>
    <x v="5"/>
    <x v="1"/>
    <n v="372980957208.02301"/>
    <s v="1"/>
    <s v="3"/>
    <s v="1"/>
    <n v="1"/>
    <s v="9"/>
    <n v="55285162000"/>
    <n v="46360706000"/>
    <n v="8924456000"/>
    <n v="101645868000"/>
    <n v="0.27252294262119398"/>
    <n v="40754170000"/>
    <n v="37758818000"/>
    <n v="2995352000"/>
    <n v="78512988000"/>
    <n v="0.233208434515846"/>
    <n v="1"/>
    <n v="0"/>
    <n v="0"/>
    <n v="1"/>
    <n v="1"/>
    <n v="300000000"/>
    <n v="8.0433060777599101E-4"/>
    <n v="460000000"/>
    <n v="1.3663456532477E-3"/>
    <n v="0"/>
    <n v="0"/>
    <n v="0"/>
    <n v="0"/>
    <n v="0"/>
    <n v="0"/>
    <n v="0"/>
    <n v="0"/>
    <n v="0"/>
    <n v="0"/>
    <n v="0.831168831168831"/>
    <n v="0.625"/>
    <m/>
    <m/>
    <m/>
    <m/>
    <m/>
    <m/>
    <m/>
  </r>
  <r>
    <n v="1370"/>
    <x v="0"/>
    <s v="Maldives"/>
    <s v="MDV"/>
    <s v="781"/>
    <x v="0"/>
    <x v="1"/>
    <n v="2588176054.6875"/>
    <s v="0"/>
    <s v="0"/>
    <s v="0"/>
    <n v="1"/>
    <s v="9"/>
    <n v="31574000"/>
    <n v="299000"/>
    <n v="31275000"/>
    <n v="31873000"/>
    <n v="1.23148500436337E-2"/>
    <m/>
    <m/>
    <m/>
    <m/>
    <m/>
    <n v="0"/>
    <m/>
    <m/>
    <n v="0"/>
    <m/>
    <n v="0"/>
    <n v="0"/>
    <m/>
    <m/>
    <n v="8927589.0540746804"/>
    <n v="85883406.700198397"/>
    <n v="0"/>
    <n v="94810995.754273102"/>
    <n v="3.66323595269182E-2"/>
    <m/>
    <m/>
    <m/>
    <m/>
    <m/>
    <n v="0.84659090909090895"/>
    <n v="0.5"/>
    <m/>
    <m/>
    <m/>
    <m/>
    <m/>
    <m/>
    <m/>
  </r>
  <r>
    <n v="1371"/>
    <x v="1"/>
    <s v="Maldives"/>
    <s v="MDV"/>
    <s v="781"/>
    <x v="0"/>
    <x v="1"/>
    <n v="2774351760.0328698"/>
    <s v="0"/>
    <s v="0"/>
    <s v="0"/>
    <n v="1"/>
    <s v="9"/>
    <n v="73254000"/>
    <n v="28000"/>
    <n v="73226000"/>
    <n v="73282000"/>
    <n v="2.6414098260968799E-2"/>
    <n v="31574000"/>
    <n v="299000"/>
    <n v="31275000"/>
    <n v="31873000"/>
    <n v="1.23148500436337E-2"/>
    <n v="0"/>
    <m/>
    <m/>
    <n v="0"/>
    <m/>
    <n v="0"/>
    <n v="0"/>
    <n v="0"/>
    <n v="0"/>
    <n v="5126971.9577222802"/>
    <n v="0"/>
    <n v="0"/>
    <n v="5126971.9577222802"/>
    <n v="1.84798915248639E-3"/>
    <n v="8927589.0540746804"/>
    <n v="85883406.700198397"/>
    <n v="0"/>
    <n v="94810995.754273102"/>
    <n v="3.66323595269182E-2"/>
    <n v="0.85858585858585901"/>
    <n v="0.42857142857142899"/>
    <m/>
    <m/>
    <m/>
    <m/>
    <m/>
    <m/>
    <m/>
  </r>
  <r>
    <n v="1372"/>
    <x v="2"/>
    <s v="Maldives"/>
    <s v="MDV"/>
    <s v="781"/>
    <x v="0"/>
    <x v="1"/>
    <n v="2886170571.6963401"/>
    <s v="0"/>
    <s v="0"/>
    <s v="0"/>
    <n v="1"/>
    <s v="9"/>
    <n v="68508000"/>
    <n v="3881000"/>
    <n v="64627000"/>
    <n v="72389000"/>
    <n v="2.5081331197086401E-2"/>
    <n v="73254000"/>
    <n v="28000"/>
    <n v="73226000"/>
    <n v="73282000"/>
    <n v="2.6414098260968799E-2"/>
    <n v="0"/>
    <m/>
    <m/>
    <n v="0"/>
    <m/>
    <n v="0"/>
    <n v="0"/>
    <n v="0"/>
    <n v="0"/>
    <n v="74199395.625427797"/>
    <n v="158620971.70482099"/>
    <n v="0"/>
    <n v="232820367.33024901"/>
    <n v="8.0667570244612893E-2"/>
    <n v="5126971.9577222802"/>
    <n v="0"/>
    <n v="0"/>
    <n v="5126971.9577222802"/>
    <n v="1.84798915248639E-3"/>
    <n v="0.75"/>
    <n v="0.5"/>
    <m/>
    <m/>
    <m/>
    <m/>
    <m/>
    <m/>
    <m/>
  </r>
  <r>
    <n v="1373"/>
    <x v="3"/>
    <s v="Maldives"/>
    <s v="MDV"/>
    <s v="781"/>
    <x v="0"/>
    <x v="1"/>
    <n v="3295011381.7540498"/>
    <s v="0"/>
    <s v="0"/>
    <s v="0"/>
    <n v="1"/>
    <s v="9"/>
    <n v="81520000"/>
    <n v="133000"/>
    <n v="81387000"/>
    <n v="81653000"/>
    <n v="2.4780794522334299E-2"/>
    <n v="68508000"/>
    <n v="3881000"/>
    <n v="64627000"/>
    <n v="72389000"/>
    <n v="2.5081331197086401E-2"/>
    <n v="0"/>
    <m/>
    <m/>
    <n v="0"/>
    <m/>
    <n v="0"/>
    <n v="0"/>
    <n v="0"/>
    <n v="0"/>
    <n v="11694038.5282715"/>
    <n v="0"/>
    <n v="0"/>
    <n v="11694038.5282715"/>
    <n v="3.5490130908277301E-3"/>
    <n v="74199395.625427797"/>
    <n v="158620971.70482099"/>
    <n v="0"/>
    <n v="232820367.33024901"/>
    <n v="8.0667570244612893E-2"/>
    <n v="0.84426229508196704"/>
    <n v="0.5"/>
    <m/>
    <m/>
    <m/>
    <m/>
    <m/>
    <m/>
    <m/>
  </r>
  <r>
    <n v="1374"/>
    <x v="4"/>
    <s v="Maldives"/>
    <s v="MDV"/>
    <s v="781"/>
    <x v="0"/>
    <x v="1"/>
    <n v="3697351596.8375301"/>
    <s v="0"/>
    <s v="0"/>
    <s v="0"/>
    <n v="1"/>
    <s v="9"/>
    <n v="105084000"/>
    <n v="79000"/>
    <n v="105005000"/>
    <n v="105163000"/>
    <n v="2.8442791345553799E-2"/>
    <n v="81520000"/>
    <n v="133000"/>
    <n v="81387000"/>
    <n v="81653000"/>
    <n v="2.4780794522334299E-2"/>
    <n v="0"/>
    <m/>
    <m/>
    <n v="1"/>
    <n v="1"/>
    <n v="400000000"/>
    <n v="0.1081855456598"/>
    <n v="0"/>
    <n v="0"/>
    <n v="43214480.449977003"/>
    <n v="0"/>
    <n v="0"/>
    <n v="43214480.449977003"/>
    <n v="1.1687955369713799E-2"/>
    <n v="11694038.5282715"/>
    <n v="0"/>
    <n v="0"/>
    <n v="11694038.5282715"/>
    <n v="3.5490130908277301E-3"/>
    <n v="0.8"/>
    <n v="0.5"/>
    <m/>
    <m/>
    <m/>
    <m/>
    <m/>
    <m/>
    <m/>
  </r>
  <r>
    <n v="1375"/>
    <x v="5"/>
    <s v="Maldives"/>
    <s v="MDV"/>
    <s v="781"/>
    <x v="0"/>
    <x v="1"/>
    <n v="4109447297.0070901"/>
    <s v="0"/>
    <s v="0"/>
    <s v="0"/>
    <n v="1"/>
    <s v="9"/>
    <n v="140284000"/>
    <n v="37000"/>
    <n v="140247000"/>
    <n v="140321000"/>
    <n v="3.41459543968834E-2"/>
    <n v="105084000"/>
    <n v="79000"/>
    <n v="105005000"/>
    <n v="105163000"/>
    <n v="2.8442791345553799E-2"/>
    <n v="0"/>
    <m/>
    <m/>
    <n v="2"/>
    <n v="2"/>
    <n v="330000000"/>
    <n v="8.0302769727778001E-2"/>
    <n v="400000000"/>
    <n v="0.1081855456598"/>
    <n v="125364917.955746"/>
    <n v="367540148.24952197"/>
    <n v="0"/>
    <n v="492905066.20526803"/>
    <n v="0.119944369785263"/>
    <n v="43214480.449977003"/>
    <n v="0"/>
    <n v="0"/>
    <n v="43214480.449977003"/>
    <n v="1.1687955369713799E-2"/>
    <n v="0.75641025641025605"/>
    <n v="0.5"/>
    <m/>
    <m/>
    <m/>
    <m/>
    <m/>
    <m/>
    <m/>
  </r>
  <r>
    <n v="1376"/>
    <x v="6"/>
    <s v="Maldives"/>
    <s v="MDV"/>
    <s v="781"/>
    <x v="0"/>
    <x v="1"/>
    <n v="4379115587.8295698"/>
    <s v="0"/>
    <s v="0"/>
    <s v="0"/>
    <n v="1"/>
    <s v="9"/>
    <n v="285596000"/>
    <n v="111000"/>
    <n v="285485000"/>
    <n v="285707000"/>
    <n v="6.5243082597325405E-2"/>
    <n v="140284000"/>
    <n v="37000"/>
    <n v="140247000"/>
    <n v="140321000"/>
    <n v="3.41459543968834E-2"/>
    <n v="1"/>
    <n v="0"/>
    <m/>
    <n v="1"/>
    <n v="1"/>
    <n v="150000000"/>
    <n v="3.4253491827637497E-2"/>
    <n v="330000000"/>
    <n v="8.0302769727778001E-2"/>
    <n v="70833384.642911196"/>
    <n v="77279533.641577899"/>
    <n v="0"/>
    <n v="148112918.28448901"/>
    <n v="3.3822564240168503E-2"/>
    <n v="125364917.955746"/>
    <n v="367540148.24952197"/>
    <n v="0"/>
    <n v="492905066.20526803"/>
    <n v="0.119944369785263"/>
    <n v="0.81578947368421095"/>
    <n v="1"/>
    <m/>
    <m/>
    <m/>
    <m/>
    <m/>
    <m/>
    <m/>
  </r>
  <r>
    <n v="1377"/>
    <x v="7"/>
    <s v="Maldives"/>
    <s v="MDV"/>
    <s v="781"/>
    <x v="0"/>
    <x v="1"/>
    <n v="4754352303.8929005"/>
    <s v="1"/>
    <s v="0"/>
    <s v="0"/>
    <n v="1"/>
    <s v="9"/>
    <n v="280546000"/>
    <n v="536000"/>
    <n v="280010000"/>
    <n v="281082000"/>
    <n v="5.9120986841856002E-2"/>
    <n v="285596000"/>
    <n v="111000"/>
    <n v="285485000"/>
    <n v="285707000"/>
    <n v="6.5243082597325405E-2"/>
    <n v="1"/>
    <n v="0"/>
    <n v="0"/>
    <n v="2"/>
    <n v="2"/>
    <n v="350000000"/>
    <n v="7.3616757368488897E-2"/>
    <n v="150000000"/>
    <n v="3.4253491827637497E-2"/>
    <n v="249917.84590047499"/>
    <n v="496400000"/>
    <n v="189951638"/>
    <n v="686601555.84590101"/>
    <n v="0.14441537184438499"/>
    <n v="70833384.642911196"/>
    <n v="77279533.641577899"/>
    <n v="0"/>
    <n v="148112918.28448901"/>
    <n v="3.3822564240168503E-2"/>
    <n v="0.60077519379845001"/>
    <n v="0.5"/>
    <m/>
    <m/>
    <m/>
    <m/>
    <m/>
    <m/>
    <m/>
  </r>
  <r>
    <n v="1378"/>
    <x v="8"/>
    <s v="Maldives"/>
    <s v="MDV"/>
    <s v="781"/>
    <x v="0"/>
    <x v="1"/>
    <n v="5299773143.6962299"/>
    <s v="1"/>
    <s v="0"/>
    <s v="0"/>
    <n v="1"/>
    <s v="9"/>
    <n v="488435000"/>
    <n v="271000"/>
    <n v="488164000"/>
    <n v="488706000"/>
    <n v="9.2212626229348504E-2"/>
    <n v="280546000"/>
    <n v="536000"/>
    <n v="280010000"/>
    <n v="281082000"/>
    <n v="5.9120986841856002E-2"/>
    <n v="1"/>
    <n v="0"/>
    <n v="0"/>
    <n v="0"/>
    <m/>
    <n v="0"/>
    <n v="0"/>
    <n v="350000000"/>
    <n v="7.3616757368488897E-2"/>
    <n v="0"/>
    <n v="0"/>
    <n v="0"/>
    <n v="0"/>
    <n v="0"/>
    <n v="249917.84590047499"/>
    <n v="496400000"/>
    <n v="189951638"/>
    <n v="686601555.84590101"/>
    <n v="0.14441537184438499"/>
    <n v="0.92631578947368398"/>
    <n v="1"/>
    <m/>
    <m/>
    <m/>
    <m/>
    <m/>
    <m/>
    <m/>
  </r>
  <r>
    <n v="1379"/>
    <x v="9"/>
    <s v="Maldives"/>
    <s v="MDV"/>
    <s v="781"/>
    <x v="0"/>
    <x v="1"/>
    <n v="5642179170.4589796"/>
    <s v="1"/>
    <s v="0"/>
    <s v="0"/>
    <n v="1"/>
    <s v="9"/>
    <n v="469397000"/>
    <n v="4000"/>
    <n v="469393000"/>
    <n v="469401000"/>
    <n v="8.3194982969995807E-2"/>
    <n v="488435000"/>
    <n v="271000"/>
    <n v="488164000"/>
    <n v="488706000"/>
    <n v="9.2212626229348504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80769230769230804"/>
    <n v="0.41666666666666702"/>
    <m/>
    <m/>
    <m/>
    <m/>
    <m/>
    <m/>
    <m/>
  </r>
  <r>
    <n v="1380"/>
    <x v="10"/>
    <s v="Maldives"/>
    <s v="MDV"/>
    <s v="781"/>
    <x v="0"/>
    <x v="1"/>
    <n v="4030203166.7748199"/>
    <s v="1"/>
    <s v="0"/>
    <s v="0"/>
    <n v="1"/>
    <s v="9"/>
    <n v="268461000"/>
    <n v="889000"/>
    <n v="267572000"/>
    <n v="269350000"/>
    <n v="6.6832859003370798E-2"/>
    <n v="469397000"/>
    <n v="4000"/>
    <n v="469393000"/>
    <n v="469401000"/>
    <n v="8.3194982969995807E-2"/>
    <n v="1"/>
    <n v="47300000"/>
    <n v="0"/>
    <n v="0"/>
    <m/>
    <n v="0"/>
    <n v="0"/>
    <n v="0"/>
    <n v="0"/>
    <n v="0"/>
    <n v="0"/>
    <n v="0"/>
    <n v="0"/>
    <n v="0"/>
    <n v="0"/>
    <n v="0"/>
    <n v="0"/>
    <n v="0"/>
    <n v="0"/>
    <n v="0.77083333333333304"/>
    <n v="0.41666666666666702"/>
    <m/>
    <m/>
    <m/>
    <m/>
    <m/>
    <m/>
    <m/>
  </r>
  <r>
    <n v="1381"/>
    <x v="11"/>
    <s v="Maldives"/>
    <s v="MDV"/>
    <s v="781"/>
    <x v="0"/>
    <x v="1"/>
    <n v="5405576235.7946196"/>
    <s v="1"/>
    <s v="0"/>
    <s v="0"/>
    <n v="1"/>
    <s v="9"/>
    <n v="342379000"/>
    <n v="22000"/>
    <n v="342357000"/>
    <n v="342401000"/>
    <n v="6.3342183157586496E-2"/>
    <n v="268461000"/>
    <n v="889000"/>
    <n v="267572000"/>
    <n v="269350000"/>
    <n v="6.6832859003370798E-2"/>
    <n v="1"/>
    <n v="20000000"/>
    <n v="47300000"/>
    <n v="0"/>
    <m/>
    <n v="0"/>
    <n v="0"/>
    <n v="0"/>
    <n v="0"/>
    <n v="0"/>
    <n v="0"/>
    <n v="0"/>
    <n v="0"/>
    <n v="0"/>
    <n v="0"/>
    <n v="0"/>
    <n v="0"/>
    <n v="0"/>
    <n v="0"/>
    <n v="0.80519480519480502"/>
    <n v="0.375"/>
    <m/>
    <m/>
    <m/>
    <m/>
    <m/>
    <m/>
    <m/>
  </r>
  <r>
    <n v="1382"/>
    <x v="0"/>
    <s v="Mali"/>
    <s v="MLI"/>
    <s v="432"/>
    <x v="3"/>
    <x v="0"/>
    <n v="10689167195.3375"/>
    <s v="0"/>
    <s v="0"/>
    <s v="0"/>
    <n v="1"/>
    <s v="9"/>
    <n v="467375000"/>
    <n v="40814000"/>
    <n v="426561000"/>
    <n v="508189000"/>
    <n v="4.7542431577051798E-2"/>
    <m/>
    <m/>
    <m/>
    <m/>
    <m/>
    <n v="0"/>
    <m/>
    <m/>
    <n v="0"/>
    <m/>
    <n v="0"/>
    <n v="0"/>
    <m/>
    <m/>
    <n v="198192477.00045699"/>
    <n v="0"/>
    <n v="0"/>
    <n v="198192477.00045699"/>
    <n v="1.8541432964666E-2"/>
    <m/>
    <m/>
    <m/>
    <m/>
    <m/>
    <n v="0.82954545454545503"/>
    <n v="0.75"/>
    <n v="204000"/>
    <n v="7"/>
    <n v="0"/>
    <n v="1802"/>
    <n v="13986"/>
    <n v="1933"/>
    <n v="5.9628236000000003E-4"/>
  </r>
  <r>
    <n v="1383"/>
    <x v="1"/>
    <s v="Mali"/>
    <s v="MLI"/>
    <s v="432"/>
    <x v="3"/>
    <x v="0"/>
    <n v="12995113407.2335"/>
    <s v="0"/>
    <s v="0"/>
    <s v="0"/>
    <n v="1"/>
    <s v="9"/>
    <n v="359151000"/>
    <n v="86132000"/>
    <n v="273019000"/>
    <n v="445283000"/>
    <n v="3.4265418549725098E-2"/>
    <n v="467375000"/>
    <n v="40814000"/>
    <n v="426561000"/>
    <n v="508189000"/>
    <n v="4.7542431577051798E-2"/>
    <n v="0"/>
    <m/>
    <m/>
    <n v="0"/>
    <m/>
    <n v="0"/>
    <n v="0"/>
    <n v="0"/>
    <n v="0"/>
    <n v="172821686.06413701"/>
    <n v="2490240.2378654699"/>
    <n v="0"/>
    <n v="175311926.302003"/>
    <n v="1.34906037991495E-2"/>
    <n v="198192477.00045699"/>
    <n v="0"/>
    <n v="0"/>
    <n v="198192477.00045699"/>
    <n v="1.8541432964666E-2"/>
    <n v="0.80808080808080796"/>
    <n v="0.57142857142857095"/>
    <n v="226000"/>
    <n v="7"/>
    <n v="0"/>
    <n v="1829"/>
    <n v="14417"/>
    <n v="2038"/>
    <n v="6.0879776999999996E-4"/>
  </r>
  <r>
    <n v="1384"/>
    <x v="2"/>
    <s v="Mali"/>
    <s v="MLI"/>
    <s v="432"/>
    <x v="3"/>
    <x v="0"/>
    <n v="12442036265.148399"/>
    <s v="0"/>
    <s v="0"/>
    <s v="0"/>
    <n v="1"/>
    <s v="9"/>
    <n v="367304000"/>
    <n v="203025000"/>
    <n v="164279000"/>
    <n v="570329000"/>
    <n v="4.5838879412171303E-2"/>
    <n v="359151000"/>
    <n v="86132000"/>
    <n v="273019000"/>
    <n v="445283000"/>
    <n v="3.4265418549725098E-2"/>
    <n v="0"/>
    <m/>
    <m/>
    <n v="0"/>
    <m/>
    <n v="0"/>
    <n v="0"/>
    <n v="0"/>
    <n v="0"/>
    <n v="14436394.140723299"/>
    <n v="0"/>
    <n v="33516952.020228699"/>
    <n v="47953346.160952002"/>
    <n v="3.8541397194987201E-3"/>
    <n v="172821686.06413701"/>
    <n v="2490240.2378654699"/>
    <n v="0"/>
    <n v="175311926.302003"/>
    <n v="1.34906037991495E-2"/>
    <n v="0.77717391304347805"/>
    <n v="0.8"/>
    <n v="213000"/>
    <n v="7"/>
    <n v="0"/>
    <n v="1842"/>
    <n v="14854"/>
    <n v="2148"/>
    <n v="6.1780866000000004E-4"/>
  </r>
  <r>
    <n v="1385"/>
    <x v="3"/>
    <s v="Mali"/>
    <s v="MLI"/>
    <s v="432"/>
    <x v="3"/>
    <x v="0"/>
    <n v="13242691429.5942"/>
    <s v="0"/>
    <s v="0"/>
    <s v="0"/>
    <n v="1"/>
    <s v="9"/>
    <n v="0"/>
    <n v="0"/>
    <n v="0"/>
    <n v="0"/>
    <n v="0"/>
    <n v="367304000"/>
    <n v="203025000"/>
    <n v="164279000"/>
    <n v="570329000"/>
    <n v="4.5838879412171303E-2"/>
    <n v="0"/>
    <m/>
    <m/>
    <n v="0"/>
    <m/>
    <n v="0"/>
    <n v="0"/>
    <n v="0"/>
    <n v="0"/>
    <n v="78179118.353541404"/>
    <n v="336018278.74590099"/>
    <n v="0"/>
    <n v="414197397.09944201"/>
    <n v="3.1277433239425299E-2"/>
    <n v="14436394.140723299"/>
    <n v="0"/>
    <n v="33516952.020228699"/>
    <n v="47953346.160952002"/>
    <n v="3.8541397194987201E-3"/>
    <n v="0.81147540983606603"/>
    <n v="0.75"/>
    <n v="301000"/>
    <n v="7"/>
    <n v="0"/>
    <n v="1806"/>
    <n v="16478"/>
    <n v="2079"/>
    <n v="6.4542918999999999E-4"/>
  </r>
  <r>
    <n v="1386"/>
    <x v="4"/>
    <s v="Mali"/>
    <s v="MLI"/>
    <s v="432"/>
    <x v="3"/>
    <x v="0"/>
    <n v="14364937996.8661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739018861.0315499"/>
    <n v="0"/>
    <n v="0"/>
    <n v="1739018861.0315499"/>
    <n v="0.121059962904883"/>
    <n v="78179118.353541404"/>
    <n v="336018278.74590099"/>
    <n v="0"/>
    <n v="414197397.09944201"/>
    <n v="3.1277433239425299E-2"/>
    <n v="0.82499999999999996"/>
    <n v="0.7"/>
    <n v="365000"/>
    <n v="3"/>
    <n v="0"/>
    <n v="1918"/>
    <n v="16963"/>
    <n v="2148"/>
    <n v="6.2710309000000002E-4"/>
  </r>
  <r>
    <n v="1387"/>
    <x v="5"/>
    <s v="Mali"/>
    <s v="MLI"/>
    <s v="432"/>
    <x v="3"/>
    <x v="0"/>
    <n v="13104764333.994101"/>
    <s v="0"/>
    <s v="0"/>
    <s v="0"/>
    <n v="1"/>
    <s v="9"/>
    <n v="0"/>
    <n v="0"/>
    <n v="0"/>
    <n v="0"/>
    <n v="0"/>
    <n v="0"/>
    <n v="0"/>
    <n v="0"/>
    <n v="0"/>
    <n v="0"/>
    <n v="0"/>
    <m/>
    <m/>
    <n v="3"/>
    <n v="3"/>
    <n v="1690000000"/>
    <n v="0.12896073190847801"/>
    <n v="0"/>
    <n v="0"/>
    <n v="13467712.737361399"/>
    <n v="7865.21769693644"/>
    <n v="0"/>
    <n v="13475577.955058301"/>
    <n v="1.0282960922923499E-3"/>
    <n v="1739018861.0315499"/>
    <n v="0"/>
    <n v="0"/>
    <n v="1739018861.0315499"/>
    <n v="0.121059962904883"/>
    <n v="0.75641025641025605"/>
    <n v="0.7"/>
    <n v="469000"/>
    <n v="4"/>
    <n v="0"/>
    <n v="1955"/>
    <n v="17468"/>
    <n v="2524"/>
    <n v="6.7962210999999995E-4"/>
  </r>
  <r>
    <n v="1388"/>
    <x v="6"/>
    <s v="Mali"/>
    <s v="MLI"/>
    <s v="432"/>
    <x v="3"/>
    <x v="0"/>
    <n v="14026048690.731199"/>
    <s v="0"/>
    <s v="0"/>
    <s v="0"/>
    <n v="1"/>
    <s v="9"/>
    <n v="600557000"/>
    <n v="29526000"/>
    <n v="571031000"/>
    <n v="630083000"/>
    <n v="4.4922345123211797E-2"/>
    <n v="0"/>
    <n v="0"/>
    <n v="0"/>
    <n v="0"/>
    <n v="0"/>
    <n v="0"/>
    <m/>
    <m/>
    <n v="0"/>
    <m/>
    <n v="0"/>
    <n v="0"/>
    <n v="1690000000"/>
    <n v="0.12896073190847801"/>
    <n v="6169944.6423577396"/>
    <n v="307497719.98128003"/>
    <n v="0"/>
    <n v="313667664.62363797"/>
    <n v="2.2363223708963601E-2"/>
    <n v="13467712.737361399"/>
    <n v="7865.21769693644"/>
    <n v="0"/>
    <n v="13475577.955058301"/>
    <n v="1.0282960922923499E-3"/>
    <n v="0.69736842105263197"/>
    <n v="0.8"/>
    <n v="549000"/>
    <n v="6"/>
    <n v="0"/>
    <n v="1981"/>
    <n v="17995"/>
    <n v="2612"/>
    <n v="7.1500684000000002E-4"/>
  </r>
  <r>
    <n v="1389"/>
    <x v="7"/>
    <s v="Mali"/>
    <s v="MLI"/>
    <s v="432"/>
    <x v="3"/>
    <x v="0"/>
    <n v="15365714371.3316"/>
    <s v="0"/>
    <s v="0"/>
    <s v="0"/>
    <n v="1"/>
    <s v="9"/>
    <n v="660058000"/>
    <n v="18395000"/>
    <n v="641663000"/>
    <n v="678453000"/>
    <n v="4.4153690717160299E-2"/>
    <n v="600557000"/>
    <n v="29526000"/>
    <n v="571031000"/>
    <n v="630083000"/>
    <n v="4.4922345123211797E-2"/>
    <n v="0"/>
    <m/>
    <m/>
    <n v="0"/>
    <m/>
    <n v="0"/>
    <n v="0"/>
    <n v="0"/>
    <n v="0"/>
    <n v="66593202.693020798"/>
    <n v="0"/>
    <n v="116886924.121776"/>
    <n v="183480126.81479701"/>
    <n v="1.1940878398541801E-2"/>
    <n v="6169944.6423577396"/>
    <n v="307497719.98128003"/>
    <n v="0"/>
    <n v="313667664.62363797"/>
    <n v="2.2363223708963601E-2"/>
    <n v="0.68992248062015504"/>
    <n v="0.85"/>
    <m/>
    <m/>
    <m/>
    <m/>
    <m/>
    <m/>
    <m/>
  </r>
  <r>
    <n v="1390"/>
    <x v="8"/>
    <s v="Mali"/>
    <s v="MLI"/>
    <s v="432"/>
    <x v="3"/>
    <x v="0"/>
    <n v="17070866299.0945"/>
    <s v="0"/>
    <s v="0"/>
    <s v="0"/>
    <n v="1"/>
    <s v="9"/>
    <n v="650427000"/>
    <n v="29596000"/>
    <n v="620831000"/>
    <n v="680023000"/>
    <n v="3.9835295296998002E-2"/>
    <n v="660058000"/>
    <n v="18395000"/>
    <n v="641663000"/>
    <n v="678453000"/>
    <n v="4.4153690717160299E-2"/>
    <n v="0"/>
    <m/>
    <m/>
    <n v="0"/>
    <m/>
    <n v="0"/>
    <n v="0"/>
    <n v="0"/>
    <n v="0"/>
    <n v="0"/>
    <n v="0"/>
    <n v="0"/>
    <n v="0"/>
    <n v="0"/>
    <n v="66593202.693020798"/>
    <n v="0"/>
    <n v="116886924.121776"/>
    <n v="183480126.81479701"/>
    <n v="1.1940878398541801E-2"/>
    <n v="0.163157894736842"/>
    <n v="5.5555555555555601E-2"/>
    <m/>
    <m/>
    <m/>
    <m/>
    <m/>
    <m/>
    <m/>
  </r>
  <r>
    <n v="1391"/>
    <x v="9"/>
    <s v="Mali"/>
    <s v="MLI"/>
    <s v="432"/>
    <x v="3"/>
    <x v="0"/>
    <n v="17281815733.959599"/>
    <s v="1"/>
    <s v="0"/>
    <s v="0"/>
    <n v="1"/>
    <s v="9"/>
    <n v="795952000"/>
    <n v="32895000"/>
    <n v="763057000"/>
    <n v="828847000"/>
    <n v="4.7960643300418701E-2"/>
    <n v="650427000"/>
    <n v="29596000"/>
    <n v="620831000"/>
    <n v="680023000"/>
    <n v="3.98352952969980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318681318681296"/>
    <n v="0.58333333333333304"/>
    <m/>
    <m/>
    <m/>
    <m/>
    <m/>
    <m/>
    <m/>
  </r>
  <r>
    <n v="1392"/>
    <x v="10"/>
    <s v="Mali"/>
    <s v="MLI"/>
    <s v="432"/>
    <x v="3"/>
    <x v="0"/>
    <n v="17393761397.080502"/>
    <s v="1"/>
    <s v="0"/>
    <s v="0"/>
    <n v="1"/>
    <s v="9"/>
    <n v="0"/>
    <n v="0"/>
    <n v="0"/>
    <n v="0"/>
    <n v="0"/>
    <n v="795952000"/>
    <n v="32895000"/>
    <n v="763057000"/>
    <n v="828847000"/>
    <n v="4.79606433004187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083333333333304"/>
    <n v="0.58333333333333304"/>
    <m/>
    <m/>
    <m/>
    <m/>
    <m/>
    <m/>
    <m/>
  </r>
  <r>
    <n v="1393"/>
    <x v="11"/>
    <s v="Mali"/>
    <s v="MLI"/>
    <s v="432"/>
    <x v="3"/>
    <x v="0"/>
    <n v="19140461605.822701"/>
    <s v="1"/>
    <s v="0"/>
    <s v="0"/>
    <n v="1"/>
    <s v="9"/>
    <n v="0"/>
    <n v="0"/>
    <n v="0"/>
    <n v="0"/>
    <n v="0"/>
    <n v="0"/>
    <n v="0"/>
    <n v="0"/>
    <n v="0"/>
    <n v="0"/>
    <n v="0"/>
    <m/>
    <m/>
    <n v="1"/>
    <n v="1"/>
    <n v="130000000"/>
    <n v="6.7918947137854202E-3"/>
    <n v="0"/>
    <n v="0"/>
    <n v="0"/>
    <n v="0"/>
    <n v="0"/>
    <n v="0"/>
    <n v="0"/>
    <n v="0"/>
    <n v="0"/>
    <n v="0"/>
    <n v="0"/>
    <n v="0"/>
    <n v="0.837662337662338"/>
    <n v="0.75"/>
    <m/>
    <m/>
    <m/>
    <m/>
    <m/>
    <m/>
    <m/>
  </r>
  <r>
    <n v="1394"/>
    <x v="0"/>
    <s v="Malta"/>
    <s v="MLT"/>
    <s v="338"/>
    <x v="2"/>
    <x v="3"/>
    <n v="9035932122.4976807"/>
    <s v="0"/>
    <s v="0"/>
    <s v="0"/>
    <n v="1"/>
    <s v="9"/>
    <n v="156139000"/>
    <n v="81002000"/>
    <n v="75137000"/>
    <n v="237141000"/>
    <n v="2.62442210482707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4431818181818199"/>
    <n v="0.375"/>
    <n v="59000"/>
    <n v="2"/>
    <n v="0"/>
    <n v="261"/>
    <n v="425"/>
    <n v="0"/>
    <n v="3.5005973999999999E-5"/>
  </r>
  <r>
    <n v="1395"/>
    <x v="1"/>
    <s v="Malta"/>
    <s v="MLT"/>
    <s v="338"/>
    <x v="2"/>
    <x v="3"/>
    <n v="9638916481.0690403"/>
    <s v="0"/>
    <s v="0"/>
    <s v="0"/>
    <n v="1"/>
    <s v="9"/>
    <n v="207946000"/>
    <n v="98992000"/>
    <n v="108954000"/>
    <n v="306938000"/>
    <n v="3.1843620660354302E-2"/>
    <n v="156139000"/>
    <n v="81002000"/>
    <n v="75137000"/>
    <n v="237141000"/>
    <n v="2.62442210482707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727272727272696"/>
    <n v="0.35714285714285698"/>
    <n v="56000"/>
    <n v="2"/>
    <n v="0"/>
    <n v="270"/>
    <n v="426"/>
    <n v="0"/>
    <n v="3.4692406000000003E-5"/>
  </r>
  <r>
    <n v="1396"/>
    <x v="2"/>
    <s v="Malta"/>
    <s v="MLT"/>
    <s v="338"/>
    <x v="2"/>
    <x v="3"/>
    <n v="9462238211.4865704"/>
    <s v="0"/>
    <s v="0"/>
    <s v="0"/>
    <n v="1"/>
    <s v="9"/>
    <n v="207186000"/>
    <n v="78451000"/>
    <n v="128735000"/>
    <n v="285637000"/>
    <n v="3.0187043870154799E-2"/>
    <n v="207946000"/>
    <n v="98992000"/>
    <n v="108954000"/>
    <n v="306938000"/>
    <n v="3.18436206603543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3043478260869601"/>
    <n v="0.5"/>
    <n v="50000"/>
    <n v="2"/>
    <n v="0"/>
    <n v="285"/>
    <n v="428"/>
    <n v="0"/>
    <n v="3.4057083999999999E-5"/>
  </r>
  <r>
    <n v="1397"/>
    <x v="3"/>
    <s v="Malta"/>
    <s v="MLT"/>
    <s v="338"/>
    <x v="2"/>
    <x v="3"/>
    <n v="10551661176.7831"/>
    <s v="0"/>
    <s v="0"/>
    <s v="0"/>
    <n v="1"/>
    <s v="9"/>
    <n v="180967000"/>
    <n v="60551000"/>
    <n v="120416000"/>
    <n v="241518000"/>
    <n v="2.2889097361410201E-2"/>
    <n v="207186000"/>
    <n v="78451000"/>
    <n v="128735000"/>
    <n v="285637000"/>
    <n v="3.01870438701547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3934426229508201"/>
    <n v="0.375"/>
    <n v="60000"/>
    <n v="2"/>
    <n v="0"/>
    <n v="278"/>
    <n v="423"/>
    <n v="0"/>
    <n v="3.4916217999999999E-5"/>
  </r>
  <r>
    <n v="1398"/>
    <x v="4"/>
    <s v="Malta"/>
    <s v="MLT"/>
    <s v="338"/>
    <x v="2"/>
    <x v="3"/>
    <n v="11626281387.0068"/>
    <s v="0"/>
    <s v="0"/>
    <s v="0"/>
    <n v="1"/>
    <s v="9"/>
    <n v="195881000"/>
    <n v="31109000"/>
    <n v="164772000"/>
    <n v="226990000"/>
    <n v="1.9523869450956001E-2"/>
    <n v="180967000"/>
    <n v="60551000"/>
    <n v="120416000"/>
    <n v="241518000"/>
    <n v="2.2889097361410201E-2"/>
    <n v="0"/>
    <m/>
    <m/>
    <n v="1"/>
    <n v="1"/>
    <n v="440000000"/>
    <n v="3.7845290798804498E-2"/>
    <n v="0"/>
    <n v="0"/>
    <n v="0"/>
    <n v="0"/>
    <n v="0"/>
    <n v="0"/>
    <n v="0"/>
    <n v="0"/>
    <n v="0"/>
    <n v="0"/>
    <n v="0"/>
    <n v="0"/>
    <n v="0.61875000000000002"/>
    <n v="0.3"/>
    <n v="61000"/>
    <n v="2"/>
    <n v="0"/>
    <n v="277"/>
    <n v="426"/>
    <n v="0"/>
    <n v="3.4790092999999998E-5"/>
  </r>
  <r>
    <n v="1399"/>
    <x v="5"/>
    <s v="Malta"/>
    <s v="MLT"/>
    <s v="338"/>
    <x v="2"/>
    <x v="3"/>
    <n v="11091434483.5238"/>
    <s v="0"/>
    <s v="0"/>
    <s v="0"/>
    <n v="1"/>
    <s v="9"/>
    <n v="240919000"/>
    <n v="48279000"/>
    <n v="192640000"/>
    <n v="289198000"/>
    <n v="2.6073994344879399E-2"/>
    <n v="195881000"/>
    <n v="31109000"/>
    <n v="164772000"/>
    <n v="226990000"/>
    <n v="1.9523869450956001E-2"/>
    <n v="0"/>
    <m/>
    <m/>
    <n v="0"/>
    <m/>
    <n v="0"/>
    <n v="0"/>
    <n v="440000000"/>
    <n v="3.7845290798804498E-2"/>
    <n v="0"/>
    <n v="0"/>
    <n v="0"/>
    <n v="0"/>
    <n v="0"/>
    <n v="0"/>
    <n v="0"/>
    <n v="0"/>
    <n v="0"/>
    <n v="0"/>
    <n v="0.57051282051282004"/>
    <n v="0.3"/>
    <n v="56000"/>
    <n v="2"/>
    <n v="0"/>
    <n v="291"/>
    <n v="428"/>
    <n v="0"/>
    <n v="3.4805467E-5"/>
  </r>
  <r>
    <n v="1400"/>
    <x v="6"/>
    <s v="Malta"/>
    <s v="MLT"/>
    <s v="338"/>
    <x v="2"/>
    <x v="3"/>
    <n v="11721521912.7202"/>
    <s v="0"/>
    <s v="0"/>
    <s v="0"/>
    <n v="1"/>
    <s v="9"/>
    <n v="224416000"/>
    <n v="48406000"/>
    <n v="176010000"/>
    <n v="272822000"/>
    <n v="2.32753052062236E-2"/>
    <n v="240919000"/>
    <n v="48279000"/>
    <n v="192640000"/>
    <n v="289198000"/>
    <n v="2.6073994344879399E-2"/>
    <n v="2"/>
    <n v="0"/>
    <m/>
    <n v="0"/>
    <m/>
    <n v="0"/>
    <n v="0"/>
    <n v="0"/>
    <n v="0"/>
    <n v="0"/>
    <n v="0"/>
    <n v="0"/>
    <n v="0"/>
    <n v="0"/>
    <n v="0"/>
    <n v="0"/>
    <n v="0"/>
    <n v="0"/>
    <n v="0"/>
    <n v="0.890350877192982"/>
    <n v="1"/>
    <n v="58000"/>
    <n v="2"/>
    <n v="0"/>
    <n v="294"/>
    <n v="429"/>
    <n v="0"/>
    <n v="3.5186847999999998E-5"/>
  </r>
  <r>
    <n v="1401"/>
    <x v="7"/>
    <s v="Malta"/>
    <s v="MLT"/>
    <s v="338"/>
    <x v="2"/>
    <x v="3"/>
    <n v="13221298307.8894"/>
    <s v="0"/>
    <s v="0"/>
    <s v="0"/>
    <n v="1"/>
    <s v="9"/>
    <n v="192307000"/>
    <n v="42441000"/>
    <n v="149866000"/>
    <n v="234748000"/>
    <n v="1.7755291086649298E-2"/>
    <n v="224416000"/>
    <n v="48406000"/>
    <n v="176010000"/>
    <n v="272822000"/>
    <n v="2.32753052062236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8682170542635699"/>
    <n v="0.8"/>
    <m/>
    <m/>
    <m/>
    <m/>
    <m/>
    <m/>
    <m/>
  </r>
  <r>
    <n v="1402"/>
    <x v="8"/>
    <s v="Malta"/>
    <s v="MLT"/>
    <s v="338"/>
    <x v="2"/>
    <x v="3"/>
    <n v="14864712990.163099"/>
    <s v="1"/>
    <s v="0"/>
    <s v="0"/>
    <n v="1"/>
    <s v="9"/>
    <n v="250453000"/>
    <n v="38895000"/>
    <n v="211558000"/>
    <n v="289348000"/>
    <n v="1.9465427969680899E-2"/>
    <n v="192307000"/>
    <n v="42441000"/>
    <n v="149866000"/>
    <n v="234748000"/>
    <n v="1.7755291086649298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7.8947368421052599E-2"/>
    <n v="5.5555555555555601E-2"/>
    <m/>
    <m/>
    <m/>
    <m/>
    <m/>
    <m/>
    <m/>
  </r>
  <r>
    <n v="1403"/>
    <x v="9"/>
    <s v="Malta"/>
    <s v="MLT"/>
    <s v="338"/>
    <x v="2"/>
    <x v="3"/>
    <n v="15215714309.097401"/>
    <s v="1"/>
    <s v="0"/>
    <s v="0"/>
    <n v="1"/>
    <s v="9"/>
    <n v="286046000"/>
    <n v="40737000"/>
    <n v="245309000"/>
    <n v="326783000"/>
    <n v="2.1476678213169301E-2"/>
    <n v="250453000"/>
    <n v="38895000"/>
    <n v="211558000"/>
    <n v="289348000"/>
    <n v="1.9465427969680899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9340659340659296"/>
    <n v="0.25"/>
    <m/>
    <m/>
    <m/>
    <m/>
    <m/>
    <m/>
    <m/>
  </r>
  <r>
    <n v="1404"/>
    <x v="10"/>
    <s v="Malta"/>
    <s v="MLT"/>
    <s v="338"/>
    <x v="2"/>
    <x v="3"/>
    <n v="14647384607.604"/>
    <s v="1"/>
    <s v="0"/>
    <s v="0"/>
    <n v="1"/>
    <s v="9"/>
    <n v="414667000"/>
    <n v="47101000"/>
    <n v="367566000"/>
    <n v="461768000"/>
    <n v="3.1525628115225399E-2"/>
    <n v="286046000"/>
    <n v="40737000"/>
    <n v="245309000"/>
    <n v="326783000"/>
    <n v="2.1476678213169301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609375"/>
    <n v="0.25"/>
    <m/>
    <m/>
    <m/>
    <m/>
    <m/>
    <m/>
    <m/>
  </r>
  <r>
    <n v="1405"/>
    <x v="11"/>
    <s v="Malta"/>
    <s v="MLT"/>
    <s v="338"/>
    <x v="2"/>
    <x v="3"/>
    <n v="17364044943.820202"/>
    <s v="1"/>
    <s v="0"/>
    <s v="0"/>
    <n v="1"/>
    <s v="9"/>
    <n v="361955000"/>
    <n v="74354000"/>
    <n v="287601000"/>
    <n v="436309000"/>
    <n v="2.5127152193606901E-2"/>
    <n v="414667000"/>
    <n v="47101000"/>
    <n v="367566000"/>
    <n v="461768000"/>
    <n v="3.1525628115225399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60389610389610404"/>
    <n v="0.125"/>
    <m/>
    <m/>
    <m/>
    <m/>
    <m/>
    <m/>
    <m/>
  </r>
  <r>
    <n v="1406"/>
    <x v="0"/>
    <s v="Marshall Islands"/>
    <s v="MHL"/>
    <s v="983"/>
    <x v="5"/>
    <x v="1"/>
    <n v="160407100"/>
    <s v="0"/>
    <s v="0"/>
    <s v="0"/>
    <n v="0"/>
    <s v="9"/>
    <m/>
    <m/>
    <m/>
    <m/>
    <m/>
    <m/>
    <m/>
    <m/>
    <m/>
    <m/>
    <n v="0"/>
    <m/>
    <m/>
    <n v="0"/>
    <m/>
    <n v="0"/>
    <n v="0"/>
    <m/>
    <m/>
    <n v="0"/>
    <n v="49916549.319466397"/>
    <n v="0"/>
    <n v="49916549.319466397"/>
    <n v="0.311186657694494"/>
    <m/>
    <m/>
    <m/>
    <m/>
    <m/>
    <n v="0.47727272727272702"/>
    <n v="0"/>
    <m/>
    <m/>
    <m/>
    <m/>
    <m/>
    <m/>
    <m/>
  </r>
  <r>
    <n v="1407"/>
    <x v="1"/>
    <s v="Marshall Islands"/>
    <s v="MHL"/>
    <s v="983"/>
    <x v="5"/>
    <x v="1"/>
    <n v="172188500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34817104.096765198"/>
    <n v="0"/>
    <n v="34817104.096765198"/>
    <n v="0.20220342297403801"/>
    <n v="0"/>
    <n v="49916549.319466397"/>
    <n v="0"/>
    <n v="49916549.319466397"/>
    <n v="0.311186657694494"/>
    <n v="0.48484848484848497"/>
    <n v="7.1428571428571397E-2"/>
    <m/>
    <m/>
    <m/>
    <m/>
    <m/>
    <m/>
    <m/>
  </r>
  <r>
    <n v="1408"/>
    <x v="2"/>
    <s v="Marshall Islands"/>
    <s v="MHL"/>
    <s v="983"/>
    <x v="5"/>
    <x v="1"/>
    <n v="180436300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407136424.04896802"/>
    <n v="0"/>
    <n v="407136424.04896802"/>
    <n v="2.2563997601866599"/>
    <n v="0"/>
    <n v="34817104.096765198"/>
    <n v="0"/>
    <n v="34817104.096765198"/>
    <n v="0.20220342297403801"/>
    <n v="0.434782608695652"/>
    <n v="0.2"/>
    <m/>
    <m/>
    <m/>
    <m/>
    <m/>
    <m/>
    <m/>
  </r>
  <r>
    <n v="1409"/>
    <x v="3"/>
    <s v="Marshall Islands"/>
    <s v="MHL"/>
    <s v="983"/>
    <x v="5"/>
    <x v="1"/>
    <n v="184840400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148664266.14362699"/>
    <n v="0"/>
    <n v="148664266.14362699"/>
    <n v="0.804284486203379"/>
    <n v="0"/>
    <n v="407136424.04896802"/>
    <n v="0"/>
    <n v="407136424.04896802"/>
    <n v="2.2563997601866599"/>
    <n v="0.42622950819672101"/>
    <n v="0"/>
    <m/>
    <m/>
    <m/>
    <m/>
    <m/>
    <m/>
    <m/>
  </r>
  <r>
    <n v="1410"/>
    <x v="4"/>
    <s v="Marshall Islands"/>
    <s v="MHL"/>
    <s v="983"/>
    <x v="5"/>
    <x v="1"/>
    <n v="182142800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246103505.72207999"/>
    <n v="0"/>
    <n v="246103505.72207999"/>
    <n v="1.3511569258959499"/>
    <n v="0"/>
    <n v="148664266.14362699"/>
    <n v="0"/>
    <n v="148664266.14362699"/>
    <n v="0.804284486203379"/>
    <n v="0.36875000000000002"/>
    <n v="0"/>
    <m/>
    <m/>
    <m/>
    <m/>
    <m/>
    <m/>
    <m/>
  </r>
  <r>
    <n v="1411"/>
    <x v="5"/>
    <s v="Marshall Islands"/>
    <s v="MHL"/>
    <s v="983"/>
    <x v="5"/>
    <x v="1"/>
    <n v="183814300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1053772034.53027"/>
    <n v="0"/>
    <n v="1053772034.53027"/>
    <n v="5.7328077006536997"/>
    <n v="0"/>
    <n v="246103505.72207999"/>
    <n v="0"/>
    <n v="246103505.72207999"/>
    <n v="1.3511569258959499"/>
    <n v="0.31410256410256399"/>
    <n v="0"/>
    <m/>
    <m/>
    <m/>
    <m/>
    <m/>
    <m/>
    <m/>
  </r>
  <r>
    <n v="1412"/>
    <x v="6"/>
    <s v="Marshall Islands"/>
    <s v="MHL"/>
    <s v="983"/>
    <x v="5"/>
    <x v="1"/>
    <n v="201510900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787185860.71363902"/>
    <n v="0"/>
    <n v="787185860.71363902"/>
    <n v="3.9064182667718699"/>
    <n v="0"/>
    <n v="1053772034.53027"/>
    <n v="0"/>
    <n v="1053772034.53027"/>
    <n v="5.7328077006536997"/>
    <n v="0.890350877192982"/>
    <n v="1"/>
    <m/>
    <m/>
    <m/>
    <m/>
    <m/>
    <m/>
    <m/>
  </r>
  <r>
    <n v="1413"/>
    <x v="7"/>
    <s v="Marshall Islands"/>
    <s v="MHL"/>
    <s v="983"/>
    <x v="5"/>
    <x v="1"/>
    <n v="213204100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787185860.71363902"/>
    <n v="0"/>
    <n v="787185860.71363902"/>
    <n v="3.9064182667718699"/>
    <n v="0.693798449612403"/>
    <n v="0.65"/>
    <m/>
    <m/>
    <m/>
    <m/>
    <m/>
    <m/>
    <m/>
  </r>
  <r>
    <n v="1414"/>
    <x v="8"/>
    <s v="Marshall Islands"/>
    <s v="MHL"/>
    <s v="983"/>
    <x v="5"/>
    <x v="1"/>
    <n v="221588900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3684210526315805"/>
    <n v="0.88888888888888895"/>
    <m/>
    <m/>
    <m/>
    <m/>
    <m/>
    <m/>
    <m/>
  </r>
  <r>
    <n v="1415"/>
    <x v="9"/>
    <s v="Marshall Islands"/>
    <s v="MHL"/>
    <s v="983"/>
    <x v="5"/>
    <x v="1"/>
    <n v="239462200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0219780219780201"/>
    <n v="0"/>
    <m/>
    <m/>
    <m/>
    <m/>
    <m/>
    <m/>
    <m/>
  </r>
  <r>
    <n v="1416"/>
    <x v="10"/>
    <s v="Marshall Islands"/>
    <s v="MHL"/>
    <s v="983"/>
    <x v="5"/>
    <x v="1"/>
    <n v="241722400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0208333333333298"/>
    <n v="0"/>
    <m/>
    <m/>
    <m/>
    <m/>
    <m/>
    <m/>
    <m/>
  </r>
  <r>
    <n v="1417"/>
    <x v="11"/>
    <s v="Marshall Islands"/>
    <s v="MHL"/>
    <s v="983"/>
    <x v="5"/>
    <x v="1"/>
    <n v="259538700"/>
    <s v="na"/>
    <s v="na"/>
    <s v="na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6363636363636398"/>
    <n v="0"/>
    <m/>
    <m/>
    <m/>
    <m/>
    <m/>
    <m/>
    <m/>
  </r>
  <r>
    <n v="1418"/>
    <x v="0"/>
    <s v="Mauritania"/>
    <s v="MRT"/>
    <s v="435"/>
    <x v="3"/>
    <x v="2"/>
    <n v="5628882266.3776703"/>
    <s v="0"/>
    <s v="0"/>
    <s v="0"/>
    <n v="1"/>
    <s v="9"/>
    <n v="108392000"/>
    <n v="716494000"/>
    <n v="-608102000"/>
    <n v="824886000"/>
    <n v="0.14654525729329801"/>
    <m/>
    <m/>
    <m/>
    <m/>
    <m/>
    <n v="0"/>
    <m/>
    <m/>
    <n v="4"/>
    <n v="0"/>
    <n v="550000000"/>
    <n v="9.7710339987966896E-2"/>
    <m/>
    <m/>
    <n v="132663973.343549"/>
    <n v="0"/>
    <n v="0"/>
    <n v="132663973.343549"/>
    <n v="2.35684398900959E-2"/>
    <m/>
    <m/>
    <m/>
    <m/>
    <m/>
    <n v="0.90340909090909105"/>
    <n v="0.875"/>
    <m/>
    <m/>
    <m/>
    <m/>
    <m/>
    <m/>
    <m/>
  </r>
  <r>
    <n v="1419"/>
    <x v="1"/>
    <s v="Mauritania"/>
    <s v="MRT"/>
    <s v="435"/>
    <x v="3"/>
    <x v="2"/>
    <n v="6764635686.7934504"/>
    <s v="0"/>
    <s v="0"/>
    <s v="0"/>
    <n v="1"/>
    <s v="9"/>
    <n v="124133000"/>
    <n v="908028000"/>
    <n v="-783895000"/>
    <n v="1032161000"/>
    <n v="0.152581905041107"/>
    <n v="108392000"/>
    <n v="716494000"/>
    <n v="-608102000"/>
    <n v="824886000"/>
    <n v="0.14654525729329801"/>
    <n v="0"/>
    <m/>
    <m/>
    <n v="0"/>
    <m/>
    <n v="0"/>
    <n v="0"/>
    <n v="550000000"/>
    <n v="9.7710339987966896E-2"/>
    <n v="74344472.144254401"/>
    <n v="0"/>
    <n v="0"/>
    <n v="74344472.144254401"/>
    <n v="1.09901664459768E-2"/>
    <n v="132663973.343549"/>
    <n v="0"/>
    <n v="0"/>
    <n v="132663973.343549"/>
    <n v="2.35684398900959E-2"/>
    <n v="0.78787878787878796"/>
    <n v="0.64285714285714302"/>
    <m/>
    <m/>
    <m/>
    <m/>
    <m/>
    <m/>
    <m/>
  </r>
  <r>
    <n v="1420"/>
    <x v="2"/>
    <s v="Mauritania"/>
    <s v="MRT"/>
    <s v="435"/>
    <x v="3"/>
    <x v="2"/>
    <n v="6728208836.2214298"/>
    <s v="0"/>
    <s v="0"/>
    <s v="0"/>
    <n v="1"/>
    <s v="9"/>
    <n v="163610000"/>
    <n v="1155814000"/>
    <n v="-992204000"/>
    <n v="1319424000"/>
    <n v="0.19610330655862801"/>
    <n v="124133000"/>
    <n v="908028000"/>
    <n v="-783895000"/>
    <n v="1032161000"/>
    <n v="0.152581905041107"/>
    <n v="0"/>
    <m/>
    <m/>
    <n v="0"/>
    <m/>
    <n v="0"/>
    <n v="0"/>
    <n v="0"/>
    <n v="0"/>
    <n v="1580807.9284667"/>
    <n v="0"/>
    <n v="0"/>
    <n v="1580807.9284667"/>
    <n v="2.3495226841895801E-4"/>
    <n v="74344472.144254401"/>
    <n v="0"/>
    <n v="0"/>
    <n v="74344472.144254401"/>
    <n v="1.09901664459768E-2"/>
    <n v="0.77717391304347805"/>
    <n v="0.6"/>
    <m/>
    <m/>
    <m/>
    <m/>
    <m/>
    <m/>
    <m/>
  </r>
  <r>
    <n v="1421"/>
    <x v="3"/>
    <s v="Mauritania"/>
    <s v="MRT"/>
    <s v="435"/>
    <x v="3"/>
    <x v="2"/>
    <n v="7223063169.7274904"/>
    <s v="0"/>
    <s v="0"/>
    <s v="0"/>
    <n v="1"/>
    <s v="9"/>
    <n v="156063000"/>
    <n v="1242742000"/>
    <n v="-1086679000"/>
    <n v="1398805000"/>
    <n v="0.19365814296938699"/>
    <n v="163610000"/>
    <n v="1155814000"/>
    <n v="-992204000"/>
    <n v="1319424000"/>
    <n v="0.19610330655862801"/>
    <n v="0"/>
    <m/>
    <m/>
    <n v="0"/>
    <m/>
    <n v="0"/>
    <n v="0"/>
    <n v="0"/>
    <n v="0"/>
    <n v="367992196.06306601"/>
    <n v="0"/>
    <n v="0"/>
    <n v="367992196.06306601"/>
    <n v="5.0946833416237403E-2"/>
    <n v="1580807.9284667"/>
    <n v="0"/>
    <n v="0"/>
    <n v="1580807.9284667"/>
    <n v="2.3495226841895801E-4"/>
    <n v="0.84426229508196704"/>
    <n v="0.625"/>
    <m/>
    <m/>
    <m/>
    <m/>
    <m/>
    <m/>
    <m/>
  </r>
  <r>
    <n v="1422"/>
    <x v="4"/>
    <s v="Mauritania"/>
    <s v="MRT"/>
    <s v="435"/>
    <x v="3"/>
    <x v="2"/>
    <n v="6592537781.8151798"/>
    <s v="0"/>
    <s v="0"/>
    <s v="0"/>
    <n v="1"/>
    <s v="9"/>
    <n v="222399000"/>
    <n v="700461000"/>
    <n v="-478062000"/>
    <n v="922860000"/>
    <n v="0.13998554586150599"/>
    <n v="156063000"/>
    <n v="1242742000"/>
    <n v="-1086679000"/>
    <n v="1398805000"/>
    <n v="0.19365814296938699"/>
    <n v="0"/>
    <m/>
    <m/>
    <n v="0"/>
    <m/>
    <n v="0"/>
    <n v="0"/>
    <n v="0"/>
    <n v="0"/>
    <n v="43506953.822563797"/>
    <n v="133286790.575515"/>
    <n v="0"/>
    <n v="176793744.39807901"/>
    <n v="2.6817251603130102E-2"/>
    <n v="367992196.06306601"/>
    <n v="0"/>
    <n v="0"/>
    <n v="367992196.06306601"/>
    <n v="5.0946833416237403E-2"/>
    <n v="0.76249999999999996"/>
    <n v="0.6"/>
    <m/>
    <m/>
    <m/>
    <m/>
    <m/>
    <m/>
    <m/>
  </r>
  <r>
    <n v="1423"/>
    <x v="5"/>
    <s v="Mauritania"/>
    <s v="MRT"/>
    <s v="435"/>
    <x v="3"/>
    <x v="2"/>
    <n v="6166857628.6221199"/>
    <s v="0"/>
    <s v="0"/>
    <s v="0"/>
    <n v="1"/>
    <s v="9"/>
    <n v="191783000"/>
    <n v="579816000"/>
    <n v="-388033000"/>
    <n v="771599000"/>
    <n v="0.125120287586792"/>
    <n v="222399000"/>
    <n v="700461000"/>
    <n v="-478062000"/>
    <n v="922860000"/>
    <n v="0.13998554586150599"/>
    <n v="0"/>
    <m/>
    <m/>
    <n v="0"/>
    <m/>
    <n v="0"/>
    <n v="0"/>
    <n v="0"/>
    <n v="0"/>
    <n v="78641431.542808399"/>
    <n v="0"/>
    <n v="0"/>
    <n v="78641431.542808399"/>
    <n v="1.2752269677479101E-2"/>
    <n v="43506953.822563797"/>
    <n v="133286790.575515"/>
    <n v="0"/>
    <n v="176793744.39807901"/>
    <n v="2.6817251603130102E-2"/>
    <n v="0.73076923076923095"/>
    <n v="0.6"/>
    <m/>
    <m/>
    <m/>
    <m/>
    <m/>
    <m/>
    <m/>
  </r>
  <r>
    <n v="1424"/>
    <x v="6"/>
    <s v="Mauritania"/>
    <s v="MRT"/>
    <s v="435"/>
    <x v="3"/>
    <x v="2"/>
    <n v="6398744505.0812902"/>
    <s v="0"/>
    <s v="0"/>
    <s v="0"/>
    <n v="1"/>
    <s v="9"/>
    <n v="202200000"/>
    <n v="622733000"/>
    <n v="-420533000"/>
    <n v="824933000"/>
    <n v="0.12892107183603199"/>
    <n v="191783000"/>
    <n v="579816000"/>
    <n v="-388033000"/>
    <n v="771599000"/>
    <n v="0.125120287586792"/>
    <n v="0"/>
    <m/>
    <m/>
    <n v="0"/>
    <m/>
    <n v="0"/>
    <n v="0"/>
    <n v="0"/>
    <n v="0"/>
    <n v="3124256.8940722202"/>
    <n v="0"/>
    <n v="0"/>
    <n v="3124256.8940722202"/>
    <n v="4.8826092237175999E-4"/>
    <n v="78641431.542808399"/>
    <n v="0"/>
    <n v="0"/>
    <n v="78641431.542808399"/>
    <n v="1.2752269677479101E-2"/>
    <n v="0.88596491228070196"/>
    <n v="0.7"/>
    <m/>
    <m/>
    <m/>
    <m/>
    <m/>
    <m/>
    <m/>
  </r>
  <r>
    <n v="1425"/>
    <x v="7"/>
    <s v="Mauritania"/>
    <s v="MRT"/>
    <s v="435"/>
    <x v="3"/>
    <x v="2"/>
    <n v="6757333550.2793303"/>
    <s v="0"/>
    <s v="0"/>
    <s v="0"/>
    <n v="1"/>
    <s v="9"/>
    <n v="162309000"/>
    <n v="697634000"/>
    <n v="-535325000"/>
    <n v="859943000"/>
    <n v="0.12726070033415099"/>
    <n v="202200000"/>
    <n v="622733000"/>
    <n v="-420533000"/>
    <n v="824933000"/>
    <n v="0.12892107183603199"/>
    <n v="0"/>
    <m/>
    <m/>
    <n v="0"/>
    <m/>
    <n v="0"/>
    <n v="0"/>
    <n v="0"/>
    <n v="0"/>
    <n v="35026544.767580204"/>
    <n v="0"/>
    <n v="0"/>
    <n v="35026544.767580204"/>
    <n v="5.1834861350202703E-3"/>
    <n v="3124256.8940722202"/>
    <n v="0"/>
    <n v="0"/>
    <n v="3124256.8940722202"/>
    <n v="4.8826092237175999E-4"/>
    <n v="0.56589147286821695"/>
    <n v="0.35"/>
    <m/>
    <m/>
    <m/>
    <m/>
    <m/>
    <m/>
    <m/>
  </r>
  <r>
    <n v="1426"/>
    <x v="8"/>
    <s v="Mauritania"/>
    <s v="MRT"/>
    <s v="435"/>
    <x v="3"/>
    <x v="2"/>
    <n v="7050987978.1206303"/>
    <s v="1"/>
    <s v="0"/>
    <s v="0"/>
    <n v="1"/>
    <s v="9"/>
    <n v="242197000"/>
    <n v="654171000"/>
    <n v="-411974000"/>
    <n v="896368000"/>
    <n v="0.127126581804061"/>
    <n v="162309000"/>
    <n v="697634000"/>
    <n v="-535325000"/>
    <n v="859943000"/>
    <n v="0.12726070033415099"/>
    <n v="0"/>
    <m/>
    <m/>
    <n v="0"/>
    <m/>
    <n v="0"/>
    <n v="0"/>
    <n v="0"/>
    <n v="0"/>
    <n v="0"/>
    <n v="0"/>
    <n v="0"/>
    <n v="0"/>
    <n v="0"/>
    <n v="35026544.767580204"/>
    <n v="0"/>
    <n v="0"/>
    <n v="35026544.767580204"/>
    <n v="5.1834861350202703E-3"/>
    <n v="0.942105263157895"/>
    <n v="1"/>
    <m/>
    <m/>
    <m/>
    <m/>
    <m/>
    <m/>
    <m/>
  </r>
  <r>
    <n v="1427"/>
    <x v="9"/>
    <s v="Mauritania"/>
    <s v="MRT"/>
    <s v="435"/>
    <x v="3"/>
    <x v="2"/>
    <n v="7600650037.8463001"/>
    <s v="1"/>
    <s v="0"/>
    <s v="0"/>
    <n v="1"/>
    <s v="9"/>
    <n v="377888000"/>
    <n v="875593000"/>
    <n v="-497705000"/>
    <n v="1253481000"/>
    <n v="0.16491760490990601"/>
    <n v="242197000"/>
    <n v="654171000"/>
    <n v="-411974000"/>
    <n v="896368000"/>
    <n v="0.12712658180406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8571428571428603"/>
    <n v="0.66666666666666696"/>
    <m/>
    <m/>
    <m/>
    <m/>
    <m/>
    <m/>
    <m/>
  </r>
  <r>
    <n v="1428"/>
    <x v="10"/>
    <s v="Mauritania"/>
    <s v="MRT"/>
    <s v="435"/>
    <x v="3"/>
    <x v="2"/>
    <n v="7778525642.9288301"/>
    <s v="1"/>
    <s v="0"/>
    <s v="0"/>
    <n v="1"/>
    <s v="9"/>
    <n v="237116000"/>
    <n v="999793000"/>
    <n v="-762677000"/>
    <n v="1236909000"/>
    <n v="0.159015867116724"/>
    <n v="377888000"/>
    <n v="875593000"/>
    <n v="-497705000"/>
    <n v="1253481000"/>
    <n v="0.1649176049099060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8645833333333304"/>
    <n v="0.58333333333333304"/>
    <m/>
    <m/>
    <m/>
    <m/>
    <m/>
    <m/>
    <m/>
  </r>
  <r>
    <n v="1429"/>
    <x v="11"/>
    <s v="Mauritania"/>
    <s v="MRT"/>
    <s v="435"/>
    <x v="3"/>
    <x v="2"/>
    <n v="9996249658.2398205"/>
    <s v="1"/>
    <s v="0"/>
    <s v="0"/>
    <n v="1"/>
    <s v="9"/>
    <n v="224107000"/>
    <n v="1354264000"/>
    <n v="-1130157000"/>
    <n v="1578371000"/>
    <n v="0.15789631651496"/>
    <n v="237116000"/>
    <n v="999793000"/>
    <n v="-762677000"/>
    <n v="1236909000"/>
    <n v="0.159015867116724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168831168831201"/>
    <n v="0.625"/>
    <m/>
    <m/>
    <m/>
    <m/>
    <m/>
    <m/>
    <m/>
  </r>
  <r>
    <n v="1430"/>
    <x v="0"/>
    <s v="Mauritius"/>
    <s v="MUS"/>
    <s v="590"/>
    <x v="3"/>
    <x v="1"/>
    <n v="10003670690.349701"/>
    <s v="0"/>
    <s v="0"/>
    <s v="0"/>
    <n v="1"/>
    <s v="9"/>
    <n v="586239000"/>
    <n v="7218000"/>
    <n v="579021000"/>
    <n v="593457000"/>
    <n v="5.93239240244577E-2"/>
    <m/>
    <m/>
    <m/>
    <m/>
    <m/>
    <n v="0"/>
    <m/>
    <m/>
    <n v="0"/>
    <m/>
    <n v="0"/>
    <n v="0"/>
    <m/>
    <m/>
    <n v="3059.2810003005602"/>
    <n v="0"/>
    <n v="0"/>
    <n v="3059.2810003005602"/>
    <n v="3.0581584450313602E-7"/>
    <m/>
    <m/>
    <m/>
    <m/>
    <m/>
    <n v="0.85795454545454497"/>
    <n v="0.75"/>
    <m/>
    <m/>
    <m/>
    <m/>
    <m/>
    <m/>
    <m/>
  </r>
  <r>
    <n v="1431"/>
    <x v="1"/>
    <s v="Mauritius"/>
    <s v="MUS"/>
    <s v="590"/>
    <x v="3"/>
    <x v="1"/>
    <n v="11518413429.968399"/>
    <s v="0"/>
    <s v="0"/>
    <s v="0"/>
    <n v="1"/>
    <s v="9"/>
    <n v="724255000"/>
    <n v="6397000"/>
    <n v="717858000"/>
    <n v="730652000"/>
    <n v="6.3433389020314507E-2"/>
    <n v="586239000"/>
    <n v="7218000"/>
    <n v="579021000"/>
    <n v="593457000"/>
    <n v="5.93239240244577E-2"/>
    <n v="0"/>
    <m/>
    <m/>
    <n v="2"/>
    <n v="0"/>
    <n v="410000000"/>
    <n v="3.55951800560717E-2"/>
    <n v="0"/>
    <n v="0"/>
    <n v="12916282.715061501"/>
    <n v="0"/>
    <n v="6195372.6786878696"/>
    <n v="19111655.393749401"/>
    <n v="1.65922637782952E-3"/>
    <n v="3059.2810003005602"/>
    <n v="0"/>
    <n v="0"/>
    <n v="3059.2810003005602"/>
    <n v="3.0581584450313602E-7"/>
    <n v="0.83838383838383801"/>
    <n v="0.42857142857142899"/>
    <m/>
    <m/>
    <m/>
    <m/>
    <m/>
    <m/>
    <m/>
  </r>
  <r>
    <n v="1432"/>
    <x v="2"/>
    <s v="Mauritius"/>
    <s v="MUS"/>
    <s v="590"/>
    <x v="3"/>
    <x v="1"/>
    <n v="11668696526.212299"/>
    <s v="0"/>
    <s v="0"/>
    <s v="0"/>
    <n v="1"/>
    <s v="9"/>
    <n v="931450000"/>
    <n v="8705000"/>
    <n v="922745000"/>
    <n v="940155000"/>
    <n v="8.0570695954604393E-2"/>
    <n v="724255000"/>
    <n v="6397000"/>
    <n v="717858000"/>
    <n v="730652000"/>
    <n v="6.3433389020314507E-2"/>
    <n v="0"/>
    <m/>
    <m/>
    <n v="0"/>
    <m/>
    <n v="0"/>
    <n v="0"/>
    <n v="410000000"/>
    <n v="3.55951800560717E-2"/>
    <n v="127840674.27461401"/>
    <n v="0"/>
    <n v="0"/>
    <n v="127840674.27461401"/>
    <n v="1.0955865891913099E-2"/>
    <n v="12916282.715061501"/>
    <n v="0"/>
    <n v="6195372.6786878696"/>
    <n v="19111655.393749401"/>
    <n v="1.65922637782952E-3"/>
    <n v="0.815217391304348"/>
    <n v="0.7"/>
    <m/>
    <m/>
    <m/>
    <m/>
    <m/>
    <m/>
    <m/>
  </r>
  <r>
    <n v="1433"/>
    <x v="3"/>
    <s v="Mauritius"/>
    <s v="MUS"/>
    <s v="590"/>
    <x v="3"/>
    <x v="1"/>
    <n v="12129658758.325399"/>
    <s v="0"/>
    <s v="0"/>
    <s v="0"/>
    <n v="1"/>
    <s v="9"/>
    <n v="792130000"/>
    <n v="13510000"/>
    <n v="778620000"/>
    <n v="805640000"/>
    <n v="6.6419016070591003E-2"/>
    <n v="931450000"/>
    <n v="8705000"/>
    <n v="922745000"/>
    <n v="940155000"/>
    <n v="8.0570695954604393E-2"/>
    <n v="0"/>
    <m/>
    <m/>
    <n v="0"/>
    <m/>
    <n v="0"/>
    <n v="0"/>
    <n v="0"/>
    <n v="0"/>
    <n v="8067306.3090305701"/>
    <n v="0"/>
    <n v="0"/>
    <n v="8067306.3090305701"/>
    <n v="6.6508930463467805E-4"/>
    <n v="127840674.27461401"/>
    <n v="0"/>
    <n v="0"/>
    <n v="127840674.27461401"/>
    <n v="1.0955865891913099E-2"/>
    <n v="0.86885245901639296"/>
    <n v="0.625"/>
    <m/>
    <m/>
    <m/>
    <m/>
    <m/>
    <m/>
    <m/>
  </r>
  <r>
    <n v="1434"/>
    <x v="4"/>
    <s v="Mauritius"/>
    <s v="MUS"/>
    <s v="590"/>
    <x v="3"/>
    <x v="1"/>
    <n v="12803438964.9438"/>
    <s v="0"/>
    <s v="0"/>
    <s v="0"/>
    <n v="1"/>
    <s v="9"/>
    <n v="906105000"/>
    <n v="15133000"/>
    <n v="890972000"/>
    <n v="921238000"/>
    <n v="7.1952387364236897E-2"/>
    <n v="792130000"/>
    <n v="13510000"/>
    <n v="778620000"/>
    <n v="805640000"/>
    <n v="6.6419016070591003E-2"/>
    <n v="0"/>
    <m/>
    <m/>
    <n v="0"/>
    <m/>
    <n v="0"/>
    <n v="0"/>
    <n v="0"/>
    <n v="0"/>
    <n v="28154669.8371897"/>
    <n v="0"/>
    <n v="0"/>
    <n v="28154669.8371897"/>
    <n v="2.1989927795397798E-3"/>
    <n v="8067306.3090305701"/>
    <n v="0"/>
    <n v="0"/>
    <n v="8067306.3090305701"/>
    <n v="6.6508930463467805E-4"/>
    <n v="0.81874999999999998"/>
    <n v="0.5"/>
    <m/>
    <m/>
    <m/>
    <m/>
    <m/>
    <m/>
    <m/>
  </r>
  <r>
    <n v="1435"/>
    <x v="5"/>
    <s v="Mauritius"/>
    <s v="MUS"/>
    <s v="590"/>
    <x v="3"/>
    <x v="1"/>
    <n v="11692287066.381001"/>
    <s v="0"/>
    <s v="0"/>
    <s v="0"/>
    <n v="1"/>
    <s v="9"/>
    <n v="814341000"/>
    <n v="18911000"/>
    <n v="795430000"/>
    <n v="833252000"/>
    <n v="7.1265099400087503E-2"/>
    <n v="906105000"/>
    <n v="15133000"/>
    <n v="890972000"/>
    <n v="921238000"/>
    <n v="7.1952387364236897E-2"/>
    <n v="0"/>
    <m/>
    <m/>
    <n v="0"/>
    <m/>
    <n v="0"/>
    <n v="0"/>
    <n v="0"/>
    <n v="0"/>
    <n v="21826938.303280301"/>
    <n v="0"/>
    <n v="0"/>
    <n v="21826938.303280301"/>
    <n v="1.86678091115635E-3"/>
    <n v="28154669.8371897"/>
    <n v="0"/>
    <n v="0"/>
    <n v="28154669.8371897"/>
    <n v="2.1989927795397798E-3"/>
    <n v="0.75"/>
    <n v="0.5"/>
    <m/>
    <m/>
    <m/>
    <m/>
    <m/>
    <m/>
    <m/>
  </r>
  <r>
    <n v="1436"/>
    <x v="6"/>
    <s v="Mauritius"/>
    <s v="MUS"/>
    <s v="590"/>
    <x v="3"/>
    <x v="1"/>
    <n v="12232469391.757299"/>
    <s v="0"/>
    <s v="0"/>
    <s v="0"/>
    <n v="1"/>
    <s v="9"/>
    <n v="824422000"/>
    <n v="45429000"/>
    <n v="778993000"/>
    <n v="869851000"/>
    <n v="7.1110008301851005E-2"/>
    <n v="814341000"/>
    <n v="18911000"/>
    <n v="795430000"/>
    <n v="833252000"/>
    <n v="7.1265099400087503E-2"/>
    <n v="0"/>
    <m/>
    <m/>
    <n v="0"/>
    <m/>
    <n v="0"/>
    <n v="0"/>
    <n v="0"/>
    <n v="0"/>
    <n v="91872244.333489403"/>
    <n v="0"/>
    <n v="0"/>
    <n v="91872244.333489403"/>
    <n v="7.5105231324262599E-3"/>
    <n v="21826938.303280301"/>
    <n v="0"/>
    <n v="0"/>
    <n v="21826938.303280301"/>
    <n v="1.86678091115635E-3"/>
    <n v="0.79824561403508798"/>
    <n v="0.8"/>
    <m/>
    <m/>
    <m/>
    <m/>
    <m/>
    <m/>
    <m/>
  </r>
  <r>
    <n v="1437"/>
    <x v="7"/>
    <s v="Mauritius"/>
    <s v="MUS"/>
    <s v="590"/>
    <x v="3"/>
    <x v="1"/>
    <n v="13259348213.99"/>
    <s v="0"/>
    <s v="0"/>
    <s v="0"/>
    <n v="1"/>
    <s v="9"/>
    <n v="804103000"/>
    <n v="27892000"/>
    <n v="776211000"/>
    <n v="831995000"/>
    <n v="6.2747805289716893E-2"/>
    <n v="824422000"/>
    <n v="45429000"/>
    <n v="778993000"/>
    <n v="869851000"/>
    <n v="7.1110008301851005E-2"/>
    <n v="0"/>
    <m/>
    <m/>
    <n v="0"/>
    <m/>
    <n v="0"/>
    <n v="0"/>
    <n v="0"/>
    <n v="0"/>
    <n v="18414586.0402124"/>
    <n v="73700000"/>
    <n v="2516803.2008006498"/>
    <n v="94631389.241013095"/>
    <n v="7.13695633554348E-3"/>
    <n v="91872244.333489403"/>
    <n v="0"/>
    <n v="0"/>
    <n v="91872244.333489403"/>
    <n v="7.5105231324262599E-3"/>
    <n v="0.27131782945736399"/>
    <n v="0.15"/>
    <m/>
    <m/>
    <m/>
    <m/>
    <m/>
    <m/>
    <m/>
  </r>
  <r>
    <n v="1438"/>
    <x v="8"/>
    <s v="Mauritius"/>
    <s v="MUS"/>
    <s v="590"/>
    <x v="3"/>
    <x v="1"/>
    <n v="14181930162.4161"/>
    <s v="0"/>
    <s v="0"/>
    <s v="0"/>
    <n v="1"/>
    <s v="9"/>
    <n v="928288000"/>
    <n v="34157000"/>
    <n v="894131000"/>
    <n v="962445000"/>
    <n v="6.78641756783291E-2"/>
    <n v="804103000"/>
    <n v="27892000"/>
    <n v="776211000"/>
    <n v="831995000"/>
    <n v="6.2747805289716893E-2"/>
    <n v="0"/>
    <m/>
    <m/>
    <n v="1"/>
    <n v="0"/>
    <n v="320000000"/>
    <n v="2.2563924397825601E-2"/>
    <n v="0"/>
    <n v="0"/>
    <n v="0"/>
    <n v="0"/>
    <n v="0"/>
    <n v="0"/>
    <n v="0"/>
    <n v="18414586.0402124"/>
    <n v="73700000"/>
    <n v="2516803.2008006498"/>
    <n v="94631389.241013095"/>
    <n v="7.13695633554348E-3"/>
    <n v="0.81052631578947398"/>
    <n v="0.77777777777777801"/>
    <m/>
    <m/>
    <m/>
    <m/>
    <m/>
    <m/>
    <m/>
  </r>
  <r>
    <n v="1439"/>
    <x v="9"/>
    <s v="Mauritius"/>
    <s v="MUS"/>
    <s v="590"/>
    <x v="3"/>
    <x v="1"/>
    <n v="14046337854.8466"/>
    <s v="0"/>
    <s v="0"/>
    <s v="1"/>
    <n v="1"/>
    <s v="9"/>
    <n v="934919000"/>
    <n v="31982000"/>
    <n v="902937000"/>
    <n v="966901000"/>
    <n v="6.8836518813078201E-2"/>
    <n v="928288000"/>
    <n v="34157000"/>
    <n v="894131000"/>
    <n v="962445000"/>
    <n v="6.78641756783291E-2"/>
    <n v="0"/>
    <m/>
    <m/>
    <n v="0"/>
    <m/>
    <n v="0"/>
    <n v="0"/>
    <n v="320000000"/>
    <n v="2.2563924397825601E-2"/>
    <n v="0"/>
    <n v="0"/>
    <n v="0"/>
    <n v="0"/>
    <n v="0"/>
    <n v="0"/>
    <n v="0"/>
    <n v="0"/>
    <n v="0"/>
    <n v="0"/>
    <n v="0.80219780219780201"/>
    <n v="0.5"/>
    <m/>
    <m/>
    <m/>
    <m/>
    <m/>
    <m/>
    <m/>
  </r>
  <r>
    <n v="1440"/>
    <x v="10"/>
    <s v="Mauritius"/>
    <s v="MUS"/>
    <s v="590"/>
    <x v="3"/>
    <x v="1"/>
    <n v="10914065306.2423"/>
    <s v="0"/>
    <s v="0"/>
    <s v="1"/>
    <n v="1"/>
    <s v="9"/>
    <n v="703646000"/>
    <n v="23828000"/>
    <n v="679818000"/>
    <n v="727474000"/>
    <n v="6.6654723019104606E-2"/>
    <n v="934919000"/>
    <n v="31982000"/>
    <n v="902937000"/>
    <n v="966901000"/>
    <n v="6.8836518813078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083333333333304"/>
    <n v="0.58333333333333304"/>
    <m/>
    <m/>
    <m/>
    <m/>
    <m/>
    <m/>
    <m/>
  </r>
  <r>
    <n v="1441"/>
    <x v="11"/>
    <s v="Mauritius"/>
    <s v="MUS"/>
    <s v="590"/>
    <x v="3"/>
    <x v="1"/>
    <n v="11529042672.3528"/>
    <s v="0"/>
    <s v="0"/>
    <s v="1"/>
    <n v="1"/>
    <s v="9"/>
    <n v="917794000"/>
    <n v="25811000"/>
    <n v="891983000"/>
    <n v="943605000"/>
    <n v="8.1845910958661797E-2"/>
    <n v="703646000"/>
    <n v="23828000"/>
    <n v="679818000"/>
    <n v="727474000"/>
    <n v="6.665472301910460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870129870129902"/>
    <n v="0.5"/>
    <m/>
    <m/>
    <m/>
    <m/>
    <m/>
    <m/>
    <m/>
  </r>
  <r>
    <n v="1442"/>
    <x v="0"/>
    <s v="Mexico"/>
    <s v="MEX"/>
    <s v="70"/>
    <x v="4"/>
    <x v="1"/>
    <n v="1057801295584.05"/>
    <s v="0"/>
    <s v="2"/>
    <s v="0"/>
    <n v="1"/>
    <s v="9"/>
    <n v="45607548000"/>
    <n v="4195900000"/>
    <n v="41411648000"/>
    <n v="49803448000"/>
    <n v="4.7082044811168199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3522727272727304"/>
    <n v="0.375"/>
    <n v="5410000"/>
    <n v="268"/>
    <n v="16870"/>
    <n v="251530"/>
    <n v="117886"/>
    <n v="64012"/>
    <n v="1.5091558999999999E-2"/>
  </r>
  <r>
    <n v="1443"/>
    <x v="1"/>
    <s v="Mexico"/>
    <s v="MEX"/>
    <s v="70"/>
    <x v="4"/>
    <x v="1"/>
    <n v="1180489601957.6101"/>
    <s v="0"/>
    <s v="2"/>
    <s v="0"/>
    <n v="1"/>
    <s v="9"/>
    <n v="52247992000"/>
    <n v="5964233000"/>
    <n v="46283759000"/>
    <n v="58212225000"/>
    <n v="4.9311933712475303E-2"/>
    <n v="45607548000"/>
    <n v="4195900000"/>
    <n v="41411648000"/>
    <n v="49803448000"/>
    <n v="4.7082044811168199E-2"/>
    <n v="0"/>
    <m/>
    <m/>
    <n v="1"/>
    <n v="0"/>
    <n v="220000000"/>
    <n v="1.8636335265907701E-4"/>
    <n v="0"/>
    <n v="0"/>
    <n v="0"/>
    <n v="458923608.29386503"/>
    <n v="0"/>
    <n v="458923608.29386503"/>
    <n v="3.8875701025475401E-4"/>
    <n v="0"/>
    <n v="0"/>
    <n v="0"/>
    <n v="0"/>
    <n v="0"/>
    <n v="0.81818181818181801"/>
    <n v="0.28571428571428598"/>
    <n v="5051000"/>
    <n v="280"/>
    <n v="18101"/>
    <n v="260842"/>
    <n v="119361"/>
    <n v="65676"/>
    <n v="1.5197395000000001E-2"/>
  </r>
  <r>
    <n v="1444"/>
    <x v="2"/>
    <s v="Mexico"/>
    <s v="MEX"/>
    <s v="70"/>
    <x v="4"/>
    <x v="1"/>
    <n v="1201089987015.45"/>
    <s v="0"/>
    <s v="2"/>
    <s v="0"/>
    <n v="1"/>
    <s v="9"/>
    <n v="56936125000"/>
    <n v="5720739000"/>
    <n v="51215386000"/>
    <n v="62656864000"/>
    <n v="5.2166669173301497E-2"/>
    <n v="52247992000"/>
    <n v="5964233000"/>
    <n v="46283759000"/>
    <n v="58212225000"/>
    <n v="4.9311933712475303E-2"/>
    <n v="0"/>
    <m/>
    <m/>
    <n v="0"/>
    <m/>
    <n v="0"/>
    <n v="0"/>
    <n v="220000000"/>
    <n v="1.8636335265907701E-4"/>
    <n v="0"/>
    <n v="0"/>
    <n v="0"/>
    <n v="0"/>
    <n v="0"/>
    <n v="0"/>
    <n v="458923608.29386503"/>
    <n v="0"/>
    <n v="458923608.29386503"/>
    <n v="3.8875701025475401E-4"/>
    <n v="0.75543478260869601"/>
    <n v="0.5"/>
    <n v="5237000"/>
    <n v="280"/>
    <n v="18073"/>
    <n v="266382"/>
    <n v="120847"/>
    <n v="66764"/>
    <n v="1.5086647E-2"/>
  </r>
  <r>
    <n v="1445"/>
    <x v="3"/>
    <s v="Mexico"/>
    <s v="MEX"/>
    <s v="70"/>
    <x v="4"/>
    <x v="1"/>
    <n v="1274443084716.5701"/>
    <s v="0"/>
    <s v="3"/>
    <s v="0"/>
    <n v="1"/>
    <s v="9"/>
    <n v="61321380000"/>
    <n v="6468491000"/>
    <n v="54852889000"/>
    <n v="67789871000"/>
    <n v="5.3191760238611302E-2"/>
    <n v="56936125000"/>
    <n v="5720739000"/>
    <n v="51215386000"/>
    <n v="62656864000"/>
    <n v="5.2166669173301497E-2"/>
    <n v="0"/>
    <m/>
    <m/>
    <n v="1"/>
    <n v="0"/>
    <n v="280000000"/>
    <n v="2.1970380894825999E-4"/>
    <n v="0"/>
    <n v="0"/>
    <n v="0"/>
    <n v="971661870.21978796"/>
    <n v="0"/>
    <n v="971661870.21978796"/>
    <n v="7.6242076391813197E-4"/>
    <n v="0"/>
    <n v="0"/>
    <n v="0"/>
    <n v="0"/>
    <n v="0"/>
    <n v="0.85245901639344301"/>
    <n v="0.375"/>
    <n v="5885000"/>
    <n v="270"/>
    <n v="18242"/>
    <n v="272251"/>
    <n v="122536"/>
    <n v="67582"/>
    <n v="1.4834207E-2"/>
  </r>
  <r>
    <n v="1446"/>
    <x v="4"/>
    <s v="Mexico"/>
    <s v="MEX"/>
    <s v="70"/>
    <x v="4"/>
    <x v="1"/>
    <n v="1315351183524.54"/>
    <s v="0"/>
    <s v="3"/>
    <s v="0"/>
    <n v="1"/>
    <s v="9"/>
    <n v="66257293000"/>
    <n v="5951529000"/>
    <n v="60305764000"/>
    <n v="72208822000"/>
    <n v="5.4896990936301397E-2"/>
    <n v="61321380000"/>
    <n v="6468491000"/>
    <n v="54852889000"/>
    <n v="67789871000"/>
    <n v="5.3191760238611302E-2"/>
    <n v="0"/>
    <m/>
    <m/>
    <n v="1"/>
    <n v="0"/>
    <n v="230000000"/>
    <n v="1.74858245372696E-4"/>
    <n v="280000000"/>
    <n v="2.1970380894825999E-4"/>
    <n v="3112916367.02035"/>
    <n v="0"/>
    <n v="0"/>
    <n v="3112916367.02035"/>
    <n v="2.36660475621359E-3"/>
    <n v="0"/>
    <n v="971661870.21978796"/>
    <n v="0"/>
    <n v="971661870.21978796"/>
    <n v="7.6242076391813197E-4"/>
    <n v="0.78749999999999998"/>
    <n v="0.3"/>
    <n v="6548000"/>
    <n v="270"/>
    <n v="18995"/>
    <n v="267165"/>
    <n v="124222"/>
    <n v="68965"/>
    <n v="1.4866905E-2"/>
  </r>
  <r>
    <n v="1447"/>
    <x v="5"/>
    <s v="Mexico"/>
    <s v="MEX"/>
    <s v="70"/>
    <x v="4"/>
    <x v="1"/>
    <n v="1171867608197.72"/>
    <s v="0"/>
    <s v="3"/>
    <s v="0"/>
    <n v="1"/>
    <s v="9"/>
    <n v="69987822000"/>
    <n v="4881293000"/>
    <n v="65106529000"/>
    <n v="74869115000"/>
    <n v="6.3888714455675899E-2"/>
    <n v="66257293000"/>
    <n v="5951529000"/>
    <n v="60305764000"/>
    <n v="72208822000"/>
    <n v="5.4896990936301397E-2"/>
    <n v="0"/>
    <m/>
    <m/>
    <n v="2"/>
    <n v="0"/>
    <n v="400000000"/>
    <n v="3.4133548636537702E-4"/>
    <n v="230000000"/>
    <n v="1.74858245372696E-4"/>
    <n v="0"/>
    <n v="228956487.15781999"/>
    <n v="88483699.090535"/>
    <n v="317440186.24835497"/>
    <n v="2.70884000912495E-4"/>
    <n v="3112916367.02035"/>
    <n v="0"/>
    <n v="0"/>
    <n v="3112916367.02035"/>
    <n v="2.36660475621359E-3"/>
    <n v="0.75"/>
    <n v="0.4"/>
    <n v="6051000"/>
    <n v="267"/>
    <n v="18218"/>
    <n v="261772"/>
    <n v="125891"/>
    <n v="70072"/>
    <n v="1.4727841E-2"/>
  </r>
  <r>
    <n v="1448"/>
    <x v="6"/>
    <s v="Mexico"/>
    <s v="MEX"/>
    <s v="70"/>
    <x v="4"/>
    <x v="1"/>
    <n v="1078490651625.3101"/>
    <s v="0"/>
    <s v="3"/>
    <s v="0"/>
    <n v="1"/>
    <s v="9"/>
    <n v="69520669000"/>
    <n v="5405455000"/>
    <n v="64115214000"/>
    <n v="74926124000"/>
    <n v="6.9473132555284201E-2"/>
    <n v="69987822000"/>
    <n v="4881293000"/>
    <n v="65106529000"/>
    <n v="74869115000"/>
    <n v="6.3888714455675899E-2"/>
    <n v="0"/>
    <m/>
    <m/>
    <n v="3"/>
    <n v="0"/>
    <n v="1410000000"/>
    <n v="1.3073826814123E-3"/>
    <n v="400000000"/>
    <n v="3.4133548636537702E-4"/>
    <n v="0"/>
    <n v="0"/>
    <n v="0"/>
    <n v="0"/>
    <n v="0"/>
    <n v="0"/>
    <n v="228956487.15781999"/>
    <n v="88483699.090535"/>
    <n v="317440186.24835497"/>
    <n v="2.70884000912495E-4"/>
    <n v="0.77631578947368396"/>
    <n v="0.9"/>
    <n v="5060000"/>
    <n v="277"/>
    <n v="18824"/>
    <n v="252221"/>
    <n v="127540"/>
    <n v="71334"/>
    <n v="1.4677403E-2"/>
  </r>
  <r>
    <n v="1449"/>
    <x v="7"/>
    <s v="Mexico"/>
    <s v="MEX"/>
    <s v="70"/>
    <x v="4"/>
    <x v="1"/>
    <n v="1158913035796.3701"/>
    <s v="0"/>
    <s v="3"/>
    <s v="0"/>
    <n v="1"/>
    <s v="9"/>
    <n v="74145291000"/>
    <n v="6711708000"/>
    <n v="67433583000"/>
    <n v="80856999000"/>
    <n v="6.9769686337540895E-2"/>
    <n v="69520669000"/>
    <n v="5405455000"/>
    <n v="64115214000"/>
    <n v="74926124000"/>
    <n v="6.9473132555284201E-2"/>
    <n v="0"/>
    <m/>
    <m/>
    <n v="1"/>
    <n v="0"/>
    <n v="110000000"/>
    <n v="9.4916526609273397E-5"/>
    <n v="1410000000"/>
    <n v="1.3073826814123E-3"/>
    <n v="37600000"/>
    <n v="0"/>
    <n v="9750000"/>
    <n v="47350000"/>
    <n v="4.08572503177191E-5"/>
    <n v="0"/>
    <n v="0"/>
    <n v="0"/>
    <n v="0"/>
    <n v="0"/>
    <n v="0.387596899224806"/>
    <n v="0.2"/>
    <m/>
    <m/>
    <m/>
    <m/>
    <m/>
    <m/>
    <m/>
  </r>
  <r>
    <n v="1450"/>
    <x v="8"/>
    <s v="Mexico"/>
    <s v="MEX"/>
    <s v="70"/>
    <x v="4"/>
    <x v="1"/>
    <n v="1222348807283.2"/>
    <s v="0"/>
    <s v="3"/>
    <s v="0"/>
    <n v="1"/>
    <s v="9"/>
    <n v="83504748000"/>
    <n v="7197723000"/>
    <n v="76307025000"/>
    <n v="90702471000"/>
    <n v="7.4203427417412801E-2"/>
    <n v="74145291000"/>
    <n v="6711708000"/>
    <n v="67433583000"/>
    <n v="80856999000"/>
    <n v="6.9769686337540895E-2"/>
    <n v="0"/>
    <m/>
    <m/>
    <n v="0"/>
    <m/>
    <n v="0"/>
    <n v="0"/>
    <n v="110000000"/>
    <n v="9.4916526609273397E-5"/>
    <n v="0"/>
    <n v="0"/>
    <n v="0"/>
    <n v="0"/>
    <n v="0"/>
    <n v="37600000"/>
    <n v="0"/>
    <n v="9750000"/>
    <n v="47350000"/>
    <n v="4.08572503177191E-5"/>
    <n v="0.74736842105263201"/>
    <n v="0.77777777777777801"/>
    <m/>
    <m/>
    <m/>
    <m/>
    <m/>
    <m/>
    <m/>
  </r>
  <r>
    <n v="1451"/>
    <x v="9"/>
    <s v="Mexico"/>
    <s v="MEX"/>
    <s v="70"/>
    <x v="4"/>
    <x v="1"/>
    <n v="1268870527160.03"/>
    <s v="0"/>
    <s v="3"/>
    <s v="0"/>
    <n v="1"/>
    <s v="9"/>
    <n v="83030832000"/>
    <n v="6911310000"/>
    <n v="76119522000"/>
    <n v="89942142000"/>
    <n v="7.0883624510774401E-2"/>
    <n v="83504748000"/>
    <n v="7197723000"/>
    <n v="76307025000"/>
    <n v="90702471000"/>
    <n v="7.4203427417412801E-2"/>
    <n v="0"/>
    <m/>
    <m/>
    <n v="2"/>
    <n v="0"/>
    <n v="280000000"/>
    <n v="2.2066869235799199E-4"/>
    <n v="0"/>
    <n v="0"/>
    <n v="0"/>
    <n v="0"/>
    <n v="0"/>
    <n v="0"/>
    <n v="0"/>
    <n v="0"/>
    <n v="0"/>
    <n v="0"/>
    <n v="0"/>
    <n v="0"/>
    <n v="0.77472527472527497"/>
    <n v="0.41666666666666702"/>
    <m/>
    <m/>
    <m/>
    <m/>
    <m/>
    <m/>
    <m/>
  </r>
  <r>
    <n v="1452"/>
    <x v="10"/>
    <s v="Mexico"/>
    <s v="MEX"/>
    <s v="70"/>
    <x v="4"/>
    <x v="1"/>
    <n v="1076163316174.9399"/>
    <s v="0"/>
    <s v="3"/>
    <s v="0"/>
    <n v="1"/>
    <s v="9"/>
    <n v="73505513000"/>
    <n v="7787692000"/>
    <n v="65717821000"/>
    <n v="81293205000"/>
    <n v="7.5539840262298097E-2"/>
    <n v="83030832000"/>
    <n v="6911310000"/>
    <n v="76119522000"/>
    <n v="89942142000"/>
    <n v="7.0883624510774401E-2"/>
    <n v="0"/>
    <m/>
    <m/>
    <n v="1"/>
    <n v="0"/>
    <n v="100000000"/>
    <n v="9.2922699089423397E-5"/>
    <n v="280000000"/>
    <n v="2.2066869235799199E-4"/>
    <n v="0"/>
    <n v="0"/>
    <n v="0"/>
    <n v="0"/>
    <n v="0"/>
    <n v="0"/>
    <n v="0"/>
    <n v="0"/>
    <n v="0"/>
    <n v="0"/>
    <n v="0.73958333333333304"/>
    <n v="0.41666666666666702"/>
    <m/>
    <m/>
    <m/>
    <m/>
    <m/>
    <m/>
    <m/>
  </r>
  <r>
    <n v="1453"/>
    <x v="11"/>
    <s v="Mexico"/>
    <s v="MEX"/>
    <s v="70"/>
    <x v="4"/>
    <x v="1"/>
    <n v="1272839334119.3"/>
    <s v="0"/>
    <s v="3"/>
    <s v="0"/>
    <n v="1"/>
    <s v="9"/>
    <n v="101020779000"/>
    <n v="9078868000"/>
    <n v="91941911000"/>
    <n v="110099647000"/>
    <n v="8.64992493936243E-2"/>
    <n v="73505513000"/>
    <n v="7787692000"/>
    <n v="65717821000"/>
    <n v="81293205000"/>
    <n v="7.5539840262298097E-2"/>
    <n v="0"/>
    <m/>
    <m/>
    <n v="1"/>
    <n v="0"/>
    <n v="260000000"/>
    <n v="2.04267728872394E-4"/>
    <n v="100000000"/>
    <n v="9.2922699089423397E-5"/>
    <n v="0"/>
    <n v="0"/>
    <n v="0"/>
    <n v="0"/>
    <n v="0"/>
    <n v="0"/>
    <n v="0"/>
    <n v="0"/>
    <n v="0"/>
    <n v="0"/>
    <n v="0.79220779220779203"/>
    <n v="0.375"/>
    <m/>
    <m/>
    <m/>
    <m/>
    <m/>
    <m/>
    <m/>
  </r>
  <r>
    <n v="1454"/>
    <x v="0"/>
    <s v="Micronesia"/>
    <s v="FSM"/>
    <s v="987"/>
    <x v="5"/>
    <x v="2"/>
    <n v="296944100"/>
    <s v="0"/>
    <s v="0"/>
    <s v="0"/>
    <n v="1"/>
    <s v="9"/>
    <n v="4484000"/>
    <n v="0"/>
    <n v="4484000"/>
    <n v="4484000"/>
    <n v="1.51004852428454E-2"/>
    <m/>
    <m/>
    <m/>
    <m/>
    <m/>
    <n v="0"/>
    <m/>
    <m/>
    <n v="0"/>
    <m/>
    <n v="0"/>
    <n v="0"/>
    <m/>
    <m/>
    <n v="4779668.7770648897"/>
    <n v="0"/>
    <n v="26589929.419570401"/>
    <n v="31369598.196635298"/>
    <n v="0.10564142610220301"/>
    <m/>
    <m/>
    <m/>
    <m/>
    <m/>
    <n v="0.40909090909090901"/>
    <n v="0"/>
    <n v="0"/>
    <n v="0"/>
    <n v="0"/>
    <n v="9"/>
    <n v="498"/>
    <n v="0"/>
    <n v="1.2123512E-5"/>
  </r>
  <r>
    <n v="1455"/>
    <x v="1"/>
    <s v="Micronesia"/>
    <s v="FSM"/>
    <s v="987"/>
    <x v="5"/>
    <x v="2"/>
    <n v="311301600"/>
    <s v="0"/>
    <s v="0"/>
    <s v="0"/>
    <n v="1"/>
    <s v="9"/>
    <n v="3492000"/>
    <n v="0"/>
    <n v="3492000"/>
    <n v="3492000"/>
    <n v="1.121741744983E-2"/>
    <n v="4484000"/>
    <n v="0"/>
    <n v="4484000"/>
    <n v="4484000"/>
    <n v="1.51004852428454E-2"/>
    <n v="0"/>
    <m/>
    <m/>
    <n v="0"/>
    <m/>
    <n v="0"/>
    <n v="0"/>
    <n v="0"/>
    <n v="0"/>
    <n v="6608397.5239337198"/>
    <n v="0"/>
    <n v="0"/>
    <n v="6608397.5239337198"/>
    <n v="2.12282799829288E-2"/>
    <n v="4779668.7770648897"/>
    <n v="0"/>
    <n v="26589929.419570401"/>
    <n v="31369598.196635298"/>
    <n v="0.10564142610220301"/>
    <n v="0.44949494949495"/>
    <n v="0.14285714285714299"/>
    <n v="0"/>
    <n v="0"/>
    <n v="0"/>
    <n v="9"/>
    <n v="500"/>
    <n v="0"/>
    <n v="1.2010841000000001E-5"/>
  </r>
  <r>
    <n v="1456"/>
    <x v="2"/>
    <s v="Micronesia"/>
    <s v="FSM"/>
    <s v="987"/>
    <x v="5"/>
    <x v="2"/>
    <n v="327248700"/>
    <s v="0"/>
    <s v="0"/>
    <s v="0"/>
    <n v="1"/>
    <s v="9"/>
    <n v="3313000"/>
    <n v="0"/>
    <n v="3313000"/>
    <n v="3313000"/>
    <n v="1.0123798811118301E-2"/>
    <n v="3492000"/>
    <n v="0"/>
    <n v="3492000"/>
    <n v="3492000"/>
    <n v="1.121741744983E-2"/>
    <n v="0"/>
    <m/>
    <m/>
    <n v="0"/>
    <m/>
    <n v="0"/>
    <n v="0"/>
    <n v="0"/>
    <n v="0"/>
    <n v="10756206.824937601"/>
    <n v="0"/>
    <n v="0"/>
    <n v="10756206.824937601"/>
    <n v="3.2868600623738503E-2"/>
    <n v="6608397.5239337198"/>
    <n v="0"/>
    <n v="0"/>
    <n v="6608397.5239337198"/>
    <n v="2.12282799829288E-2"/>
    <n v="0.36413043478260898"/>
    <n v="0.2"/>
    <n v="0"/>
    <n v="0"/>
    <n v="0"/>
    <n v="9"/>
    <n v="504"/>
    <n v="0"/>
    <n v="1.1964679E-5"/>
  </r>
  <r>
    <n v="1457"/>
    <x v="3"/>
    <s v="Micronesia"/>
    <s v="FSM"/>
    <s v="987"/>
    <x v="5"/>
    <x v="2"/>
    <n v="317214400"/>
    <s v="0"/>
    <s v="0"/>
    <s v="0"/>
    <n v="1"/>
    <s v="9"/>
    <n v="5075000"/>
    <n v="0"/>
    <n v="5075000"/>
    <n v="5075000"/>
    <n v="1.59986431889599E-2"/>
    <n v="3313000"/>
    <n v="0"/>
    <n v="3313000"/>
    <n v="3313000"/>
    <n v="1.0123798811118301E-2"/>
    <n v="0"/>
    <m/>
    <m/>
    <n v="0"/>
    <m/>
    <n v="0"/>
    <n v="0"/>
    <n v="0"/>
    <n v="0"/>
    <n v="9529061.1250645202"/>
    <n v="0"/>
    <n v="0"/>
    <n v="9529061.1250645202"/>
    <n v="3.0039812584373601E-2"/>
    <n v="10756206.824937601"/>
    <n v="0"/>
    <n v="0"/>
    <n v="10756206.824937601"/>
    <n v="3.2868600623738503E-2"/>
    <n v="0.26229508196721302"/>
    <n v="0"/>
    <n v="0"/>
    <n v="0"/>
    <n v="0"/>
    <n v="9"/>
    <n v="511"/>
    <n v="0"/>
    <n v="1.1906003000000001E-5"/>
  </r>
  <r>
    <n v="1458"/>
    <x v="4"/>
    <s v="Micronesia"/>
    <s v="FSM"/>
    <s v="987"/>
    <x v="5"/>
    <x v="2"/>
    <n v="319271200"/>
    <s v="0"/>
    <s v="2"/>
    <s v="0"/>
    <n v="1"/>
    <s v="9"/>
    <n v="0"/>
    <n v="0"/>
    <n v="0"/>
    <n v="0"/>
    <n v="0"/>
    <n v="5075000"/>
    <n v="0"/>
    <n v="5075000"/>
    <n v="5075000"/>
    <n v="1.59986431889599E-2"/>
    <n v="0"/>
    <m/>
    <m/>
    <n v="0"/>
    <m/>
    <n v="0"/>
    <n v="0"/>
    <n v="0"/>
    <n v="0"/>
    <n v="192750.239443984"/>
    <n v="0"/>
    <n v="0"/>
    <n v="192750.239443984"/>
    <n v="6.0371946935390303E-4"/>
    <n v="9529061.1250645202"/>
    <n v="0"/>
    <n v="0"/>
    <n v="9529061.1250645202"/>
    <n v="3.0039812584373601E-2"/>
    <n v="0.29375000000000001"/>
    <n v="0"/>
    <n v="-9"/>
    <n v="0"/>
    <n v="0"/>
    <n v="9"/>
    <n v="515"/>
    <n v="0"/>
    <n v="1.4231017E-5"/>
  </r>
  <r>
    <n v="1459"/>
    <x v="5"/>
    <s v="Micronesia"/>
    <s v="FSM"/>
    <s v="987"/>
    <x v="5"/>
    <x v="2"/>
    <n v="316489900"/>
    <s v="0"/>
    <s v="2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6836440.165677499"/>
    <n v="0"/>
    <n v="0"/>
    <n v="16836440.165677499"/>
    <n v="5.3197401135636598E-2"/>
    <n v="192750.239443984"/>
    <n v="0"/>
    <n v="0"/>
    <n v="192750.239443984"/>
    <n v="6.0371946935390303E-4"/>
    <n v="0.237179487179487"/>
    <n v="0"/>
    <n v="0"/>
    <n v="0"/>
    <n v="0"/>
    <n v="9"/>
    <n v="519"/>
    <n v="0"/>
    <n v="1.1814319999999999E-5"/>
  </r>
  <r>
    <n v="1460"/>
    <x v="6"/>
    <s v="Micronesia"/>
    <s v="FSM"/>
    <s v="987"/>
    <x v="5"/>
    <x v="2"/>
    <n v="332265200"/>
    <s v="0"/>
    <s v="2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24620215.243323099"/>
    <n v="0"/>
    <n v="0"/>
    <n v="24620215.243323099"/>
    <n v="7.4098085635579902E-2"/>
    <n v="16836440.165677499"/>
    <n v="0"/>
    <n v="0"/>
    <n v="16836440.165677499"/>
    <n v="5.3197401135636598E-2"/>
    <n v="0.62280701754386003"/>
    <n v="0.3"/>
    <n v="0"/>
    <n v="0"/>
    <n v="0"/>
    <n v="9"/>
    <n v="523"/>
    <n v="0"/>
    <n v="1.1771663999999999E-5"/>
  </r>
  <r>
    <n v="1461"/>
    <x v="7"/>
    <s v="Micronesia"/>
    <s v="FSM"/>
    <s v="987"/>
    <x v="5"/>
    <x v="2"/>
    <n v="366666800"/>
    <s v="0"/>
    <s v="2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5693572.8617243"/>
    <n v="0"/>
    <n v="0"/>
    <n v="15693572.8617243"/>
    <n v="4.2800637695379798E-2"/>
    <n v="24620215.243323099"/>
    <n v="0"/>
    <n v="0"/>
    <n v="24620215.243323099"/>
    <n v="7.4098085635579902E-2"/>
    <n v="0.837209302325581"/>
    <n v="0.9"/>
    <m/>
    <m/>
    <m/>
    <m/>
    <m/>
    <m/>
    <m/>
  </r>
  <r>
    <n v="1462"/>
    <x v="8"/>
    <s v="Micronesia"/>
    <s v="FSM"/>
    <s v="987"/>
    <x v="5"/>
    <x v="2"/>
    <n v="401932300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15693572.8617243"/>
    <n v="0"/>
    <n v="0"/>
    <n v="15693572.8617243"/>
    <n v="4.2800637695379798E-2"/>
    <n v="0.33157894736842097"/>
    <n v="0.33333333333333298"/>
    <m/>
    <m/>
    <m/>
    <m/>
    <m/>
    <m/>
    <m/>
  </r>
  <r>
    <n v="1463"/>
    <x v="9"/>
    <s v="Micronesia"/>
    <s v="FSM"/>
    <s v="987"/>
    <x v="5"/>
    <x v="2"/>
    <n v="408060600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9120879120879101"/>
    <n v="0"/>
    <m/>
    <m/>
    <m/>
    <m/>
    <m/>
    <m/>
    <m/>
  </r>
  <r>
    <n v="1464"/>
    <x v="10"/>
    <s v="Micronesia"/>
    <s v="FSM"/>
    <s v="987"/>
    <x v="5"/>
    <x v="2"/>
    <n v="408000000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1875"/>
    <n v="0"/>
    <m/>
    <m/>
    <m/>
    <m/>
    <m/>
    <m/>
    <m/>
  </r>
  <r>
    <n v="1465"/>
    <x v="11"/>
    <s v="Micronesia"/>
    <s v="FSM"/>
    <s v="987"/>
    <x v="5"/>
    <x v="2"/>
    <n v="404028900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1818181818181801"/>
    <n v="0"/>
    <m/>
    <m/>
    <m/>
    <m/>
    <m/>
    <m/>
    <m/>
  </r>
  <r>
    <n v="1466"/>
    <x v="0"/>
    <s v="Moldova"/>
    <s v="MDA"/>
    <s v="359"/>
    <x v="1"/>
    <x v="1"/>
    <n v="6974960345.3711996"/>
    <s v="0"/>
    <s v="0"/>
    <s v="0"/>
    <n v="1"/>
    <s v="9"/>
    <n v="320186000"/>
    <n v="2301000"/>
    <n v="317885000"/>
    <n v="322487000"/>
    <n v="4.6234958197864502E-2"/>
    <m/>
    <m/>
    <m/>
    <m/>
    <m/>
    <n v="0"/>
    <m/>
    <m/>
    <n v="0"/>
    <m/>
    <n v="0"/>
    <n v="0"/>
    <m/>
    <m/>
    <n v="4175352.1993473801"/>
    <n v="0"/>
    <n v="14314890.0403433"/>
    <n v="18490242.239690699"/>
    <n v="2.6509458583461902E-3"/>
    <m/>
    <m/>
    <m/>
    <m/>
    <m/>
    <n v="0.58522727272727304"/>
    <n v="0.375"/>
    <m/>
    <m/>
    <m/>
    <m/>
    <m/>
    <m/>
    <m/>
  </r>
  <r>
    <n v="1467"/>
    <x v="1"/>
    <s v="Moldova"/>
    <s v="MDA"/>
    <s v="359"/>
    <x v="1"/>
    <x v="1"/>
    <n v="8414360656.29632"/>
    <s v="0"/>
    <s v="0"/>
    <s v="0"/>
    <n v="1"/>
    <s v="9"/>
    <n v="399758000"/>
    <n v="3897000"/>
    <n v="395861000"/>
    <n v="403655000"/>
    <n v="4.7972153380180099E-2"/>
    <n v="320186000"/>
    <n v="2301000"/>
    <n v="317885000"/>
    <n v="322487000"/>
    <n v="4.6234958197864502E-2"/>
    <n v="0"/>
    <m/>
    <m/>
    <n v="0"/>
    <m/>
    <n v="0"/>
    <n v="0"/>
    <n v="0"/>
    <n v="0"/>
    <n v="15102386.7601058"/>
    <n v="0"/>
    <n v="0"/>
    <n v="15102386.7601058"/>
    <n v="1.79483473278566E-3"/>
    <n v="4175352.1993473801"/>
    <n v="0"/>
    <n v="14314890.0403433"/>
    <n v="18490242.239690699"/>
    <n v="2.6509458583461902E-3"/>
    <n v="0.56632653061224503"/>
    <n v="0.214285714285714"/>
    <m/>
    <m/>
    <m/>
    <m/>
    <m/>
    <m/>
    <m/>
  </r>
  <r>
    <n v="1468"/>
    <x v="2"/>
    <s v="Moldova"/>
    <s v="MDA"/>
    <s v="359"/>
    <x v="1"/>
    <x v="1"/>
    <n v="8709165249.2692795"/>
    <s v="0"/>
    <s v="0"/>
    <s v="0"/>
    <n v="1"/>
    <s v="9"/>
    <n v="415746000"/>
    <n v="8295000"/>
    <n v="407451000"/>
    <n v="424041000"/>
    <n v="4.86890520346457E-2"/>
    <n v="399758000"/>
    <n v="3897000"/>
    <n v="395861000"/>
    <n v="403655000"/>
    <n v="4.7972153380180099E-2"/>
    <n v="0"/>
    <m/>
    <m/>
    <n v="0"/>
    <m/>
    <n v="0"/>
    <n v="0"/>
    <n v="0"/>
    <n v="0"/>
    <n v="70148409.369715005"/>
    <n v="0"/>
    <n v="0"/>
    <n v="70148409.369715005"/>
    <n v="8.0545502768592705E-3"/>
    <n v="15102386.7601058"/>
    <n v="0"/>
    <n v="0"/>
    <n v="15102386.7601058"/>
    <n v="1.79483473278566E-3"/>
    <n v="0.54347826086956497"/>
    <n v="0.5"/>
    <m/>
    <m/>
    <m/>
    <m/>
    <m/>
    <m/>
    <m/>
  </r>
  <r>
    <n v="1469"/>
    <x v="3"/>
    <s v="Moldova"/>
    <s v="MDA"/>
    <s v="359"/>
    <x v="1"/>
    <x v="1"/>
    <n v="9496684701.4332504"/>
    <s v="1"/>
    <s v="0"/>
    <s v="0"/>
    <n v="1"/>
    <s v="9"/>
    <n v="478884000"/>
    <n v="6533000"/>
    <n v="472351000"/>
    <n v="485417000"/>
    <n v="5.1114364145072699E-2"/>
    <n v="415746000"/>
    <n v="8295000"/>
    <n v="407451000"/>
    <n v="424041000"/>
    <n v="4.86890520346457E-2"/>
    <n v="0"/>
    <m/>
    <m/>
    <n v="0"/>
    <m/>
    <n v="0"/>
    <n v="0"/>
    <n v="0"/>
    <n v="0"/>
    <n v="11061928.3375542"/>
    <n v="0"/>
    <n v="0"/>
    <n v="11061928.3375542"/>
    <n v="1.16482000670031E-3"/>
    <n v="70148409.369715005"/>
    <n v="0"/>
    <n v="0"/>
    <n v="70148409.369715005"/>
    <n v="8.0545502768592705E-3"/>
    <n v="0.59836065573770503"/>
    <n v="0.375"/>
    <m/>
    <m/>
    <m/>
    <m/>
    <m/>
    <m/>
    <m/>
  </r>
  <r>
    <n v="1470"/>
    <x v="4"/>
    <s v="Moldova"/>
    <s v="MDA"/>
    <s v="359"/>
    <x v="1"/>
    <x v="1"/>
    <n v="9510219299.4955692"/>
    <s v="1"/>
    <s v="0"/>
    <s v="0"/>
    <n v="1"/>
    <s v="9"/>
    <n v="481167000"/>
    <n v="8223000"/>
    <n v="472944000"/>
    <n v="489390000"/>
    <n v="5.1459381175990103E-2"/>
    <n v="478884000"/>
    <n v="6533000"/>
    <n v="472351000"/>
    <n v="485417000"/>
    <n v="5.1114364145072699E-2"/>
    <n v="0"/>
    <m/>
    <m/>
    <n v="0"/>
    <m/>
    <n v="0"/>
    <n v="0"/>
    <n v="0"/>
    <n v="0"/>
    <n v="9138705.6685319897"/>
    <n v="0"/>
    <n v="0"/>
    <n v="9138705.6685319897"/>
    <n v="9.6093532449001602E-4"/>
    <n v="11061928.3375542"/>
    <n v="0"/>
    <n v="0"/>
    <n v="11061928.3375542"/>
    <n v="1.16482000670031E-3"/>
    <n v="0.58750000000000002"/>
    <n v="0.3"/>
    <m/>
    <m/>
    <m/>
    <m/>
    <m/>
    <m/>
    <m/>
  </r>
  <r>
    <n v="1471"/>
    <x v="5"/>
    <s v="Moldova"/>
    <s v="MDA"/>
    <s v="359"/>
    <x v="1"/>
    <x v="1"/>
    <n v="7745231660.3342505"/>
    <s v="1"/>
    <s v="0"/>
    <s v="0"/>
    <n v="1"/>
    <s v="9"/>
    <n v="366426000"/>
    <n v="8551000"/>
    <n v="357875000"/>
    <n v="374977000"/>
    <n v="4.8413916645046802E-2"/>
    <n v="481167000"/>
    <n v="8223000"/>
    <n v="472944000"/>
    <n v="489390000"/>
    <n v="5.1459381175990103E-2"/>
    <n v="0"/>
    <m/>
    <m/>
    <n v="0"/>
    <m/>
    <n v="0"/>
    <n v="0"/>
    <n v="0"/>
    <n v="0"/>
    <n v="9385165.6706351303"/>
    <n v="0"/>
    <n v="0"/>
    <n v="9385165.6706351303"/>
    <n v="1.21173466233418E-3"/>
    <n v="9138705.6685319897"/>
    <n v="0"/>
    <n v="0"/>
    <n v="9138705.6685319897"/>
    <n v="9.6093532449001602E-4"/>
    <n v="0.56410256410256399"/>
    <n v="0.3"/>
    <m/>
    <m/>
    <m/>
    <m/>
    <m/>
    <m/>
    <m/>
  </r>
  <r>
    <n v="1472"/>
    <x v="6"/>
    <s v="Moldova"/>
    <s v="MDA"/>
    <s v="359"/>
    <x v="1"/>
    <x v="1"/>
    <n v="8071480540.8606796"/>
    <s v="1"/>
    <s v="0"/>
    <s v="0"/>
    <n v="1"/>
    <s v="9"/>
    <n v="393689000"/>
    <n v="14513000"/>
    <n v="379176000"/>
    <n v="408202000"/>
    <n v="5.0573373488734502E-2"/>
    <n v="366426000"/>
    <n v="8551000"/>
    <n v="357875000"/>
    <n v="374977000"/>
    <n v="4.8413916645046802E-2"/>
    <n v="0"/>
    <m/>
    <m/>
    <n v="0"/>
    <m/>
    <n v="0"/>
    <n v="0"/>
    <n v="0"/>
    <n v="0"/>
    <n v="13449298.695217101"/>
    <n v="0"/>
    <n v="0"/>
    <n v="13449298.695217101"/>
    <n v="1.66627406547436E-3"/>
    <n v="9385165.6706351303"/>
    <n v="0"/>
    <n v="0"/>
    <n v="9385165.6706351303"/>
    <n v="1.21173466233418E-3"/>
    <n v="0.81858407079646001"/>
    <n v="1"/>
    <m/>
    <m/>
    <m/>
    <m/>
    <m/>
    <m/>
    <m/>
  </r>
  <r>
    <n v="1473"/>
    <x v="7"/>
    <s v="Moldova"/>
    <s v="MDA"/>
    <s v="359"/>
    <x v="1"/>
    <x v="1"/>
    <n v="9669759987.0263309"/>
    <s v="1"/>
    <s v="0"/>
    <s v="0"/>
    <n v="1"/>
    <s v="9"/>
    <n v="505378000"/>
    <n v="19000000"/>
    <n v="486378000"/>
    <n v="524378000"/>
    <n v="5.4228646905770603E-2"/>
    <n v="393689000"/>
    <n v="14513000"/>
    <n v="379176000"/>
    <n v="408202000"/>
    <n v="5.0573373488734502E-2"/>
    <n v="0"/>
    <m/>
    <m/>
    <n v="0"/>
    <m/>
    <n v="0"/>
    <n v="0"/>
    <n v="0"/>
    <n v="0"/>
    <n v="4997449.8998740297"/>
    <n v="0"/>
    <n v="0"/>
    <n v="4997449.8998740297"/>
    <n v="5.16812196639728E-4"/>
    <n v="13449298.695217101"/>
    <n v="0"/>
    <n v="0"/>
    <n v="13449298.695217101"/>
    <n v="1.66627406547436E-3"/>
    <n v="0.76953125"/>
    <n v="0.8"/>
    <m/>
    <m/>
    <m/>
    <m/>
    <m/>
    <m/>
    <m/>
  </r>
  <r>
    <n v="1474"/>
    <x v="8"/>
    <s v="Moldova"/>
    <s v="MDA"/>
    <s v="359"/>
    <x v="1"/>
    <x v="1"/>
    <n v="11456728401.3069"/>
    <s v="1"/>
    <s v="0"/>
    <s v="0"/>
    <n v="1"/>
    <s v="9"/>
    <n v="600387000"/>
    <n v="18819000"/>
    <n v="581568000"/>
    <n v="619206000"/>
    <n v="5.4047366605056803E-2"/>
    <n v="505378000"/>
    <n v="19000000"/>
    <n v="486378000"/>
    <n v="524378000"/>
    <n v="5.4228646905770603E-2"/>
    <n v="0"/>
    <m/>
    <m/>
    <n v="1"/>
    <n v="1"/>
    <n v="350000000"/>
    <n v="3.05497335487219E-2"/>
    <n v="0"/>
    <n v="0"/>
    <n v="0"/>
    <n v="0"/>
    <n v="0"/>
    <n v="0"/>
    <n v="0"/>
    <n v="4997449.8998740297"/>
    <n v="0"/>
    <n v="0"/>
    <n v="4997449.8998740297"/>
    <n v="5.16812196639728E-4"/>
    <n v="0.84736842105263199"/>
    <n v="1"/>
    <m/>
    <m/>
    <m/>
    <m/>
    <m/>
    <m/>
    <m/>
  </r>
  <r>
    <n v="1475"/>
    <x v="9"/>
    <s v="Moldova"/>
    <s v="MDA"/>
    <s v="359"/>
    <x v="1"/>
    <x v="1"/>
    <n v="11968699005.980101"/>
    <s v="1"/>
    <s v="0"/>
    <s v="0"/>
    <n v="1"/>
    <s v="9"/>
    <n v="602293000"/>
    <n v="17422000"/>
    <n v="584871000"/>
    <n v="619715000"/>
    <n v="5.1777975174274397E-2"/>
    <n v="600387000"/>
    <n v="18819000"/>
    <n v="581568000"/>
    <n v="619206000"/>
    <n v="5.4047366605056803E-2"/>
    <n v="0"/>
    <m/>
    <m/>
    <n v="1"/>
    <n v="1"/>
    <n v="210000000"/>
    <n v="1.7545766661445399E-2"/>
    <n v="350000000"/>
    <n v="3.05497335487219E-2"/>
    <n v="0"/>
    <n v="0"/>
    <n v="0"/>
    <n v="0"/>
    <n v="0"/>
    <n v="0"/>
    <n v="0"/>
    <n v="0"/>
    <n v="0"/>
    <n v="0"/>
    <n v="0.58241758241758201"/>
    <n v="0.25"/>
    <m/>
    <m/>
    <m/>
    <m/>
    <m/>
    <m/>
    <m/>
  </r>
  <r>
    <n v="1476"/>
    <x v="10"/>
    <s v="Moldova"/>
    <s v="MDA"/>
    <s v="359"/>
    <x v="1"/>
    <x v="1"/>
    <n v="11914040905.2626"/>
    <s v="1"/>
    <s v="0"/>
    <s v="0"/>
    <n v="1"/>
    <s v="9"/>
    <n v="645831000"/>
    <n v="12488000"/>
    <n v="633343000"/>
    <n v="658319000"/>
    <n v="5.5255727694304903E-2"/>
    <n v="602293000"/>
    <n v="17422000"/>
    <n v="584871000"/>
    <n v="619715000"/>
    <n v="5.1777975174274397E-2"/>
    <n v="0"/>
    <m/>
    <m/>
    <n v="0"/>
    <m/>
    <n v="0"/>
    <n v="0"/>
    <n v="210000000"/>
    <n v="1.7545766661445399E-2"/>
    <n v="0"/>
    <n v="0"/>
    <n v="0"/>
    <n v="0"/>
    <n v="0"/>
    <n v="0"/>
    <n v="0"/>
    <n v="0"/>
    <n v="0"/>
    <n v="0"/>
    <n v="0.609375"/>
    <n v="0.25"/>
    <m/>
    <m/>
    <m/>
    <m/>
    <m/>
    <m/>
    <m/>
  </r>
  <r>
    <n v="1477"/>
    <x v="11"/>
    <s v="Moldova"/>
    <s v="MDA"/>
    <s v="359"/>
    <x v="1"/>
    <x v="1"/>
    <n v="13679221333.2052"/>
    <s v="1"/>
    <s v="0"/>
    <s v="0"/>
    <n v="1"/>
    <s v="9"/>
    <n v="836495000"/>
    <n v="12444000"/>
    <n v="824051000"/>
    <n v="848939000"/>
    <n v="6.20604769322117E-2"/>
    <n v="645831000"/>
    <n v="12488000"/>
    <n v="633343000"/>
    <n v="658319000"/>
    <n v="5.52557276943049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090909090909105"/>
    <n v="0.125"/>
    <m/>
    <m/>
    <m/>
    <m/>
    <m/>
    <m/>
    <m/>
  </r>
  <r>
    <n v="1478"/>
    <x v="0"/>
    <s v="Monaco"/>
    <s v="MCO"/>
    <s v="221"/>
    <x v="1"/>
    <x v="4"/>
    <n v="5367625613.1512699"/>
    <s v="na"/>
    <s v="na"/>
    <s v="na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6477272727272696"/>
    <n v="0.375"/>
    <m/>
    <m/>
    <m/>
    <m/>
    <m/>
    <m/>
    <m/>
  </r>
  <r>
    <n v="1479"/>
    <x v="1"/>
    <s v="Monaco"/>
    <s v="MCO"/>
    <s v="221"/>
    <x v="1"/>
    <x v="4"/>
    <n v="6088808463.2516699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0202020202020199"/>
    <n v="0.35714285714285698"/>
    <m/>
    <m/>
    <m/>
    <m/>
    <m/>
    <m/>
    <m/>
  </r>
  <r>
    <n v="1480"/>
    <x v="2"/>
    <s v="Monaco"/>
    <s v="MCO"/>
    <s v="221"/>
    <x v="1"/>
    <x v="4"/>
    <n v="5743029680.07195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25"/>
    <n v="0.5"/>
    <m/>
    <m/>
    <m/>
    <m/>
    <m/>
    <m/>
    <m/>
  </r>
  <r>
    <n v="1481"/>
    <x v="3"/>
    <s v="Monaco"/>
    <s v="MCO"/>
    <s v="221"/>
    <x v="1"/>
    <x v="4"/>
    <n v="6555983530.3493204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2295081967213095"/>
    <n v="0.375"/>
    <m/>
    <m/>
    <m/>
    <m/>
    <m/>
    <m/>
    <m/>
  </r>
  <r>
    <n v="1482"/>
    <x v="4"/>
    <s v="Monaco"/>
    <s v="MCO"/>
    <s v="221"/>
    <x v="1"/>
    <x v="4"/>
    <n v="7069616048.8906603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625000000000002"/>
    <n v="0.3"/>
    <m/>
    <m/>
    <m/>
    <m/>
    <m/>
    <m/>
    <m/>
  </r>
  <r>
    <n v="1483"/>
    <x v="5"/>
    <s v="Monaco"/>
    <s v="MCO"/>
    <s v="221"/>
    <x v="1"/>
    <x v="4"/>
    <n v="6261622101.4090796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1923076923076905"/>
    <n v="0.3"/>
    <m/>
    <m/>
    <m/>
    <m/>
    <m/>
    <m/>
    <m/>
  </r>
  <r>
    <n v="1484"/>
    <x v="6"/>
    <s v="Monaco"/>
    <s v="MCO"/>
    <s v="221"/>
    <x v="1"/>
    <x v="4"/>
    <n v="6472990923.1791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789473684210498"/>
    <n v="0.5"/>
    <m/>
    <m/>
    <m/>
    <m/>
    <m/>
    <m/>
    <m/>
  </r>
  <r>
    <n v="1485"/>
    <x v="7"/>
    <s v="Monaco"/>
    <s v="MCO"/>
    <s v="221"/>
    <x v="1"/>
    <x v="4"/>
    <n v="6431314957.0718498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434108527131803"/>
    <n v="0.85"/>
    <m/>
    <m/>
    <m/>
    <m/>
    <m/>
    <m/>
    <m/>
  </r>
  <r>
    <n v="1486"/>
    <x v="8"/>
    <s v="Monaco"/>
    <s v="MCO"/>
    <s v="221"/>
    <x v="1"/>
    <x v="4"/>
    <n v="7194024563.0609398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4736842105263199"/>
    <n v="0.11111111111111099"/>
    <m/>
    <m/>
    <m/>
    <m/>
    <m/>
    <m/>
    <m/>
  </r>
  <r>
    <n v="1487"/>
    <x v="9"/>
    <s v="Monaco"/>
    <s v="MCO"/>
    <s v="221"/>
    <x v="1"/>
    <x v="4"/>
    <n v="7423709839.9194002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692307692307698"/>
    <n v="0.25"/>
    <m/>
    <m/>
    <m/>
    <m/>
    <m/>
    <m/>
    <m/>
  </r>
  <r>
    <n v="1488"/>
    <x v="10"/>
    <s v="Monaco"/>
    <s v="MCO"/>
    <s v="221"/>
    <x v="1"/>
    <x v="4"/>
    <n v="6739691604.7972603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333333333333304"/>
    <n v="0.25"/>
    <m/>
    <m/>
    <m/>
    <m/>
    <m/>
    <m/>
    <m/>
  </r>
  <r>
    <n v="1489"/>
    <x v="11"/>
    <s v="Monaco"/>
    <s v="MCO"/>
    <s v="221"/>
    <x v="1"/>
    <x v="4"/>
    <n v="8596096984.0331192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441558441558406"/>
    <n v="0.125"/>
    <m/>
    <m/>
    <m/>
    <m/>
    <m/>
    <m/>
    <m/>
  </r>
  <r>
    <n v="1490"/>
    <x v="0"/>
    <s v="Mongolia"/>
    <s v="MNG"/>
    <s v="712"/>
    <x v="5"/>
    <x v="2"/>
    <n v="7189481824.0728798"/>
    <s v="0"/>
    <s v="0"/>
    <s v="0"/>
    <n v="1"/>
    <s v="9"/>
    <n v="956455000"/>
    <n v="2454382000"/>
    <n v="-1497927000"/>
    <n v="3410837000"/>
    <n v="0.47442042186953398"/>
    <m/>
    <m/>
    <m/>
    <m/>
    <m/>
    <n v="1"/>
    <n v="0"/>
    <m/>
    <n v="0"/>
    <m/>
    <n v="0"/>
    <n v="0"/>
    <m/>
    <m/>
    <n v="12619487.991248"/>
    <n v="187112378.50532499"/>
    <n v="0"/>
    <n v="199731866.496573"/>
    <n v="2.77811212802293E-2"/>
    <m/>
    <m/>
    <m/>
    <m/>
    <m/>
    <n v="0.82954545454545503"/>
    <n v="0.5"/>
    <n v="75000"/>
    <n v="3"/>
    <n v="130"/>
    <n v="1491"/>
    <n v="620"/>
    <n v="0"/>
    <n v="7.4859374000000006E-5"/>
  </r>
  <r>
    <n v="1491"/>
    <x v="1"/>
    <s v="Mongolia"/>
    <s v="MNG"/>
    <s v="712"/>
    <x v="5"/>
    <x v="2"/>
    <n v="10409797649.306299"/>
    <s v="0"/>
    <s v="2"/>
    <s v="0"/>
    <n v="1"/>
    <s v="9"/>
    <n v="1978167000"/>
    <n v="4404561000"/>
    <n v="-2426394000"/>
    <n v="6382728000"/>
    <n v="0.61314621234979905"/>
    <n v="956455000"/>
    <n v="2454382000"/>
    <n v="-1497927000"/>
    <n v="3410837000"/>
    <n v="0.47442042186953398"/>
    <n v="0"/>
    <m/>
    <n v="0"/>
    <n v="1"/>
    <n v="0"/>
    <n v="1010000000"/>
    <n v="9.7023980102754995E-2"/>
    <n v="0"/>
    <n v="0"/>
    <n v="106842820.82364"/>
    <n v="951754574.31866205"/>
    <n v="0"/>
    <n v="1058597395.1423"/>
    <n v="0.101692408517935"/>
    <n v="12619487.991248"/>
    <n v="187112378.50532499"/>
    <n v="0"/>
    <n v="199731866.496573"/>
    <n v="2.77811212802293E-2"/>
    <n v="0.56565656565656597"/>
    <n v="0.28571428571428598"/>
    <n v="80000"/>
    <n v="3"/>
    <n v="140"/>
    <n v="1512"/>
    <n v="621"/>
    <n v="0"/>
    <n v="7.5446849000000005E-5"/>
  </r>
  <r>
    <n v="1492"/>
    <x v="2"/>
    <s v="Mongolia"/>
    <s v="MNG"/>
    <s v="712"/>
    <x v="5"/>
    <x v="2"/>
    <n v="12292770631.196699"/>
    <s v="0"/>
    <s v="2"/>
    <s v="0"/>
    <n v="1"/>
    <s v="9"/>
    <n v="1825754000"/>
    <n v="4028461000"/>
    <n v="-2202707000"/>
    <n v="5854215000"/>
    <n v="0.47623234628189698"/>
    <n v="1978167000"/>
    <n v="4404561000"/>
    <n v="-2426394000"/>
    <n v="6382728000"/>
    <n v="0.61314621234979905"/>
    <n v="0"/>
    <m/>
    <m/>
    <n v="0"/>
    <m/>
    <n v="0"/>
    <n v="0"/>
    <n v="1010000000"/>
    <n v="9.7023980102754995E-2"/>
    <n v="0"/>
    <n v="0"/>
    <n v="0"/>
    <n v="0"/>
    <n v="0"/>
    <n v="106842820.82364"/>
    <n v="951754574.31866205"/>
    <n v="0"/>
    <n v="1058597395.1423"/>
    <n v="0.101692408517935"/>
    <n v="0.559782608695652"/>
    <n v="0.4"/>
    <n v="52000"/>
    <n v="3"/>
    <n v="120"/>
    <n v="1420"/>
    <n v="621"/>
    <n v="0"/>
    <n v="6.8710257999999997E-5"/>
  </r>
  <r>
    <n v="1493"/>
    <x v="3"/>
    <s v="Mongolia"/>
    <s v="MNG"/>
    <s v="712"/>
    <x v="5"/>
    <x v="2"/>
    <n v="12582122604.192101"/>
    <s v="1"/>
    <s v="2"/>
    <s v="0"/>
    <n v="1"/>
    <s v="9"/>
    <n v="1785785000"/>
    <n v="3700269000"/>
    <n v="-1914484000"/>
    <n v="5486054000"/>
    <n v="0.43601975378718399"/>
    <n v="1825754000"/>
    <n v="4028461000"/>
    <n v="-2202707000"/>
    <n v="5854215000"/>
    <n v="0.47623234628189698"/>
    <n v="0"/>
    <m/>
    <m/>
    <n v="0"/>
    <m/>
    <n v="0"/>
    <n v="0"/>
    <n v="0"/>
    <n v="0"/>
    <n v="48583093.510989398"/>
    <n v="29441354.667659499"/>
    <n v="73749135.949681893"/>
    <n v="151773584.12833101"/>
    <n v="1.20626375137819E-2"/>
    <n v="0"/>
    <n v="0"/>
    <n v="0"/>
    <n v="0"/>
    <n v="0"/>
    <n v="0.81147540983606603"/>
    <n v="0.5"/>
    <n v="54000"/>
    <n v="2"/>
    <n v="70"/>
    <n v="1329"/>
    <n v="627"/>
    <n v="0"/>
    <n v="5.4186391999999998E-5"/>
  </r>
  <r>
    <n v="1494"/>
    <x v="4"/>
    <s v="Mongolia"/>
    <s v="MNG"/>
    <s v="712"/>
    <x v="5"/>
    <x v="2"/>
    <n v="12226514722.0861"/>
    <s v="1"/>
    <s v="3"/>
    <s v="0"/>
    <n v="1"/>
    <s v="9"/>
    <n v="1699460000"/>
    <n v="5070107000"/>
    <n v="-3370647000"/>
    <n v="6769567000"/>
    <n v="0.55367920898761003"/>
    <n v="1785785000"/>
    <n v="3700269000"/>
    <n v="-1914484000"/>
    <n v="5486054000"/>
    <n v="0.43601975378718399"/>
    <n v="0"/>
    <m/>
    <m/>
    <n v="1"/>
    <n v="1"/>
    <n v="220000000"/>
    <n v="1.79936805378061E-2"/>
    <n v="0"/>
    <n v="0"/>
    <n v="321495262.37887597"/>
    <n v="239406089.90671501"/>
    <n v="0"/>
    <n v="560901352.28559101"/>
    <n v="4.58758170284106E-2"/>
    <n v="48583093.510989398"/>
    <n v="29441354.667659499"/>
    <n v="73749135.949681893"/>
    <n v="151773584.12833101"/>
    <n v="1.20626375137819E-2"/>
    <n v="0.8"/>
    <n v="0.4"/>
    <n v="80000"/>
    <n v="2"/>
    <n v="140"/>
    <n v="1286"/>
    <n v="628"/>
    <n v="0"/>
    <n v="6.3133564000000003E-5"/>
  </r>
  <r>
    <n v="1495"/>
    <x v="5"/>
    <s v="Mongolia"/>
    <s v="MNG"/>
    <s v="712"/>
    <x v="5"/>
    <x v="2"/>
    <n v="11749620619.596201"/>
    <s v="1"/>
    <s v="3"/>
    <s v="0"/>
    <n v="1"/>
    <s v="9"/>
    <n v="1360707000"/>
    <n v="3897417000"/>
    <n v="-2536710000"/>
    <n v="5258124000"/>
    <n v="0.44751436410043899"/>
    <n v="1699460000"/>
    <n v="5070107000"/>
    <n v="-3370647000"/>
    <n v="6769567000"/>
    <n v="0.55367920898761003"/>
    <n v="1"/>
    <n v="0"/>
    <m/>
    <n v="3"/>
    <n v="3"/>
    <n v="3440000000"/>
    <n v="0.292775410489656"/>
    <n v="220000000"/>
    <n v="1.79936805378061E-2"/>
    <n v="1462907.87192094"/>
    <n v="2269768432.2525501"/>
    <n v="0"/>
    <n v="2271231340.1244702"/>
    <n v="0.19330252555869501"/>
    <n v="321495262.37887597"/>
    <n v="239406089.90671501"/>
    <n v="0"/>
    <n v="560901352.28559101"/>
    <n v="4.58758170284106E-2"/>
    <n v="0.737179487179487"/>
    <n v="0.4"/>
    <n v="68000"/>
    <n v="2"/>
    <n v="150"/>
    <n v="1347"/>
    <n v="628"/>
    <n v="0"/>
    <n v="6.4150044999999997E-5"/>
  </r>
  <r>
    <n v="1496"/>
    <x v="6"/>
    <s v="Mongolia"/>
    <s v="MNG"/>
    <s v="712"/>
    <x v="5"/>
    <x v="2"/>
    <n v="11186734674.384701"/>
    <s v="1"/>
    <s v="3"/>
    <s v="0"/>
    <n v="1"/>
    <s v="9"/>
    <n v="1040233000"/>
    <n v="3883128000"/>
    <n v="-2842895000"/>
    <n v="4923361000"/>
    <n v="0.44010706817544099"/>
    <n v="1360707000"/>
    <n v="3897417000"/>
    <n v="-2536710000"/>
    <n v="5258124000"/>
    <n v="0.44751436410043899"/>
    <n v="1"/>
    <n v="0"/>
    <n v="0"/>
    <n v="2"/>
    <n v="2"/>
    <n v="210000000"/>
    <n v="1.8772233910298801E-2"/>
    <n v="3440000000"/>
    <n v="0.292775410489656"/>
    <n v="124623828.515591"/>
    <n v="447694951.31205899"/>
    <n v="20499847.998752002"/>
    <n v="592818627.82640195"/>
    <n v="5.2992999752093303E-2"/>
    <n v="1462907.87192094"/>
    <n v="2269768432.2525501"/>
    <n v="0"/>
    <n v="2271231340.1244702"/>
    <n v="0.19330252555869501"/>
    <n v="0.144736842105263"/>
    <n v="0.4"/>
    <n v="70000"/>
    <n v="2"/>
    <n v="120"/>
    <n v="1197"/>
    <n v="629"/>
    <n v="0"/>
    <n v="6.0162084999999997E-5"/>
  </r>
  <r>
    <n v="1497"/>
    <x v="7"/>
    <s v="Mongolia"/>
    <s v="MNG"/>
    <s v="712"/>
    <x v="5"/>
    <x v="2"/>
    <n v="11425755279.539499"/>
    <s v="1"/>
    <s v="3"/>
    <s v="0"/>
    <n v="1"/>
    <s v="9"/>
    <n v="1412562000"/>
    <n v="5268938000"/>
    <n v="-3856376000"/>
    <n v="6681500000"/>
    <n v="0.58477534627096395"/>
    <n v="1040233000"/>
    <n v="3883128000"/>
    <n v="-2842895000"/>
    <n v="4923361000"/>
    <n v="0.44010706817544099"/>
    <n v="1"/>
    <n v="0"/>
    <n v="0"/>
    <n v="2"/>
    <n v="2"/>
    <n v="220000000"/>
    <n v="1.9254744620161902E-2"/>
    <n v="210000000"/>
    <n v="1.8772233910298801E-2"/>
    <n v="16590438.579359701"/>
    <n v="12874.685853984"/>
    <n v="0"/>
    <n v="16603313.265213599"/>
    <n v="1.4531479853192499E-3"/>
    <n v="124623828.515591"/>
    <n v="447694951.31205899"/>
    <n v="20499847.998752002"/>
    <n v="592818627.82640195"/>
    <n v="5.2992999752093303E-2"/>
    <n v="0.64728682170542595"/>
    <n v="0.8"/>
    <m/>
    <m/>
    <m/>
    <m/>
    <m/>
    <m/>
    <m/>
  </r>
  <r>
    <n v="1498"/>
    <x v="8"/>
    <s v="Mongolia"/>
    <s v="MNG"/>
    <s v="712"/>
    <x v="5"/>
    <x v="2"/>
    <n v="13108769495.7472"/>
    <s v="1"/>
    <s v="3"/>
    <s v="0"/>
    <n v="1"/>
    <s v="9"/>
    <n v="1968833000"/>
    <n v="6505530000"/>
    <n v="-4536697000"/>
    <n v="8474363000"/>
    <n v="0.64646517758583599"/>
    <n v="1412562000"/>
    <n v="5268938000"/>
    <n v="-3856376000"/>
    <n v="6681500000"/>
    <n v="0.58477534627096395"/>
    <n v="1"/>
    <n v="0"/>
    <n v="0"/>
    <n v="2"/>
    <n v="2"/>
    <n v="320000000"/>
    <n v="2.4411139436376201E-2"/>
    <n v="220000000"/>
    <n v="1.9254744620161902E-2"/>
    <n v="0"/>
    <n v="0"/>
    <n v="0"/>
    <n v="0"/>
    <n v="0"/>
    <n v="16590438.579359701"/>
    <n v="12874.685853984"/>
    <n v="0"/>
    <n v="16603313.265213599"/>
    <n v="1.4531479853192499E-3"/>
    <n v="0.87894736842105303"/>
    <n v="1"/>
    <m/>
    <m/>
    <m/>
    <m/>
    <m/>
    <m/>
    <m/>
  </r>
  <r>
    <n v="1499"/>
    <x v="9"/>
    <s v="Mongolia"/>
    <s v="MNG"/>
    <s v="712"/>
    <x v="5"/>
    <x v="2"/>
    <n v="13996719329.423599"/>
    <s v="1"/>
    <s v="3"/>
    <s v="0"/>
    <n v="1"/>
    <s v="9"/>
    <n v="2036805000"/>
    <n v="6772663000"/>
    <n v="-4735858000"/>
    <n v="8809468000"/>
    <n v="0.62939520273732497"/>
    <n v="1968833000"/>
    <n v="6505530000"/>
    <n v="-4536697000"/>
    <n v="8474363000"/>
    <n v="0.64646517758583599"/>
    <n v="1"/>
    <n v="0"/>
    <n v="0"/>
    <n v="4"/>
    <n v="4"/>
    <n v="1220000000"/>
    <n v="8.7163282429714994E-2"/>
    <n v="320000000"/>
    <n v="2.4411139436376201E-2"/>
    <n v="0"/>
    <n v="0"/>
    <n v="0"/>
    <n v="0"/>
    <n v="0"/>
    <n v="0"/>
    <n v="0"/>
    <n v="0"/>
    <n v="0"/>
    <n v="0"/>
    <n v="0.80769230769230804"/>
    <n v="0.58333333333333304"/>
    <m/>
    <m/>
    <m/>
    <m/>
    <m/>
    <m/>
    <m/>
  </r>
  <r>
    <n v="1500"/>
    <x v="10"/>
    <s v="Mongolia"/>
    <s v="MNG"/>
    <s v="712"/>
    <x v="5"/>
    <x v="2"/>
    <n v="13137128659.479"/>
    <s v="1"/>
    <s v="3"/>
    <s v="0"/>
    <n v="1"/>
    <s v="9"/>
    <n v="1892788000"/>
    <n v="5489993000"/>
    <n v="-3597205000"/>
    <n v="7382781000"/>
    <n v="0.56197828242117498"/>
    <n v="2036805000"/>
    <n v="6772663000"/>
    <n v="-4735858000"/>
    <n v="8809468000"/>
    <n v="0.62939520273732497"/>
    <n v="1"/>
    <n v="100000000"/>
    <n v="0"/>
    <n v="0"/>
    <m/>
    <n v="0"/>
    <n v="0"/>
    <n v="1220000000"/>
    <n v="8.7163282429714994E-2"/>
    <n v="0"/>
    <n v="0"/>
    <n v="0"/>
    <n v="0"/>
    <n v="0"/>
    <n v="0"/>
    <n v="0"/>
    <n v="0"/>
    <n v="0"/>
    <n v="0"/>
    <n v="0.765625"/>
    <n v="0.58333333333333304"/>
    <m/>
    <m/>
    <m/>
    <m/>
    <m/>
    <m/>
    <m/>
  </r>
  <r>
    <n v="1501"/>
    <x v="11"/>
    <s v="Mongolia"/>
    <s v="MNG"/>
    <s v="712"/>
    <x v="5"/>
    <x v="2"/>
    <n v="15286441818.1437"/>
    <s v="1"/>
    <s v="3"/>
    <s v="0"/>
    <n v="1"/>
    <s v="9"/>
    <n v="2490566000"/>
    <n v="7638476000"/>
    <n v="-5147910000"/>
    <n v="10129042000"/>
    <n v="0.66261606988080701"/>
    <n v="1892788000"/>
    <n v="5489993000"/>
    <n v="-3597205000"/>
    <n v="7382781000"/>
    <n v="0.56197828242117498"/>
    <n v="1"/>
    <n v="21000000"/>
    <n v="100000000"/>
    <n v="0"/>
    <m/>
    <n v="0"/>
    <n v="0"/>
    <n v="0"/>
    <n v="0"/>
    <n v="0"/>
    <n v="0"/>
    <n v="0"/>
    <n v="0"/>
    <n v="0"/>
    <n v="0"/>
    <n v="0"/>
    <n v="0"/>
    <n v="0"/>
    <n v="0"/>
    <n v="0.831168831168831"/>
    <n v="0.5"/>
    <m/>
    <m/>
    <m/>
    <m/>
    <m/>
    <m/>
    <m/>
  </r>
  <r>
    <n v="1502"/>
    <x v="0"/>
    <s v="Montenegro"/>
    <s v="MNE"/>
    <s v="341"/>
    <x v="1"/>
    <x v="1"/>
    <n v="4143033275.8849301"/>
    <s v="0"/>
    <s v="0"/>
    <s v="0"/>
    <n v="1"/>
    <s v="9"/>
    <n v="117015000"/>
    <n v="197000"/>
    <n v="116818000"/>
    <n v="117212000"/>
    <n v="2.8291348921151E-2"/>
    <m/>
    <m/>
    <m/>
    <m/>
    <m/>
    <n v="0"/>
    <m/>
    <m/>
    <n v="0"/>
    <m/>
    <n v="0"/>
    <n v="0"/>
    <m/>
    <m/>
    <n v="0"/>
    <n v="57284377.034998298"/>
    <n v="0"/>
    <n v="57284377.034998298"/>
    <n v="1.3826675582942901E-2"/>
    <m/>
    <m/>
    <m/>
    <m/>
    <m/>
    <n v="0.47727272727272702"/>
    <n v="0.375"/>
    <m/>
    <m/>
    <m/>
    <m/>
    <m/>
    <m/>
    <m/>
  </r>
  <r>
    <n v="1503"/>
    <x v="1"/>
    <s v="Montenegro"/>
    <s v="MNE"/>
    <s v="341"/>
    <x v="1"/>
    <x v="1"/>
    <n v="4544516982.1826296"/>
    <s v="0"/>
    <s v="0"/>
    <s v="0"/>
    <n v="1"/>
    <s v="9"/>
    <n v="143831000"/>
    <n v="1039000"/>
    <n v="142792000"/>
    <n v="144870000"/>
    <n v="3.1877975276136401E-2"/>
    <n v="117015000"/>
    <n v="197000"/>
    <n v="116818000"/>
    <n v="117212000"/>
    <n v="2.8291348921151E-2"/>
    <n v="0"/>
    <m/>
    <m/>
    <n v="0"/>
    <m/>
    <n v="0"/>
    <n v="0"/>
    <n v="0"/>
    <n v="0"/>
    <n v="1652099.38098343"/>
    <n v="0"/>
    <n v="0"/>
    <n v="1652099.38098343"/>
    <n v="3.6353684835169502E-4"/>
    <n v="0"/>
    <n v="57284377.034998298"/>
    <n v="0"/>
    <n v="57284377.034998298"/>
    <n v="1.3826675582942901E-2"/>
    <n v="0.44949494949495"/>
    <n v="0.214285714285714"/>
    <m/>
    <m/>
    <m/>
    <m/>
    <m/>
    <m/>
    <m/>
  </r>
  <r>
    <n v="1504"/>
    <x v="2"/>
    <s v="Montenegro"/>
    <s v="MNE"/>
    <s v="341"/>
    <x v="1"/>
    <x v="1"/>
    <n v="4087725812.6686401"/>
    <s v="0"/>
    <s v="0"/>
    <s v="0"/>
    <n v="1"/>
    <s v="9"/>
    <n v="167630000"/>
    <n v="4884000"/>
    <n v="162746000"/>
    <n v="172514000"/>
    <n v="4.2202928451156502E-2"/>
    <n v="143831000"/>
    <n v="1039000"/>
    <n v="142792000"/>
    <n v="144870000"/>
    <n v="3.1877975276136401E-2"/>
    <n v="0"/>
    <m/>
    <m/>
    <n v="0"/>
    <m/>
    <n v="0"/>
    <n v="0"/>
    <n v="0"/>
    <n v="0"/>
    <n v="1308637.4715946901"/>
    <n v="0"/>
    <n v="0"/>
    <n v="1308637.4715946901"/>
    <n v="3.2013827041407099E-4"/>
    <n v="1652099.38098343"/>
    <n v="0"/>
    <n v="0"/>
    <n v="1652099.38098343"/>
    <n v="3.6353684835169502E-4"/>
    <n v="0.565217391304348"/>
    <n v="0.5"/>
    <m/>
    <m/>
    <m/>
    <m/>
    <m/>
    <m/>
    <m/>
  </r>
  <r>
    <n v="1505"/>
    <x v="3"/>
    <s v="Montenegro"/>
    <s v="MNE"/>
    <s v="341"/>
    <x v="1"/>
    <x v="1"/>
    <n v="4466040642.8476601"/>
    <s v="0"/>
    <s v="0"/>
    <s v="0"/>
    <n v="1"/>
    <s v="9"/>
    <n v="189706000"/>
    <n v="5184000"/>
    <n v="184522000"/>
    <n v="194890000"/>
    <n v="4.3638205646900102E-2"/>
    <n v="167630000"/>
    <n v="4884000"/>
    <n v="162746000"/>
    <n v="172514000"/>
    <n v="4.2202928451156502E-2"/>
    <n v="0"/>
    <m/>
    <m/>
    <n v="0"/>
    <m/>
    <n v="0"/>
    <n v="0"/>
    <n v="0"/>
    <n v="0"/>
    <n v="3081537.1797472299"/>
    <n v="45085110.778198101"/>
    <n v="0"/>
    <n v="48166647.957945302"/>
    <n v="1.0785089480787401E-2"/>
    <n v="1308637.4715946901"/>
    <n v="0"/>
    <n v="0"/>
    <n v="1308637.4715946901"/>
    <n v="3.2013827041407099E-4"/>
    <n v="0.63934426229508201"/>
    <n v="0.375"/>
    <m/>
    <m/>
    <m/>
    <m/>
    <m/>
    <m/>
    <m/>
  </r>
  <r>
    <n v="1506"/>
    <x v="4"/>
    <s v="Montenegro"/>
    <s v="MNE"/>
    <s v="341"/>
    <x v="1"/>
    <x v="1"/>
    <n v="4594024179.6200304"/>
    <s v="0"/>
    <s v="0"/>
    <s v="0"/>
    <n v="1"/>
    <s v="9"/>
    <n v="176073000"/>
    <n v="3387000"/>
    <n v="172686000"/>
    <n v="179460000"/>
    <n v="3.9063790912577001E-2"/>
    <n v="189706000"/>
    <n v="5184000"/>
    <n v="184522000"/>
    <n v="194890000"/>
    <n v="4.3638205646900102E-2"/>
    <n v="0"/>
    <m/>
    <m/>
    <n v="1"/>
    <n v="1"/>
    <n v="1120000000"/>
    <n v="0.243794972818936"/>
    <n v="0"/>
    <n v="0"/>
    <n v="0"/>
    <n v="909772938.29043198"/>
    <n v="0"/>
    <n v="909772938.29043198"/>
    <n v="0.198033989965999"/>
    <n v="3081537.1797472299"/>
    <n v="45085110.778198101"/>
    <n v="0"/>
    <n v="48166647.957945302"/>
    <n v="1.0785089480787401E-2"/>
    <n v="0.60624999999999996"/>
    <n v="0.3"/>
    <m/>
    <m/>
    <m/>
    <m/>
    <m/>
    <m/>
    <m/>
  </r>
  <r>
    <n v="1507"/>
    <x v="5"/>
    <s v="Montenegro"/>
    <s v="MNE"/>
    <s v="341"/>
    <x v="1"/>
    <x v="1"/>
    <n v="4054712082.54743"/>
    <s v="0"/>
    <s v="0"/>
    <s v="0"/>
    <n v="1"/>
    <s v="9"/>
    <n v="211072000"/>
    <n v="8799000"/>
    <n v="202273000"/>
    <n v="219871000"/>
    <n v="5.4226045036929703E-2"/>
    <n v="176073000"/>
    <n v="3387000"/>
    <n v="172686000"/>
    <n v="179460000"/>
    <n v="3.9063790912577001E-2"/>
    <n v="0"/>
    <m/>
    <m/>
    <n v="0"/>
    <m/>
    <n v="0"/>
    <n v="0"/>
    <n v="1120000000"/>
    <n v="0.243794972818936"/>
    <n v="1564194.27843919"/>
    <n v="0"/>
    <n v="0"/>
    <n v="1564194.27843919"/>
    <n v="3.8577197260735298E-4"/>
    <n v="0"/>
    <n v="909772938.29043198"/>
    <n v="0"/>
    <n v="909772938.29043198"/>
    <n v="0.198033989965999"/>
    <n v="0.58333333333333304"/>
    <n v="0.3"/>
    <m/>
    <m/>
    <m/>
    <m/>
    <m/>
    <m/>
    <m/>
  </r>
  <r>
    <n v="1508"/>
    <x v="6"/>
    <s v="Montenegro"/>
    <s v="MNE"/>
    <s v="341"/>
    <x v="1"/>
    <x v="1"/>
    <n v="4377033429.26721"/>
    <s v="0"/>
    <s v="0"/>
    <s v="0"/>
    <n v="1"/>
    <s v="9"/>
    <n v="205291000"/>
    <n v="20948000"/>
    <n v="184343000"/>
    <n v="226239000"/>
    <n v="5.16877477990558E-2"/>
    <n v="211072000"/>
    <n v="8799000"/>
    <n v="202273000"/>
    <n v="219871000"/>
    <n v="5.4226045036929703E-2"/>
    <n v="0"/>
    <m/>
    <m/>
    <n v="0"/>
    <m/>
    <n v="0"/>
    <n v="0"/>
    <n v="0"/>
    <n v="0"/>
    <n v="4081020.06325668"/>
    <n v="0"/>
    <n v="0"/>
    <n v="4081020.06325668"/>
    <n v="9.3237123481140804E-4"/>
    <n v="1564194.27843919"/>
    <n v="0"/>
    <n v="0"/>
    <n v="1564194.27843919"/>
    <n v="3.8577197260735298E-4"/>
    <n v="0.35087719298245601"/>
    <n v="0.3"/>
    <m/>
    <m/>
    <m/>
    <m/>
    <m/>
    <m/>
    <m/>
  </r>
  <r>
    <n v="1509"/>
    <x v="7"/>
    <s v="Montenegro"/>
    <s v="MNE"/>
    <s v="341"/>
    <x v="1"/>
    <x v="1"/>
    <n v="4856632399.4577503"/>
    <s v="1"/>
    <s v="0"/>
    <s v="0"/>
    <n v="1"/>
    <s v="9"/>
    <n v="221419000"/>
    <n v="6450000"/>
    <n v="214969000"/>
    <n v="227869000"/>
    <n v="4.6919136812875101E-2"/>
    <n v="205291000"/>
    <n v="20948000"/>
    <n v="184343000"/>
    <n v="226239000"/>
    <n v="5.16877477990558E-2"/>
    <n v="0"/>
    <m/>
    <m/>
    <n v="1"/>
    <n v="1"/>
    <n v="100000000"/>
    <n v="2.0590399226255E-2"/>
    <n v="0"/>
    <n v="0"/>
    <n v="11225959.2872121"/>
    <n v="0"/>
    <n v="0"/>
    <n v="11225959.2872121"/>
    <n v="2.31146983421383E-3"/>
    <n v="4081020.06325668"/>
    <n v="0"/>
    <n v="0"/>
    <n v="4081020.06325668"/>
    <n v="9.3237123481140804E-4"/>
    <n v="0.87984496124030998"/>
    <n v="0.9"/>
    <m/>
    <m/>
    <m/>
    <m/>
    <m/>
    <m/>
    <m/>
  </r>
  <r>
    <n v="1510"/>
    <x v="8"/>
    <s v="Montenegro"/>
    <s v="MNE"/>
    <s v="341"/>
    <x v="1"/>
    <x v="1"/>
    <n v="5506767831.8375101"/>
    <s v="1"/>
    <s v="0"/>
    <s v="0"/>
    <n v="1"/>
    <s v="9"/>
    <n v="256624000"/>
    <n v="14010000"/>
    <n v="242614000"/>
    <n v="270634000"/>
    <n v="4.9145707294090603E-2"/>
    <n v="221419000"/>
    <n v="6450000"/>
    <n v="214969000"/>
    <n v="227869000"/>
    <n v="4.6919136812875101E-2"/>
    <n v="0"/>
    <m/>
    <m/>
    <n v="0"/>
    <m/>
    <n v="0"/>
    <n v="0"/>
    <n v="100000000"/>
    <n v="2.0590399226255E-2"/>
    <n v="0"/>
    <n v="0"/>
    <n v="0"/>
    <n v="0"/>
    <n v="0"/>
    <n v="11225959.2872121"/>
    <n v="0"/>
    <n v="0"/>
    <n v="11225959.2872121"/>
    <n v="2.31146983421383E-3"/>
    <n v="0.93684210526315803"/>
    <n v="1"/>
    <m/>
    <m/>
    <m/>
    <m/>
    <m/>
    <m/>
    <m/>
  </r>
  <r>
    <n v="1511"/>
    <x v="9"/>
    <s v="Montenegro"/>
    <s v="MNE"/>
    <s v="341"/>
    <x v="1"/>
    <x v="1"/>
    <n v="5542674764.8902798"/>
    <s v="1"/>
    <s v="0"/>
    <s v="0"/>
    <n v="1"/>
    <s v="9"/>
    <n v="221954000"/>
    <n v="17413000"/>
    <n v="204541000"/>
    <n v="239367000"/>
    <n v="4.3186189006841097E-2"/>
    <n v="256624000"/>
    <n v="14010000"/>
    <n v="242614000"/>
    <n v="270634000"/>
    <n v="4.91457072940906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692307692307698"/>
    <n v="0.25"/>
    <m/>
    <m/>
    <m/>
    <m/>
    <m/>
    <m/>
    <m/>
  </r>
  <r>
    <n v="1512"/>
    <x v="10"/>
    <s v="Montenegro"/>
    <s v="MNE"/>
    <s v="341"/>
    <x v="1"/>
    <x v="1"/>
    <n v="4778582336.1823397"/>
    <s v="1"/>
    <s v="0"/>
    <s v="0"/>
    <n v="1"/>
    <s v="9"/>
    <n v="218043000"/>
    <n v="22136000"/>
    <n v="195907000"/>
    <n v="240179000"/>
    <n v="5.0261559413012302E-2"/>
    <n v="221954000"/>
    <n v="17413000"/>
    <n v="204541000"/>
    <n v="239367000"/>
    <n v="4.31861890068410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375"/>
    <n v="0.25"/>
    <m/>
    <m/>
    <m/>
    <m/>
    <m/>
    <m/>
    <m/>
  </r>
  <r>
    <n v="1513"/>
    <x v="11"/>
    <s v="Montenegro"/>
    <s v="MNE"/>
    <s v="341"/>
    <x v="1"/>
    <x v="1"/>
    <n v="5861268038.7981997"/>
    <s v="1"/>
    <s v="0"/>
    <s v="0"/>
    <n v="1"/>
    <s v="9"/>
    <n v="245172000"/>
    <n v="5683000"/>
    <n v="239489000"/>
    <n v="250855000"/>
    <n v="4.2798759302506803E-2"/>
    <n v="218043000"/>
    <n v="22136000"/>
    <n v="195907000"/>
    <n v="240179000"/>
    <n v="5.02615594130123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090909090909105"/>
    <n v="0.125"/>
    <m/>
    <m/>
    <m/>
    <m/>
    <m/>
    <m/>
    <m/>
  </r>
  <r>
    <n v="1514"/>
    <x v="0"/>
    <s v="Morocco"/>
    <s v="MAR"/>
    <s v="600"/>
    <x v="2"/>
    <x v="2"/>
    <n v="93216746661.597702"/>
    <s v="0"/>
    <s v="0"/>
    <s v="0"/>
    <n v="1"/>
    <s v="9"/>
    <n v="2968060000"/>
    <n v="244510000"/>
    <n v="2723550000"/>
    <n v="3212570000"/>
    <n v="3.4463442622198699E-2"/>
    <m/>
    <m/>
    <m/>
    <m/>
    <m/>
    <n v="0"/>
    <m/>
    <m/>
    <n v="2"/>
    <n v="0"/>
    <n v="420000000"/>
    <n v="4.5056281734945601E-3"/>
    <m/>
    <m/>
    <n v="0"/>
    <n v="0"/>
    <n v="0"/>
    <n v="0"/>
    <n v="0"/>
    <m/>
    <m/>
    <m/>
    <m/>
    <m/>
    <n v="0.89772727272727304"/>
    <n v="0.625"/>
    <m/>
    <m/>
    <m/>
    <m/>
    <m/>
    <m/>
    <m/>
  </r>
  <r>
    <n v="1515"/>
    <x v="1"/>
    <s v="Morocco"/>
    <s v="MAR"/>
    <s v="600"/>
    <x v="2"/>
    <x v="2"/>
    <n v="101370474295.10899"/>
    <s v="0"/>
    <s v="0"/>
    <s v="0"/>
    <n v="1"/>
    <s v="9"/>
    <n v="2884588000"/>
    <n v="196486000"/>
    <n v="2688102000"/>
    <n v="3081074000"/>
    <n v="3.0394195365313199E-2"/>
    <n v="2968060000"/>
    <n v="244510000"/>
    <n v="2723550000"/>
    <n v="3212570000"/>
    <n v="3.4463442622198699E-2"/>
    <n v="0"/>
    <m/>
    <m/>
    <n v="0"/>
    <m/>
    <n v="0"/>
    <n v="0"/>
    <n v="420000000"/>
    <n v="4.5056281734945601E-3"/>
    <n v="3720371.1807845798"/>
    <n v="196513716.37437999"/>
    <n v="53400466.406081602"/>
    <n v="253634553.96124601"/>
    <n v="2.5020555119715298E-3"/>
    <n v="0"/>
    <n v="0"/>
    <n v="0"/>
    <n v="0"/>
    <n v="0"/>
    <n v="0.88383838383838398"/>
    <n v="0.57142857142857095"/>
    <m/>
    <m/>
    <m/>
    <m/>
    <m/>
    <m/>
    <m/>
  </r>
  <r>
    <n v="1516"/>
    <x v="2"/>
    <s v="Morocco"/>
    <s v="MAR"/>
    <s v="600"/>
    <x v="2"/>
    <x v="2"/>
    <n v="98266306615.363205"/>
    <s v="0"/>
    <s v="0"/>
    <s v="0"/>
    <n v="1"/>
    <s v="9"/>
    <n v="2967814000"/>
    <n v="278809000"/>
    <n v="2689005000"/>
    <n v="3246623000"/>
    <n v="3.3039025397667801E-2"/>
    <n v="2884588000"/>
    <n v="196486000"/>
    <n v="2688102000"/>
    <n v="3081074000"/>
    <n v="3.0394195365313199E-2"/>
    <n v="0"/>
    <m/>
    <m/>
    <n v="0"/>
    <m/>
    <n v="0"/>
    <n v="0"/>
    <n v="0"/>
    <n v="0"/>
    <n v="0"/>
    <n v="0"/>
    <n v="0"/>
    <n v="0"/>
    <n v="0"/>
    <n v="3720371.1807845798"/>
    <n v="196513716.37437999"/>
    <n v="53400466.406081602"/>
    <n v="253634553.96124601"/>
    <n v="2.5020555119715298E-3"/>
    <n v="0.78260869565217395"/>
    <n v="0.5"/>
    <m/>
    <m/>
    <m/>
    <m/>
    <m/>
    <m/>
    <m/>
  </r>
  <r>
    <n v="1517"/>
    <x v="3"/>
    <s v="Morocco"/>
    <s v="MAR"/>
    <s v="600"/>
    <x v="2"/>
    <x v="2"/>
    <n v="106825649872.108"/>
    <s v="0"/>
    <s v="0"/>
    <s v="0"/>
    <n v="1"/>
    <s v="9"/>
    <n v="3136793000"/>
    <n v="341517000"/>
    <n v="2795276000"/>
    <n v="3478310000"/>
    <n v="3.2560625693962501E-2"/>
    <n v="2967814000"/>
    <n v="278809000"/>
    <n v="2689005000"/>
    <n v="3246623000"/>
    <n v="3.3039025397667801E-2"/>
    <n v="0"/>
    <m/>
    <m/>
    <n v="1"/>
    <n v="0"/>
    <n v="360000000"/>
    <n v="3.3699771583977499E-3"/>
    <n v="0"/>
    <n v="0"/>
    <n v="9481652.8607607093"/>
    <n v="0"/>
    <n v="0"/>
    <n v="9481652.8607607093"/>
    <n v="8.8758204346167503E-5"/>
    <n v="0"/>
    <n v="0"/>
    <n v="0"/>
    <n v="0"/>
    <n v="0"/>
    <n v="0.86065573770491799"/>
    <n v="0.625"/>
    <m/>
    <m/>
    <m/>
    <m/>
    <m/>
    <m/>
    <m/>
  </r>
  <r>
    <n v="1518"/>
    <x v="4"/>
    <s v="Morocco"/>
    <s v="MAR"/>
    <s v="600"/>
    <x v="2"/>
    <x v="2"/>
    <n v="110081248587.369"/>
    <s v="0"/>
    <s v="0"/>
    <s v="0"/>
    <n v="1"/>
    <s v="9"/>
    <n v="3507532000"/>
    <n v="270928000"/>
    <n v="3236604000"/>
    <n v="3778460000"/>
    <n v="3.4324283640379698E-2"/>
    <n v="3136793000"/>
    <n v="341517000"/>
    <n v="2795276000"/>
    <n v="3478310000"/>
    <n v="3.2560625693962501E-2"/>
    <n v="0"/>
    <m/>
    <m/>
    <n v="0"/>
    <m/>
    <n v="0"/>
    <n v="0"/>
    <n v="360000000"/>
    <n v="3.3699771583977499E-3"/>
    <n v="6179250.4099818701"/>
    <n v="289009709.02231097"/>
    <n v="96375119.721992403"/>
    <n v="391564079.15428501"/>
    <n v="3.5570461289191301E-3"/>
    <n v="9481652.8607607093"/>
    <n v="0"/>
    <n v="0"/>
    <n v="9481652.8607607093"/>
    <n v="8.8758204346167503E-5"/>
    <n v="0.82499999999999996"/>
    <n v="0.5"/>
    <m/>
    <m/>
    <m/>
    <m/>
    <m/>
    <m/>
    <m/>
  </r>
  <r>
    <n v="1519"/>
    <x v="5"/>
    <s v="Morocco"/>
    <s v="MAR"/>
    <s v="600"/>
    <x v="2"/>
    <x v="2"/>
    <n v="101179808076.36"/>
    <s v="0"/>
    <s v="0"/>
    <s v="0"/>
    <n v="1"/>
    <s v="9"/>
    <n v="3155693000"/>
    <n v="243651000"/>
    <n v="2912042000"/>
    <n v="3399344000"/>
    <n v="3.3597059182347198E-2"/>
    <n v="3507532000"/>
    <n v="270928000"/>
    <n v="3236604000"/>
    <n v="3778460000"/>
    <n v="3.4324283640379698E-2"/>
    <n v="0"/>
    <m/>
    <m/>
    <n v="0"/>
    <m/>
    <n v="0"/>
    <n v="0"/>
    <n v="0"/>
    <n v="0"/>
    <n v="9742689.0719152596"/>
    <n v="0"/>
    <n v="0"/>
    <n v="9742689.0719152596"/>
    <n v="9.6290843569919499E-5"/>
    <n v="6179250.4099818701"/>
    <n v="289009709.02231097"/>
    <n v="96375119.721992403"/>
    <n v="391564079.15428501"/>
    <n v="3.5570461289191301E-3"/>
    <n v="0.78846153846153799"/>
    <n v="0.5"/>
    <m/>
    <m/>
    <m/>
    <m/>
    <m/>
    <m/>
    <m/>
  </r>
  <r>
    <n v="1520"/>
    <x v="6"/>
    <s v="Morocco"/>
    <s v="MAR"/>
    <s v="600"/>
    <x v="2"/>
    <x v="2"/>
    <n v="103311649248.024"/>
    <s v="0"/>
    <s v="2"/>
    <s v="0"/>
    <n v="1"/>
    <s v="9"/>
    <n v="3802775000"/>
    <n v="228313000"/>
    <n v="3574462000"/>
    <n v="4031088000"/>
    <n v="3.9018716953423301E-2"/>
    <n v="3155693000"/>
    <n v="243651000"/>
    <n v="2912042000"/>
    <n v="3399344000"/>
    <n v="3.3597059182347198E-2"/>
    <n v="0"/>
    <m/>
    <m/>
    <n v="0"/>
    <m/>
    <n v="0"/>
    <n v="0"/>
    <n v="0"/>
    <n v="0"/>
    <n v="15424861.605894299"/>
    <n v="170763733.829604"/>
    <n v="0"/>
    <n v="186188595.435498"/>
    <n v="1.80220330224821E-3"/>
    <n v="9742689.0719152596"/>
    <n v="0"/>
    <n v="0"/>
    <n v="9742689.0719152596"/>
    <n v="9.6290843569919499E-5"/>
    <n v="0.54824561403508798"/>
    <n v="0.4"/>
    <m/>
    <m/>
    <m/>
    <m/>
    <m/>
    <m/>
    <m/>
  </r>
  <r>
    <n v="1521"/>
    <x v="7"/>
    <s v="Morocco"/>
    <s v="MAR"/>
    <s v="600"/>
    <x v="2"/>
    <x v="2"/>
    <n v="109682728023.112"/>
    <s v="1"/>
    <s v="2"/>
    <s v="0"/>
    <n v="1"/>
    <s v="9"/>
    <n v="4078630000"/>
    <n v="306696000"/>
    <n v="3771934000"/>
    <n v="4385326000"/>
    <n v="3.9981919478479198E-2"/>
    <n v="3802775000"/>
    <n v="228313000"/>
    <n v="3574462000"/>
    <n v="4031088000"/>
    <n v="3.9018716953423301E-2"/>
    <n v="0"/>
    <m/>
    <m/>
    <n v="3"/>
    <n v="3"/>
    <n v="870000000"/>
    <n v="7.9319690135412797E-3"/>
    <n v="0"/>
    <n v="0"/>
    <n v="0"/>
    <n v="0"/>
    <n v="0"/>
    <n v="0"/>
    <n v="0"/>
    <n v="15424861.605894299"/>
    <n v="170763733.829604"/>
    <n v="0"/>
    <n v="186188595.435498"/>
    <n v="1.80220330224821E-3"/>
    <n v="0.86434108527131803"/>
    <n v="0.9"/>
    <m/>
    <m/>
    <m/>
    <m/>
    <m/>
    <m/>
    <m/>
  </r>
  <r>
    <n v="1522"/>
    <x v="8"/>
    <s v="Morocco"/>
    <s v="MAR"/>
    <s v="600"/>
    <x v="2"/>
    <x v="2"/>
    <n v="118096227400.092"/>
    <s v="1"/>
    <s v="2"/>
    <s v="0"/>
    <n v="1"/>
    <s v="9"/>
    <n v="5037380000"/>
    <n v="270098000"/>
    <n v="4767282000"/>
    <n v="5307478000"/>
    <n v="4.4941977545303602E-2"/>
    <n v="4078630000"/>
    <n v="306696000"/>
    <n v="3771934000"/>
    <n v="4385326000"/>
    <n v="3.9981919478479198E-2"/>
    <n v="0"/>
    <m/>
    <m/>
    <n v="0"/>
    <m/>
    <n v="0"/>
    <n v="0"/>
    <n v="870000000"/>
    <n v="7.9319690135412797E-3"/>
    <n v="0"/>
    <n v="0"/>
    <n v="0"/>
    <n v="0"/>
    <n v="0"/>
    <n v="0"/>
    <n v="0"/>
    <n v="0"/>
    <n v="0"/>
    <n v="0"/>
    <n v="0.80526315789473701"/>
    <n v="0.83333333333333304"/>
    <m/>
    <m/>
    <m/>
    <m/>
    <m/>
    <m/>
    <m/>
  </r>
  <r>
    <n v="1523"/>
    <x v="9"/>
    <s v="Morocco"/>
    <s v="MAR"/>
    <s v="600"/>
    <x v="2"/>
    <x v="2"/>
    <n v="119700325461.938"/>
    <s v="1"/>
    <s v="2"/>
    <s v="0"/>
    <n v="1"/>
    <s v="9"/>
    <n v="5181673000"/>
    <n v="283450000"/>
    <n v="4898223000"/>
    <n v="5465123000"/>
    <n v="4.5656709611351799E-2"/>
    <n v="5037380000"/>
    <n v="270098000"/>
    <n v="4767282000"/>
    <n v="5307478000"/>
    <n v="4.4941977545303602E-2"/>
    <n v="0"/>
    <m/>
    <m/>
    <n v="1"/>
    <n v="1"/>
    <n v="390000000"/>
    <n v="3.2581365045996598E-3"/>
    <n v="0"/>
    <n v="0"/>
    <n v="0"/>
    <n v="0"/>
    <n v="0"/>
    <n v="0"/>
    <n v="0"/>
    <n v="0"/>
    <n v="0"/>
    <n v="0"/>
    <n v="0"/>
    <n v="0"/>
    <n v="0.79670329670329698"/>
    <n v="0.41666666666666702"/>
    <m/>
    <m/>
    <m/>
    <m/>
    <m/>
    <m/>
    <m/>
  </r>
  <r>
    <n v="1524"/>
    <x v="10"/>
    <s v="Morocco"/>
    <s v="MAR"/>
    <s v="600"/>
    <x v="2"/>
    <x v="2"/>
    <n v="112870591694.04401"/>
    <s v="1"/>
    <s v="2"/>
    <s v="0"/>
    <n v="1"/>
    <s v="9"/>
    <n v="5428752000"/>
    <n v="261334000"/>
    <n v="5167418000"/>
    <n v="5690086000"/>
    <n v="5.0412476045345801E-2"/>
    <n v="5181673000"/>
    <n v="283450000"/>
    <n v="4898223000"/>
    <n v="5465123000"/>
    <n v="4.5656709611351799E-2"/>
    <n v="0"/>
    <m/>
    <m/>
    <n v="0"/>
    <m/>
    <n v="0"/>
    <n v="0"/>
    <n v="390000000"/>
    <n v="3.2581365045996598E-3"/>
    <n v="0"/>
    <n v="0"/>
    <n v="0"/>
    <n v="0"/>
    <n v="0"/>
    <n v="0"/>
    <n v="0"/>
    <n v="0"/>
    <n v="0"/>
    <n v="0"/>
    <n v="0.76041666666666696"/>
    <n v="0.41666666666666702"/>
    <m/>
    <m/>
    <m/>
    <m/>
    <m/>
    <m/>
    <m/>
  </r>
  <r>
    <n v="1525"/>
    <x v="11"/>
    <s v="Morocco"/>
    <s v="MAR"/>
    <s v="600"/>
    <x v="2"/>
    <x v="2"/>
    <n v="142866329198.42001"/>
    <s v="1"/>
    <s v="2"/>
    <s v="0"/>
    <n v="1"/>
    <s v="9"/>
    <n v="6870479000"/>
    <n v="362463000"/>
    <n v="6508016000"/>
    <n v="7232942000"/>
    <n v="5.0627338439937997E-2"/>
    <n v="5428752000"/>
    <n v="261334000"/>
    <n v="5167418000"/>
    <n v="5690086000"/>
    <n v="5.0412476045345801E-2"/>
    <m/>
    <n v="0"/>
    <m/>
    <n v="0"/>
    <m/>
    <n v="0"/>
    <n v="0"/>
    <n v="0"/>
    <n v="0"/>
    <n v="0"/>
    <n v="0"/>
    <n v="0"/>
    <n v="0"/>
    <n v="0"/>
    <n v="0"/>
    <n v="0"/>
    <n v="0"/>
    <n v="0"/>
    <n v="0"/>
    <n v="0.78571428571428603"/>
    <n v="0.375"/>
    <m/>
    <m/>
    <m/>
    <m/>
    <m/>
    <m/>
    <m/>
  </r>
  <r>
    <n v="1526"/>
    <x v="0"/>
    <s v="Mozambique"/>
    <s v="MOZ"/>
    <s v="541"/>
    <x v="3"/>
    <x v="0"/>
    <n v="11104648673.0016"/>
    <s v="0"/>
    <s v="0"/>
    <s v="0"/>
    <n v="1"/>
    <s v="9"/>
    <n v="130042000"/>
    <n v="79568000"/>
    <n v="50474000"/>
    <n v="209610000"/>
    <n v="1.8875878577736399E-2"/>
    <m/>
    <m/>
    <m/>
    <m/>
    <m/>
    <n v="0"/>
    <m/>
    <m/>
    <n v="0"/>
    <m/>
    <n v="0"/>
    <n v="0"/>
    <m/>
    <m/>
    <n v="87304328.143996701"/>
    <n v="0"/>
    <n v="25864749.526309401"/>
    <n v="113169077.670306"/>
    <n v="1.0191144357898601E-2"/>
    <m/>
    <m/>
    <m/>
    <m/>
    <m/>
    <n v="0.78409090909090895"/>
    <n v="0.75"/>
    <m/>
    <m/>
    <m/>
    <m/>
    <m/>
    <m/>
    <m/>
  </r>
  <r>
    <n v="1527"/>
    <x v="1"/>
    <s v="Mozambique"/>
    <s v="MOZ"/>
    <s v="541"/>
    <x v="3"/>
    <x v="0"/>
    <n v="14381552432.9494"/>
    <s v="0"/>
    <s v="0"/>
    <s v="0"/>
    <n v="1"/>
    <s v="9"/>
    <n v="373846000"/>
    <n v="167692000"/>
    <n v="206154000"/>
    <n v="541538000"/>
    <n v="3.7655044719601301E-2"/>
    <n v="130042000"/>
    <n v="79568000"/>
    <n v="50474000"/>
    <n v="209610000"/>
    <n v="1.8875878577736399E-2"/>
    <n v="0"/>
    <m/>
    <m/>
    <n v="2"/>
    <n v="0"/>
    <n v="720000000"/>
    <n v="5.0064136215949601E-2"/>
    <n v="0"/>
    <n v="0"/>
    <n v="91223094.083172604"/>
    <n v="104669679.96687999"/>
    <n v="0"/>
    <n v="195892774.050053"/>
    <n v="1.3621114616336199E-2"/>
    <n v="87304328.143996701"/>
    <n v="0"/>
    <n v="25864749.526309401"/>
    <n v="113169077.670306"/>
    <n v="1.0191144357898601E-2"/>
    <n v="0.83333333333333304"/>
    <n v="0.64285714285714302"/>
    <m/>
    <m/>
    <m/>
    <m/>
    <m/>
    <m/>
    <m/>
  </r>
  <r>
    <n v="1528"/>
    <x v="2"/>
    <s v="Mozambique"/>
    <s v="MOZ"/>
    <s v="541"/>
    <x v="3"/>
    <x v="0"/>
    <n v="16350804543.0515"/>
    <s v="0"/>
    <s v="0"/>
    <s v="0"/>
    <n v="1"/>
    <s v="9"/>
    <n v="350229000"/>
    <n v="637337000"/>
    <n v="-287108000"/>
    <n v="987566000"/>
    <n v="6.03986181474893E-2"/>
    <n v="373846000"/>
    <n v="167692000"/>
    <n v="206154000"/>
    <n v="541538000"/>
    <n v="3.7655044719601301E-2"/>
    <n v="0"/>
    <m/>
    <m/>
    <n v="4"/>
    <n v="0"/>
    <n v="1960000000"/>
    <n v="0.119871777247373"/>
    <n v="720000000"/>
    <n v="5.0064136215949601E-2"/>
    <n v="111382491.142877"/>
    <n v="783016795.73310804"/>
    <n v="669157582.85247898"/>
    <n v="1563556869.7284701"/>
    <n v="9.5625684082495194E-2"/>
    <n v="91223094.083172604"/>
    <n v="104669679.96687999"/>
    <n v="0"/>
    <n v="195892774.050053"/>
    <n v="1.3621114616336199E-2"/>
    <n v="0.77173913043478304"/>
    <n v="0.7"/>
    <m/>
    <m/>
    <m/>
    <m/>
    <m/>
    <m/>
    <m/>
  </r>
  <r>
    <n v="1529"/>
    <x v="3"/>
    <s v="Mozambique"/>
    <s v="MOZ"/>
    <s v="541"/>
    <x v="3"/>
    <x v="0"/>
    <n v="16974320551.021299"/>
    <s v="0"/>
    <s v="0"/>
    <s v="0"/>
    <n v="1"/>
    <s v="9"/>
    <n v="644121000"/>
    <n v="104980000"/>
    <n v="539141000"/>
    <n v="749101000"/>
    <n v="4.4131427690926303E-2"/>
    <n v="350229000"/>
    <n v="637337000"/>
    <n v="-287108000"/>
    <n v="987566000"/>
    <n v="6.03986181474893E-2"/>
    <n v="0"/>
    <m/>
    <m/>
    <n v="3"/>
    <n v="1"/>
    <n v="4930000000"/>
    <n v="0.29043872390540998"/>
    <n v="1960000000"/>
    <n v="0.119871777247373"/>
    <n v="204257724.185368"/>
    <n v="0"/>
    <n v="735548035.75637698"/>
    <n v="939805759.94174504"/>
    <n v="5.53663256869035E-2"/>
    <n v="111382491.142877"/>
    <n v="783016795.73310804"/>
    <n v="669157582.85247898"/>
    <n v="1563556869.7284701"/>
    <n v="9.5625684082495194E-2"/>
    <n v="0.85245901639344301"/>
    <n v="0.75"/>
    <m/>
    <m/>
    <m/>
    <m/>
    <m/>
    <m/>
    <m/>
  </r>
  <r>
    <n v="1530"/>
    <x v="4"/>
    <s v="Mozambique"/>
    <s v="MOZ"/>
    <s v="541"/>
    <x v="3"/>
    <x v="0"/>
    <n v="17716084107.588799"/>
    <s v="0"/>
    <s v="0"/>
    <s v="0"/>
    <n v="1"/>
    <s v="9"/>
    <n v="700021000"/>
    <n v="204188000"/>
    <n v="495833000"/>
    <n v="904209000"/>
    <n v="5.10388748726179E-2"/>
    <n v="644121000"/>
    <n v="104980000"/>
    <n v="539141000"/>
    <n v="749101000"/>
    <n v="4.4131427690926303E-2"/>
    <n v="0"/>
    <m/>
    <m/>
    <n v="1"/>
    <n v="1"/>
    <n v="610000000"/>
    <n v="3.4431988259679899E-2"/>
    <n v="4930000000"/>
    <n v="0.29043872390540998"/>
    <n v="115627013.637657"/>
    <n v="445155675.30913699"/>
    <n v="81287296.697520107"/>
    <n v="642069985.64431405"/>
    <n v="3.6242206897701502E-2"/>
    <n v="204257724.185368"/>
    <n v="0"/>
    <n v="735548035.75637698"/>
    <n v="939805759.94174504"/>
    <n v="5.53663256869035E-2"/>
    <n v="0.83750000000000002"/>
    <n v="0.7"/>
    <m/>
    <m/>
    <m/>
    <m/>
    <m/>
    <m/>
    <m/>
  </r>
  <r>
    <n v="1531"/>
    <x v="5"/>
    <s v="Mozambique"/>
    <s v="MOZ"/>
    <s v="541"/>
    <x v="3"/>
    <x v="0"/>
    <n v="15950969018.945801"/>
    <s v="0"/>
    <s v="0"/>
    <s v="0"/>
    <n v="1"/>
    <s v="9"/>
    <n v="986861000"/>
    <n v="91719000"/>
    <n v="895142000"/>
    <n v="1078580000"/>
    <n v="6.7618462472023702E-2"/>
    <n v="700021000"/>
    <n v="204188000"/>
    <n v="495833000"/>
    <n v="904209000"/>
    <n v="5.10388748726179E-2"/>
    <n v="0"/>
    <m/>
    <m/>
    <n v="3"/>
    <n v="3"/>
    <n v="720000000"/>
    <n v="4.5138323517826297E-2"/>
    <n v="610000000"/>
    <n v="3.4431988259679899E-2"/>
    <n v="6273944.3167882804"/>
    <n v="0"/>
    <n v="0"/>
    <n v="6273944.3167882804"/>
    <n v="3.9332684486669E-4"/>
    <n v="115627013.637657"/>
    <n v="445155675.30913699"/>
    <n v="81287296.697520107"/>
    <n v="642069985.64431405"/>
    <n v="3.6242206897701502E-2"/>
    <n v="0.75"/>
    <n v="0.7"/>
    <m/>
    <m/>
    <m/>
    <m/>
    <m/>
    <m/>
    <m/>
  </r>
  <r>
    <n v="1532"/>
    <x v="6"/>
    <s v="Mozambique"/>
    <s v="MOZ"/>
    <s v="541"/>
    <x v="3"/>
    <x v="0"/>
    <n v="11936999283.1791"/>
    <s v="0"/>
    <s v="3"/>
    <s v="0"/>
    <n v="1"/>
    <s v="9"/>
    <n v="417895000"/>
    <n v="142714000"/>
    <n v="275181000"/>
    <n v="560609000"/>
    <n v="4.6963980369000798E-2"/>
    <n v="986861000"/>
    <n v="91719000"/>
    <n v="895142000"/>
    <n v="1078580000"/>
    <n v="6.7618462472023702E-2"/>
    <n v="0"/>
    <m/>
    <m/>
    <n v="0"/>
    <m/>
    <n v="0"/>
    <n v="0"/>
    <n v="720000000"/>
    <n v="4.5138323517826297E-2"/>
    <n v="36299723.639840104"/>
    <n v="0"/>
    <n v="0"/>
    <n v="36299723.639840104"/>
    <n v="3.0409420976502399E-3"/>
    <n v="6273944.3167882804"/>
    <n v="0"/>
    <n v="0"/>
    <n v="6273944.3167882804"/>
    <n v="3.9332684486669E-4"/>
    <n v="0.86403508771929804"/>
    <n v="0.9"/>
    <m/>
    <m/>
    <m/>
    <m/>
    <m/>
    <m/>
    <m/>
  </r>
  <r>
    <n v="1533"/>
    <x v="7"/>
    <s v="Mozambique"/>
    <s v="MOZ"/>
    <s v="541"/>
    <x v="3"/>
    <x v="0"/>
    <n v="13219084261.3664"/>
    <s v="0"/>
    <s v="3"/>
    <s v="0"/>
    <n v="1"/>
    <s v="9"/>
    <n v="493355000"/>
    <n v="252158000"/>
    <n v="241197000"/>
    <n v="745513000"/>
    <n v="5.6396720473203203E-2"/>
    <n v="417895000"/>
    <n v="142714000"/>
    <n v="275181000"/>
    <n v="560609000"/>
    <n v="4.6963980369000798E-2"/>
    <n v="0"/>
    <m/>
    <m/>
    <n v="2"/>
    <n v="2"/>
    <n v="1320000000"/>
    <n v="9.9855630987827404E-2"/>
    <n v="0"/>
    <n v="0"/>
    <n v="301940475.93181002"/>
    <n v="1791976947.8396001"/>
    <n v="0"/>
    <n v="2093917423.77141"/>
    <n v="0.158401095141742"/>
    <n v="36299723.639840104"/>
    <n v="0"/>
    <n v="0"/>
    <n v="36299723.639840104"/>
    <n v="3.0409420976502399E-3"/>
    <n v="0.84108527131782995"/>
    <n v="0.8"/>
    <m/>
    <m/>
    <m/>
    <m/>
    <m/>
    <m/>
    <m/>
  </r>
  <r>
    <n v="1534"/>
    <x v="8"/>
    <s v="Mozambique"/>
    <s v="MOZ"/>
    <s v="541"/>
    <x v="3"/>
    <x v="0"/>
    <n v="14845870050.7092"/>
    <s v="1"/>
    <s v="3"/>
    <s v="0"/>
    <n v="1"/>
    <s v="9"/>
    <n v="802362000"/>
    <n v="301889000"/>
    <n v="500473000"/>
    <n v="1104251000"/>
    <n v="7.4381022885704806E-2"/>
    <n v="493355000"/>
    <n v="252158000"/>
    <n v="241197000"/>
    <n v="745513000"/>
    <n v="5.6396720473203203E-2"/>
    <n v="0"/>
    <m/>
    <m/>
    <n v="0"/>
    <m/>
    <n v="0"/>
    <n v="0"/>
    <n v="1320000000"/>
    <n v="9.9855630987827404E-2"/>
    <n v="0"/>
    <n v="0"/>
    <n v="0"/>
    <n v="0"/>
    <n v="0"/>
    <n v="301940475.93181002"/>
    <n v="1791976947.8396001"/>
    <n v="0"/>
    <n v="2093917423.77141"/>
    <n v="0.158401095141742"/>
    <n v="0.75789473684210495"/>
    <n v="0.77777777777777801"/>
    <m/>
    <m/>
    <m/>
    <m/>
    <m/>
    <m/>
    <m/>
  </r>
  <r>
    <n v="1535"/>
    <x v="9"/>
    <s v="Mozambique"/>
    <s v="MOZ"/>
    <s v="541"/>
    <x v="3"/>
    <x v="0"/>
    <n v="15291448211.603001"/>
    <s v="1"/>
    <s v="3"/>
    <s v="0"/>
    <n v="1"/>
    <s v="9"/>
    <n v="861515000"/>
    <n v="323799000"/>
    <n v="537716000"/>
    <n v="1185314000"/>
    <n v="7.7514829439149904E-2"/>
    <n v="802362000"/>
    <n v="301889000"/>
    <n v="500473000"/>
    <n v="1104251000"/>
    <n v="7.438102288570480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868131868131899"/>
    <n v="0.66666666666666696"/>
    <m/>
    <m/>
    <m/>
    <m/>
    <m/>
    <m/>
    <m/>
  </r>
  <r>
    <n v="1536"/>
    <x v="10"/>
    <s v="Mozambique"/>
    <s v="MOZ"/>
    <s v="541"/>
    <x v="3"/>
    <x v="0"/>
    <n v="14021421105.907801"/>
    <s v="1"/>
    <s v="3"/>
    <s v="0"/>
    <n v="1"/>
    <s v="9"/>
    <n v="694574000"/>
    <n v="255169000"/>
    <n v="439405000"/>
    <n v="949743000"/>
    <n v="6.77351455909012E-2"/>
    <n v="861515000"/>
    <n v="323799000"/>
    <n v="537716000"/>
    <n v="1185314000"/>
    <n v="7.751482943914990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604166666666696"/>
    <n v="0.5"/>
    <m/>
    <m/>
    <m/>
    <m/>
    <m/>
    <m/>
    <m/>
  </r>
  <r>
    <n v="1537"/>
    <x v="11"/>
    <s v="Mozambique"/>
    <s v="MOZ"/>
    <s v="541"/>
    <x v="3"/>
    <x v="0"/>
    <n v="15776758632.8573"/>
    <s v="1"/>
    <s v="3"/>
    <s v="0"/>
    <n v="1"/>
    <s v="9"/>
    <n v="946363000"/>
    <n v="489427000"/>
    <n v="456936000"/>
    <n v="1435790000"/>
    <n v="9.1006653103620896E-2"/>
    <n v="694574000"/>
    <n v="255169000"/>
    <n v="439405000"/>
    <n v="949743000"/>
    <n v="6.7735145590901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077922077922096"/>
    <n v="0.625"/>
    <m/>
    <m/>
    <m/>
    <m/>
    <m/>
    <m/>
    <m/>
  </r>
  <r>
    <n v="1538"/>
    <x v="0"/>
    <s v="Myanmar"/>
    <s v="MMR"/>
    <s v="775"/>
    <x v="5"/>
    <x v="2"/>
    <n v="51518307518.334297"/>
    <s v="0"/>
    <s v="0"/>
    <s v="1"/>
    <n v="1"/>
    <s v="9"/>
    <n v="964027000"/>
    <n v="260306000"/>
    <n v="703721000"/>
    <n v="1224333000"/>
    <n v="2.3765008187900699E-2"/>
    <m/>
    <m/>
    <m/>
    <m/>
    <m/>
    <n v="0"/>
    <m/>
    <m/>
    <n v="2"/>
    <n v="0"/>
    <n v="1580000000"/>
    <n v="3.06687093600214E-2"/>
    <m/>
    <m/>
    <n v="1682802817.84512"/>
    <n v="2523500286.6757398"/>
    <n v="0"/>
    <n v="4206303104.5208602"/>
    <n v="8.1646764172598696E-2"/>
    <m/>
    <m/>
    <m/>
    <m/>
    <m/>
    <n v="0.89772727272727304"/>
    <n v="1"/>
    <m/>
    <m/>
    <m/>
    <m/>
    <m/>
    <m/>
    <m/>
  </r>
  <r>
    <n v="1539"/>
    <x v="1"/>
    <s v="Myanmar"/>
    <s v="MMR"/>
    <s v="775"/>
    <x v="5"/>
    <x v="2"/>
    <n v="54148124619.098297"/>
    <s v="0"/>
    <s v="4"/>
    <s v="1"/>
    <n v="1"/>
    <s v="9"/>
    <n v="2303658000"/>
    <n v="1515277000"/>
    <n v="788381000"/>
    <n v="3818935000"/>
    <n v="7.0527558006192606E-2"/>
    <n v="964027000"/>
    <n v="260306000"/>
    <n v="703721000"/>
    <n v="1224333000"/>
    <n v="2.3765008187900699E-2"/>
    <n v="0"/>
    <m/>
    <m/>
    <n v="1"/>
    <n v="0"/>
    <n v="210000000"/>
    <n v="3.8782506592284099E-3"/>
    <n v="1580000000"/>
    <n v="3.06687093600214E-2"/>
    <n v="13332179.1761983"/>
    <n v="121197019.12870499"/>
    <n v="5820298975.1300297"/>
    <n v="5954828173.4349298"/>
    <n v="0.109972934710552"/>
    <n v="1682802817.84512"/>
    <n v="2523500286.6757398"/>
    <n v="0"/>
    <n v="4206303104.5208602"/>
    <n v="8.1646764172598696E-2"/>
    <n v="0.76767676767676796"/>
    <n v="0.57142857142857095"/>
    <m/>
    <m/>
    <m/>
    <m/>
    <m/>
    <m/>
    <m/>
  </r>
  <r>
    <n v="1540"/>
    <x v="2"/>
    <s v="Myanmar"/>
    <s v="MMR"/>
    <s v="775"/>
    <x v="5"/>
    <x v="2"/>
    <n v="53254531557.5056"/>
    <s v="0"/>
    <s v="4"/>
    <s v="1"/>
    <n v="1"/>
    <s v="9"/>
    <n v="2496601000"/>
    <n v="1382900000"/>
    <n v="1113701000"/>
    <n v="3879501000"/>
    <n v="7.28482795085863E-2"/>
    <n v="2303658000"/>
    <n v="1515277000"/>
    <n v="788381000"/>
    <n v="3818935000"/>
    <n v="7.0527558006192606E-2"/>
    <n v="0"/>
    <m/>
    <m/>
    <n v="0"/>
    <m/>
    <n v="0"/>
    <n v="0"/>
    <n v="210000000"/>
    <n v="3.8782506592284099E-3"/>
    <n v="53341699.373418197"/>
    <n v="423213044.39761603"/>
    <n v="0"/>
    <n v="476554743.771034"/>
    <n v="8.9486233346440808E-3"/>
    <n v="13332179.1761983"/>
    <n v="121197019.12870499"/>
    <n v="5820298975.1300297"/>
    <n v="5954828173.4349298"/>
    <n v="0.109972934710552"/>
    <n v="0.71739130434782605"/>
    <n v="0.6"/>
    <m/>
    <m/>
    <m/>
    <m/>
    <m/>
    <m/>
    <m/>
  </r>
  <r>
    <n v="1541"/>
    <x v="3"/>
    <s v="Myanmar"/>
    <s v="MMR"/>
    <s v="775"/>
    <x v="5"/>
    <x v="2"/>
    <n v="58175459729.690804"/>
    <s v="0"/>
    <s v="4"/>
    <s v="1"/>
    <n v="1"/>
    <s v="9"/>
    <n v="3662524000"/>
    <n v="3053062000"/>
    <n v="609462000"/>
    <n v="6715586000"/>
    <n v="0.115436749983646"/>
    <n v="2496601000"/>
    <n v="1382900000"/>
    <n v="1113701000"/>
    <n v="3879501000"/>
    <n v="7.28482795085863E-2"/>
    <n v="0"/>
    <m/>
    <m/>
    <n v="2"/>
    <n v="2"/>
    <n v="300000000"/>
    <n v="5.1568135669908602E-3"/>
    <n v="0"/>
    <n v="0"/>
    <n v="43724.784159890398"/>
    <n v="316535372.47588998"/>
    <n v="71327754.569094107"/>
    <n v="387906851.829144"/>
    <n v="6.6678777208041403E-3"/>
    <n v="53341699.373418197"/>
    <n v="423213044.39761603"/>
    <n v="0"/>
    <n v="476554743.771034"/>
    <n v="8.9486233346440808E-3"/>
    <n v="0.83606557377049195"/>
    <n v="0.5"/>
    <m/>
    <m/>
    <m/>
    <m/>
    <m/>
    <m/>
    <m/>
  </r>
  <r>
    <n v="1542"/>
    <x v="4"/>
    <s v="Myanmar"/>
    <s v="MMR"/>
    <s v="775"/>
    <x v="5"/>
    <x v="2"/>
    <n v="59640204521.777298"/>
    <s v="0"/>
    <s v="4"/>
    <s v="1"/>
    <n v="1"/>
    <s v="9"/>
    <n v="5024888000"/>
    <n v="4016638000"/>
    <n v="1008250000"/>
    <n v="9041526000"/>
    <n v="0.151601190379864"/>
    <n v="3662524000"/>
    <n v="3053062000"/>
    <n v="609462000"/>
    <n v="6715586000"/>
    <n v="0.115436749983646"/>
    <n v="0"/>
    <m/>
    <m/>
    <n v="1"/>
    <n v="1"/>
    <n v="370000000"/>
    <n v="6.2038687319540698E-3"/>
    <n v="300000000"/>
    <n v="5.1568135669908602E-3"/>
    <n v="35584357.231508702"/>
    <n v="643217186.53654897"/>
    <n v="0"/>
    <n v="678801543.76805794"/>
    <n v="1.13816099259049E-2"/>
    <n v="43724.784159890398"/>
    <n v="316535372.47588998"/>
    <n v="71327754.569094107"/>
    <n v="387906851.829144"/>
    <n v="6.6678777208041403E-3"/>
    <n v="0.84375"/>
    <n v="0.9"/>
    <m/>
    <m/>
    <m/>
    <m/>
    <m/>
    <m/>
    <m/>
  </r>
  <r>
    <n v="1543"/>
    <x v="5"/>
    <s v="Myanmar"/>
    <s v="MMR"/>
    <s v="775"/>
    <x v="5"/>
    <x v="2"/>
    <n v="60291736893.939697"/>
    <s v="0"/>
    <s v="4"/>
    <s v="1"/>
    <n v="1"/>
    <s v="9"/>
    <n v="6434884000"/>
    <n v="4511615000"/>
    <n v="1923269000"/>
    <n v="10946499000"/>
    <n v="0.18155885970338201"/>
    <n v="5024888000"/>
    <n v="4016638000"/>
    <n v="1008250000"/>
    <n v="9041526000"/>
    <n v="0.151601190379864"/>
    <n v="1"/>
    <n v="0"/>
    <m/>
    <n v="0"/>
    <m/>
    <n v="0"/>
    <n v="0"/>
    <n v="370000000"/>
    <n v="6.2038687319540698E-3"/>
    <n v="17394514.765522402"/>
    <n v="166223789.62047899"/>
    <n v="17185500.6678061"/>
    <n v="200803805.05380699"/>
    <n v="3.3305360800443499E-3"/>
    <n v="35584357.231508702"/>
    <n v="643217186.53654897"/>
    <n v="0"/>
    <n v="678801543.76805794"/>
    <n v="1.13816099259049E-2"/>
    <n v="0.80769230769230804"/>
    <n v="0.9"/>
    <m/>
    <m/>
    <m/>
    <m/>
    <m/>
    <m/>
    <m/>
  </r>
  <r>
    <n v="1544"/>
    <x v="6"/>
    <s v="Myanmar"/>
    <s v="MMR"/>
    <s v="775"/>
    <x v="5"/>
    <x v="2"/>
    <n v="61449392056.148804"/>
    <s v="1"/>
    <s v="4"/>
    <s v="1"/>
    <n v="1"/>
    <s v="9"/>
    <n v="5403104000"/>
    <n v="4766681000"/>
    <n v="636423000"/>
    <n v="10169785000"/>
    <n v="0.165498545383613"/>
    <n v="6434884000"/>
    <n v="4511615000"/>
    <n v="1923269000"/>
    <n v="10946499000"/>
    <n v="0.18155885970338201"/>
    <n v="1"/>
    <n v="20000000"/>
    <n v="0"/>
    <n v="5"/>
    <n v="5"/>
    <n v="2650000000"/>
    <n v="4.3124918104618298E-2"/>
    <n v="0"/>
    <n v="0"/>
    <n v="37139843.837817498"/>
    <n v="88923215.656586707"/>
    <n v="0"/>
    <n v="126063059.494404"/>
    <n v="2.0514940063070899E-3"/>
    <n v="17394514.765522402"/>
    <n v="166223789.62047899"/>
    <n v="17185500.6678061"/>
    <n v="200803805.05380699"/>
    <n v="3.3305360800443499E-3"/>
    <n v="0.890350877192982"/>
    <n v="0.8"/>
    <m/>
    <m/>
    <m/>
    <m/>
    <m/>
    <m/>
    <m/>
  </r>
  <r>
    <n v="1545"/>
    <x v="7"/>
    <s v="Myanmar"/>
    <s v="MMR"/>
    <s v="775"/>
    <x v="5"/>
    <x v="2"/>
    <n v="67144725830.575302"/>
    <s v="1"/>
    <s v="4"/>
    <s v="1"/>
    <n v="1"/>
    <s v="9"/>
    <n v="6115764000"/>
    <n v="5398065000"/>
    <n v="717699000"/>
    <n v="11513829000"/>
    <n v="0.17147778708714301"/>
    <n v="5403104000"/>
    <n v="4766681000"/>
    <n v="636423000"/>
    <n v="10169785000"/>
    <n v="0.165498545383613"/>
    <n v="1"/>
    <n v="0"/>
    <n v="20000000"/>
    <n v="1"/>
    <n v="1"/>
    <n v="130000000"/>
    <n v="1.9361163277072E-3"/>
    <n v="2650000000"/>
    <n v="4.3124918104618298E-2"/>
    <n v="86512179.727912694"/>
    <n v="172205300.69191101"/>
    <n v="105740000"/>
    <n v="364457480.419824"/>
    <n v="5.4279390661219002E-3"/>
    <n v="37139843.837817498"/>
    <n v="88923215.656586707"/>
    <n v="0"/>
    <n v="126063059.494404"/>
    <n v="2.0514940063070899E-3"/>
    <n v="0.87209302325581395"/>
    <n v="0.9"/>
    <m/>
    <m/>
    <m/>
    <m/>
    <m/>
    <m/>
    <m/>
  </r>
  <r>
    <n v="1546"/>
    <x v="8"/>
    <s v="Myanmar"/>
    <s v="MMR"/>
    <s v="775"/>
    <x v="5"/>
    <x v="2"/>
    <n v="68697759361.231003"/>
    <s v="1"/>
    <s v="4"/>
    <s v="1"/>
    <n v="1"/>
    <s v="9"/>
    <n v="6223541000"/>
    <n v="5573036000"/>
    <n v="650505000"/>
    <n v="11796577000"/>
    <n v="0.17171705612653901"/>
    <n v="6115764000"/>
    <n v="5398065000"/>
    <n v="717699000"/>
    <n v="11513829000"/>
    <n v="0.17147778708714301"/>
    <n v="1"/>
    <n v="0"/>
    <n v="0"/>
    <n v="4"/>
    <n v="4"/>
    <n v="1610000000"/>
    <n v="2.34359899794431E-2"/>
    <n v="130000000"/>
    <n v="1.9361163277072E-3"/>
    <n v="0"/>
    <n v="0"/>
    <n v="0"/>
    <n v="0"/>
    <n v="0"/>
    <n v="86512179.727912694"/>
    <n v="172205300.69191101"/>
    <n v="105740000"/>
    <n v="364457480.419824"/>
    <n v="5.4279390661219002E-3"/>
    <n v="0.82105263157894703"/>
    <n v="0.77777777777777801"/>
    <m/>
    <m/>
    <m/>
    <m/>
    <m/>
    <m/>
    <m/>
  </r>
  <r>
    <n v="1547"/>
    <x v="9"/>
    <s v="Myanmar"/>
    <s v="MMR"/>
    <s v="775"/>
    <x v="5"/>
    <x v="2"/>
    <n v="79844294296.064697"/>
    <s v="1"/>
    <s v="4"/>
    <s v="1"/>
    <n v="1"/>
    <s v="9"/>
    <n v="6447069000"/>
    <n v="5753615000"/>
    <n v="693454000"/>
    <n v="12200684000"/>
    <n v="0.15280595949360601"/>
    <n v="6223541000"/>
    <n v="5573036000"/>
    <n v="650505000"/>
    <n v="11796577000"/>
    <n v="0.17171705612653901"/>
    <n v="1"/>
    <n v="0"/>
    <n v="0"/>
    <n v="2"/>
    <n v="2"/>
    <n v="360000000"/>
    <n v="4.5087755258392103E-3"/>
    <n v="1610000000"/>
    <n v="2.34359899794431E-2"/>
    <n v="0"/>
    <n v="0"/>
    <n v="0"/>
    <n v="0"/>
    <n v="0"/>
    <n v="0"/>
    <n v="0"/>
    <n v="0"/>
    <n v="0"/>
    <n v="0"/>
    <n v="0.64285714285714302"/>
    <n v="0.41666666666666702"/>
    <m/>
    <m/>
    <m/>
    <m/>
    <m/>
    <m/>
    <m/>
  </r>
  <r>
    <n v="1548"/>
    <x v="10"/>
    <s v="Myanmar"/>
    <s v="MMR"/>
    <s v="775"/>
    <x v="5"/>
    <x v="2"/>
    <n v="76185586096.797394"/>
    <s v="1"/>
    <s v="4"/>
    <s v="1"/>
    <n v="1"/>
    <s v="9"/>
    <n v="6527858000"/>
    <n v="5375505000"/>
    <n v="1152353000"/>
    <n v="11903363000"/>
    <n v="0.15624166735261699"/>
    <n v="6447069000"/>
    <n v="5753615000"/>
    <n v="693454000"/>
    <n v="12200684000"/>
    <n v="0.15280595949360601"/>
    <n v="1"/>
    <n v="0"/>
    <n v="0"/>
    <n v="1"/>
    <n v="1"/>
    <n v="280000000"/>
    <n v="3.6752358857520201E-3"/>
    <n v="360000000"/>
    <n v="4.5087755258392103E-3"/>
    <n v="0"/>
    <n v="0"/>
    <n v="0"/>
    <n v="0"/>
    <n v="0"/>
    <n v="0"/>
    <n v="0"/>
    <n v="0"/>
    <n v="0"/>
    <n v="0"/>
    <n v="0.64583333333333304"/>
    <n v="0.41666666666666702"/>
    <m/>
    <m/>
    <m/>
    <m/>
    <m/>
    <m/>
    <m/>
  </r>
  <r>
    <n v="1549"/>
    <x v="11"/>
    <s v="Myanmar"/>
    <s v="MMR"/>
    <s v="775"/>
    <x v="5"/>
    <x v="2"/>
    <n v="65091751273.287903"/>
    <s v="1"/>
    <s v="4"/>
    <s v="1"/>
    <n v="1"/>
    <s v="9"/>
    <n v="4205761000"/>
    <n v="4470848000"/>
    <n v="-265087000"/>
    <n v="8676609000"/>
    <n v="0.13329813425316001"/>
    <n v="6527858000"/>
    <n v="5375505000"/>
    <n v="1152353000"/>
    <n v="11903363000"/>
    <n v="0.15624166735261699"/>
    <n v="1"/>
    <n v="0"/>
    <n v="0"/>
    <n v="0"/>
    <m/>
    <n v="0"/>
    <n v="0"/>
    <n v="280000000"/>
    <n v="3.6752358857520201E-3"/>
    <n v="0"/>
    <n v="0"/>
    <n v="0"/>
    <n v="0"/>
    <n v="0"/>
    <n v="0"/>
    <n v="0"/>
    <n v="0"/>
    <n v="0"/>
    <n v="0"/>
    <n v="0.64285714285714302"/>
    <n v="0.25"/>
    <m/>
    <m/>
    <m/>
    <m/>
    <m/>
    <m/>
    <m/>
  </r>
  <r>
    <n v="1550"/>
    <x v="0"/>
    <s v="Namibia"/>
    <s v="NAM"/>
    <s v="565"/>
    <x v="3"/>
    <x v="1"/>
    <n v="11431334446.8076"/>
    <s v="0"/>
    <s v="0"/>
    <s v="0"/>
    <n v="1"/>
    <s v="9"/>
    <n v="204944000"/>
    <n v="170277000"/>
    <n v="34667000"/>
    <n v="375221000"/>
    <n v="3.2823901859050798E-2"/>
    <m/>
    <m/>
    <m/>
    <m/>
    <m/>
    <n v="0"/>
    <m/>
    <m/>
    <n v="0"/>
    <m/>
    <n v="0"/>
    <n v="0"/>
    <m/>
    <m/>
    <n v="1884580.8136871301"/>
    <n v="0"/>
    <n v="0"/>
    <n v="1884580.8136871301"/>
    <n v="1.6486096373581599E-4"/>
    <m/>
    <m/>
    <m/>
    <m/>
    <m/>
    <n v="0.67045454545454497"/>
    <n v="0.75"/>
    <n v="398000"/>
    <n v="9"/>
    <n v="0"/>
    <n v="975"/>
    <n v="2179"/>
    <n v="314"/>
    <n v="2.0356604E-4"/>
  </r>
  <r>
    <n v="1551"/>
    <x v="1"/>
    <s v="Namibia"/>
    <s v="NAM"/>
    <s v="565"/>
    <x v="3"/>
    <x v="1"/>
    <n v="12523402326.9175"/>
    <s v="0"/>
    <s v="0"/>
    <s v="0"/>
    <n v="1"/>
    <s v="9"/>
    <n v="267023000"/>
    <n v="127116000"/>
    <n v="139907000"/>
    <n v="394139000"/>
    <n v="3.14721981863385E-2"/>
    <n v="204944000"/>
    <n v="170277000"/>
    <n v="34667000"/>
    <n v="375221000"/>
    <n v="3.2823901859050798E-2"/>
    <n v="0"/>
    <m/>
    <m/>
    <n v="0"/>
    <m/>
    <n v="0"/>
    <n v="0"/>
    <n v="0"/>
    <n v="0"/>
    <n v="21818133.756493401"/>
    <n v="0"/>
    <n v="0"/>
    <n v="21818133.756493401"/>
    <n v="1.7421889984000601E-3"/>
    <n v="1884580.8136871301"/>
    <n v="0"/>
    <n v="0"/>
    <n v="1884580.8136871301"/>
    <n v="1.6486096373581599E-4"/>
    <n v="0.84343434343434298"/>
    <n v="0.42857142857142899"/>
    <n v="460000"/>
    <n v="9"/>
    <n v="0"/>
    <n v="902"/>
    <n v="2218"/>
    <n v="324"/>
    <n v="2.0945878000000001E-4"/>
  </r>
  <r>
    <n v="1552"/>
    <x v="2"/>
    <s v="Namibia"/>
    <s v="NAM"/>
    <s v="565"/>
    <x v="3"/>
    <x v="1"/>
    <n v="13042007432.3598"/>
    <s v="0"/>
    <s v="0"/>
    <s v="0"/>
    <n v="1"/>
    <s v="9"/>
    <n v="287691000"/>
    <n v="147516000"/>
    <n v="140175000"/>
    <n v="435207000"/>
    <n v="3.3369632877233699E-2"/>
    <n v="267023000"/>
    <n v="127116000"/>
    <n v="139907000"/>
    <n v="394139000"/>
    <n v="3.14721981863385E-2"/>
    <n v="0"/>
    <m/>
    <m/>
    <n v="0"/>
    <m/>
    <n v="0"/>
    <n v="0"/>
    <n v="0"/>
    <n v="0"/>
    <n v="9052124.6987712402"/>
    <n v="1463102692.6402099"/>
    <n v="0"/>
    <n v="1472154817.33898"/>
    <n v="0.112877931175401"/>
    <n v="21818133.756493401"/>
    <n v="0"/>
    <n v="0"/>
    <n v="21818133.756493401"/>
    <n v="1.7421889984000601E-3"/>
    <n v="0.79347826086956497"/>
    <n v="0.8"/>
    <n v="381000"/>
    <n v="9"/>
    <n v="0"/>
    <n v="981"/>
    <n v="2259"/>
    <n v="335"/>
    <n v="2.0227116999999999E-4"/>
  </r>
  <r>
    <n v="1553"/>
    <x v="3"/>
    <s v="Namibia"/>
    <s v="NAM"/>
    <s v="565"/>
    <x v="3"/>
    <x v="1"/>
    <n v="12043276401.4161"/>
    <s v="0"/>
    <s v="0"/>
    <s v="0"/>
    <n v="1"/>
    <s v="9"/>
    <n v="235248000"/>
    <n v="143265000"/>
    <n v="91983000"/>
    <n v="378513000"/>
    <n v="3.1429404041203701E-2"/>
    <n v="287691000"/>
    <n v="147516000"/>
    <n v="140175000"/>
    <n v="435207000"/>
    <n v="3.3369632877233699E-2"/>
    <n v="0"/>
    <m/>
    <m/>
    <n v="1"/>
    <n v="1"/>
    <n v="300000000"/>
    <n v="2.4910164809031899E-2"/>
    <n v="0"/>
    <n v="0"/>
    <n v="24002502.460919101"/>
    <n v="77732949.617583007"/>
    <n v="0"/>
    <n v="101735452.078502"/>
    <n v="8.4474895939895198E-3"/>
    <n v="9052124.6987712402"/>
    <n v="1463102692.6402099"/>
    <n v="0"/>
    <n v="1472154817.33898"/>
    <n v="0.112877931175401"/>
    <n v="0.89344262295082"/>
    <n v="0.75"/>
    <n v="458000"/>
    <n v="9"/>
    <n v="0"/>
    <n v="1014"/>
    <n v="2317"/>
    <n v="345"/>
    <n v="2.1162243999999999E-4"/>
  </r>
  <r>
    <n v="1554"/>
    <x v="4"/>
    <s v="Namibia"/>
    <s v="NAM"/>
    <s v="565"/>
    <x v="3"/>
    <x v="1"/>
    <n v="12435416063.468901"/>
    <s v="0"/>
    <s v="0"/>
    <s v="0"/>
    <n v="1"/>
    <s v="9"/>
    <n v="335979000"/>
    <n v="178844000"/>
    <n v="157135000"/>
    <n v="514823000"/>
    <n v="4.1399740657843999E-2"/>
    <n v="235248000"/>
    <n v="143265000"/>
    <n v="91983000"/>
    <n v="378513000"/>
    <n v="3.1429404041203701E-2"/>
    <n v="0"/>
    <m/>
    <m/>
    <n v="3"/>
    <n v="3"/>
    <n v="2470000000"/>
    <n v="0.198626245184995"/>
    <n v="300000000"/>
    <n v="2.4910164809031899E-2"/>
    <n v="17281684.384794701"/>
    <n v="0"/>
    <n v="0"/>
    <n v="17281684.384794701"/>
    <n v="1.38971501207447E-3"/>
    <n v="24002502.460919101"/>
    <n v="77732949.617583007"/>
    <n v="0"/>
    <n v="101735452.078502"/>
    <n v="8.4474895939895198E-3"/>
    <n v="0.85"/>
    <n v="0.7"/>
    <n v="410000"/>
    <n v="9"/>
    <n v="0"/>
    <n v="986"/>
    <n v="2371"/>
    <n v="356"/>
    <n v="2.0590847E-4"/>
  </r>
  <r>
    <n v="1555"/>
    <x v="5"/>
    <s v="Namibia"/>
    <s v="NAM"/>
    <s v="565"/>
    <x v="3"/>
    <x v="1"/>
    <n v="11335179560.987"/>
    <s v="0"/>
    <s v="0"/>
    <s v="0"/>
    <n v="1"/>
    <s v="9"/>
    <n v="509004000"/>
    <n v="157014000"/>
    <n v="351990000"/>
    <n v="666018000"/>
    <n v="5.8756722504182998E-2"/>
    <n v="335979000"/>
    <n v="178844000"/>
    <n v="157135000"/>
    <n v="514823000"/>
    <n v="4.1399740657843999E-2"/>
    <n v="0"/>
    <m/>
    <m/>
    <n v="1"/>
    <n v="1"/>
    <n v="270000000"/>
    <n v="2.38196491328003E-2"/>
    <n v="2470000000"/>
    <n v="0.198626245184995"/>
    <n v="0"/>
    <n v="559236623.47564304"/>
    <n v="0"/>
    <n v="559236623.47564304"/>
    <n v="4.9336370938525102E-2"/>
    <n v="17281684.384794701"/>
    <n v="0"/>
    <n v="0"/>
    <n v="17281684.384794701"/>
    <n v="1.38971501207447E-3"/>
    <n v="0.71153846153846201"/>
    <n v="0.6"/>
    <n v="574000"/>
    <n v="9"/>
    <n v="0"/>
    <n v="1003"/>
    <n v="2426"/>
    <n v="368"/>
    <n v="2.2812888999999999E-4"/>
  </r>
  <r>
    <n v="1556"/>
    <x v="6"/>
    <s v="Namibia"/>
    <s v="NAM"/>
    <s v="565"/>
    <x v="3"/>
    <x v="1"/>
    <n v="10721994676.242901"/>
    <s v="0"/>
    <s v="0"/>
    <s v="0"/>
    <n v="1"/>
    <s v="9"/>
    <n v="213395000"/>
    <n v="164614000"/>
    <n v="48781000"/>
    <n v="378009000"/>
    <n v="3.52554735769052E-2"/>
    <n v="509004000"/>
    <n v="157014000"/>
    <n v="351990000"/>
    <n v="666018000"/>
    <n v="5.8756722504182998E-2"/>
    <n v="0"/>
    <m/>
    <m/>
    <n v="0"/>
    <m/>
    <n v="0"/>
    <n v="0"/>
    <n v="270000000"/>
    <n v="2.38196491328003E-2"/>
    <n v="18462307.782953098"/>
    <n v="0"/>
    <n v="0"/>
    <n v="18462307.782953098"/>
    <n v="1.7219098069373899E-3"/>
    <n v="0"/>
    <n v="559236623.47564304"/>
    <n v="0"/>
    <n v="559236623.47564304"/>
    <n v="4.9336370938525102E-2"/>
    <n v="0.890350877192982"/>
    <n v="1"/>
    <n v="413000"/>
    <n v="9"/>
    <n v="0"/>
    <n v="1066"/>
    <n v="2480"/>
    <n v="380"/>
    <n v="2.1253259999999999E-4"/>
  </r>
  <r>
    <n v="1557"/>
    <x v="7"/>
    <s v="Namibia"/>
    <s v="NAM"/>
    <s v="565"/>
    <x v="3"/>
    <x v="1"/>
    <n v="12895153157.3463"/>
    <s v="0"/>
    <s v="0"/>
    <s v="0"/>
    <n v="1"/>
    <s v="9"/>
    <n v="363800000"/>
    <n v="250287000"/>
    <n v="113513000"/>
    <n v="614087000"/>
    <n v="4.7621535976108798E-2"/>
    <n v="213395000"/>
    <n v="164614000"/>
    <n v="48781000"/>
    <n v="378009000"/>
    <n v="3.52554735769052E-2"/>
    <n v="0"/>
    <m/>
    <m/>
    <n v="0"/>
    <m/>
    <n v="0"/>
    <n v="0"/>
    <n v="0"/>
    <n v="0"/>
    <n v="4155695.8077465999"/>
    <n v="0"/>
    <n v="0"/>
    <n v="4155695.8077465999"/>
    <n v="3.2226804575633298E-4"/>
    <n v="18462307.782953098"/>
    <n v="0"/>
    <n v="0"/>
    <n v="18462307.782953098"/>
    <n v="1.7219098069373899E-3"/>
    <n v="0.89922480620154999"/>
    <n v="0.9"/>
    <m/>
    <m/>
    <m/>
    <m/>
    <m/>
    <m/>
    <m/>
  </r>
  <r>
    <n v="1558"/>
    <x v="8"/>
    <s v="Namibia"/>
    <s v="NAM"/>
    <s v="565"/>
    <x v="3"/>
    <x v="1"/>
    <n v="13681065175.486099"/>
    <s v="1"/>
    <s v="3"/>
    <s v="0"/>
    <n v="1"/>
    <s v="9"/>
    <n v="468829000"/>
    <n v="1247966000"/>
    <n v="-779137000"/>
    <n v="1716795000"/>
    <n v="0.12548693964825"/>
    <n v="363800000"/>
    <n v="250287000"/>
    <n v="113513000"/>
    <n v="614087000"/>
    <n v="4.7621535976108798E-2"/>
    <n v="0"/>
    <m/>
    <m/>
    <n v="1"/>
    <n v="1"/>
    <n v="110000000"/>
    <n v="8.0403096242169306E-3"/>
    <n v="0"/>
    <n v="0"/>
    <n v="0"/>
    <n v="0"/>
    <n v="0"/>
    <n v="0"/>
    <n v="0"/>
    <n v="4155695.8077465999"/>
    <n v="0"/>
    <n v="0"/>
    <n v="4155695.8077465999"/>
    <n v="3.2226804575633298E-4"/>
    <n v="0.83684210526315805"/>
    <n v="0.88888888888888895"/>
    <m/>
    <m/>
    <m/>
    <m/>
    <m/>
    <m/>
    <m/>
  </r>
  <r>
    <n v="1559"/>
    <x v="9"/>
    <s v="Namibia"/>
    <s v="NAM"/>
    <s v="565"/>
    <x v="3"/>
    <x v="1"/>
    <n v="12565772084.744101"/>
    <s v="1"/>
    <s v="3"/>
    <s v="0"/>
    <n v="1"/>
    <s v="9"/>
    <n v="309760000"/>
    <n v="1645972000"/>
    <n v="-1336212000"/>
    <n v="1955732000"/>
    <n v="0.15563962061467099"/>
    <n v="468829000"/>
    <n v="1247966000"/>
    <n v="-779137000"/>
    <n v="1716795000"/>
    <n v="0.12548693964825"/>
    <n v="0"/>
    <m/>
    <m/>
    <n v="0"/>
    <m/>
    <n v="0"/>
    <n v="0"/>
    <n v="110000000"/>
    <n v="8.0403096242169306E-3"/>
    <n v="0"/>
    <n v="0"/>
    <n v="0"/>
    <n v="0"/>
    <n v="0"/>
    <n v="0"/>
    <n v="0"/>
    <n v="0"/>
    <n v="0"/>
    <n v="0"/>
    <n v="0.79120879120879095"/>
    <n v="0.66666666666666696"/>
    <m/>
    <m/>
    <m/>
    <m/>
    <m/>
    <m/>
    <m/>
  </r>
  <r>
    <n v="1560"/>
    <x v="10"/>
    <s v="Namibia"/>
    <s v="NAM"/>
    <s v="565"/>
    <x v="3"/>
    <x v="1"/>
    <n v="10699926682.6513"/>
    <s v="1"/>
    <s v="3"/>
    <s v="0"/>
    <n v="1"/>
    <s v="9"/>
    <n v="313045000"/>
    <n v="1954589000"/>
    <n v="-1641544000"/>
    <n v="2267634000"/>
    <n v="0.21192986337716799"/>
    <n v="309760000"/>
    <n v="1645972000"/>
    <n v="-1336212000"/>
    <n v="1955732000"/>
    <n v="0.15563962061467099"/>
    <n v="0"/>
    <m/>
    <m/>
    <n v="1"/>
    <n v="1"/>
    <n v="100000000"/>
    <n v="9.3458584311739701E-3"/>
    <n v="0"/>
    <n v="0"/>
    <n v="0"/>
    <n v="0"/>
    <n v="0"/>
    <n v="0"/>
    <n v="0"/>
    <n v="0"/>
    <n v="0"/>
    <n v="0"/>
    <n v="0"/>
    <n v="0"/>
    <n v="0.77604166666666696"/>
    <n v="0.58333333333333304"/>
    <m/>
    <m/>
    <m/>
    <m/>
    <m/>
    <m/>
    <m/>
  </r>
  <r>
    <n v="1561"/>
    <x v="11"/>
    <s v="Namibia"/>
    <s v="NAM"/>
    <s v="565"/>
    <x v="3"/>
    <x v="1"/>
    <n v="12310595843.935301"/>
    <s v="1"/>
    <s v="3"/>
    <s v="0"/>
    <n v="1"/>
    <s v="9"/>
    <n v="0"/>
    <n v="0"/>
    <n v="0"/>
    <n v="0"/>
    <n v="0"/>
    <n v="313045000"/>
    <n v="1954589000"/>
    <n v="-1641544000"/>
    <n v="2267634000"/>
    <n v="0.21192986337716799"/>
    <n v="0"/>
    <m/>
    <m/>
    <n v="0"/>
    <m/>
    <n v="0"/>
    <n v="0"/>
    <n v="100000000"/>
    <n v="9.3458584311739701E-3"/>
    <n v="0"/>
    <n v="0"/>
    <n v="0"/>
    <n v="0"/>
    <n v="0"/>
    <n v="0"/>
    <n v="0"/>
    <n v="0"/>
    <n v="0"/>
    <n v="0"/>
    <n v="0.81168831168831201"/>
    <n v="0.5"/>
    <m/>
    <m/>
    <m/>
    <m/>
    <m/>
    <m/>
    <m/>
  </r>
  <r>
    <n v="1562"/>
    <x v="0"/>
    <s v="Nauru"/>
    <s v="NRU"/>
    <s v="970"/>
    <x v="5"/>
    <x v="3"/>
    <n v="47564520.391086102"/>
    <s v="0"/>
    <s v="0"/>
    <s v="0"/>
    <n v="0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25568181818181801"/>
    <n v="0"/>
    <m/>
    <m/>
    <m/>
    <m/>
    <m/>
    <m/>
    <m/>
  </r>
  <r>
    <n v="1563"/>
    <x v="1"/>
    <s v="Nauru"/>
    <s v="NRU"/>
    <s v="970"/>
    <x v="5"/>
    <x v="3"/>
    <n v="66055407.670314498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8282828282828298"/>
    <n v="0"/>
    <m/>
    <m/>
    <m/>
    <m/>
    <m/>
    <m/>
    <m/>
  </r>
  <r>
    <n v="1564"/>
    <x v="2"/>
    <s v="Nauru"/>
    <s v="NRU"/>
    <s v="970"/>
    <x v="5"/>
    <x v="3"/>
    <n v="96927201.484842196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6630434782608697"/>
    <n v="0"/>
    <m/>
    <m/>
    <m/>
    <m/>
    <m/>
    <m/>
    <m/>
  </r>
  <r>
    <n v="1565"/>
    <x v="3"/>
    <s v="Nauru"/>
    <s v="NRU"/>
    <s v="970"/>
    <x v="5"/>
    <x v="3"/>
    <n v="98491843.644198194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4426229508196698"/>
    <n v="0"/>
    <m/>
    <m/>
    <m/>
    <m/>
    <m/>
    <m/>
    <m/>
  </r>
  <r>
    <n v="1566"/>
    <x v="4"/>
    <s v="Nauru"/>
    <s v="NRU"/>
    <s v="970"/>
    <x v="5"/>
    <x v="3"/>
    <n v="104654365.18865301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3.7499999999999999E-2"/>
    <n v="0.1"/>
    <m/>
    <m/>
    <m/>
    <m/>
    <m/>
    <m/>
    <m/>
  </r>
  <r>
    <n v="1567"/>
    <x v="5"/>
    <s v="Nauru"/>
    <s v="NRU"/>
    <s v="970"/>
    <x v="5"/>
    <x v="3"/>
    <n v="86779266.161910295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16025641025640999"/>
    <n v="0.1"/>
    <m/>
    <m/>
    <m/>
    <m/>
    <m/>
    <m/>
    <m/>
  </r>
  <r>
    <n v="1568"/>
    <x v="6"/>
    <s v="Nauru"/>
    <s v="NRU"/>
    <s v="970"/>
    <x v="5"/>
    <x v="3"/>
    <n v="100087348.95909201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29824561403509"/>
    <n v="1"/>
    <m/>
    <m/>
    <m/>
    <m/>
    <m/>
    <m/>
    <m/>
  </r>
  <r>
    <n v="1569"/>
    <x v="7"/>
    <s v="Nauru"/>
    <s v="NRU"/>
    <s v="970"/>
    <x v="5"/>
    <x v="3"/>
    <n v="109585941.624557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0310077519379806"/>
    <n v="0.7"/>
    <m/>
    <m/>
    <m/>
    <m/>
    <m/>
    <m/>
    <m/>
  </r>
  <r>
    <n v="1570"/>
    <x v="8"/>
    <s v="Nauru"/>
    <s v="NRU"/>
    <s v="970"/>
    <x v="5"/>
    <x v="3"/>
    <n v="124021393.690412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578947368421098"/>
    <n v="0.66666666666666696"/>
    <m/>
    <m/>
    <m/>
    <m/>
    <m/>
    <m/>
    <m/>
  </r>
  <r>
    <n v="1571"/>
    <x v="9"/>
    <s v="Nauru"/>
    <s v="NRU"/>
    <s v="970"/>
    <x v="5"/>
    <x v="3"/>
    <n v="118223430.124446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1758241758241799"/>
    <n v="0.25"/>
    <m/>
    <m/>
    <m/>
    <m/>
    <m/>
    <m/>
    <m/>
  </r>
  <r>
    <n v="1572"/>
    <x v="10"/>
    <s v="Nauru"/>
    <s v="NRU"/>
    <s v="970"/>
    <x v="5"/>
    <x v="3"/>
    <n v="114626625.553023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8125"/>
    <n v="0.25"/>
    <m/>
    <m/>
    <m/>
    <m/>
    <m/>
    <m/>
    <m/>
  </r>
  <r>
    <n v="1573"/>
    <x v="11"/>
    <s v="Nauru"/>
    <s v="NRU"/>
    <s v="970"/>
    <x v="5"/>
    <x v="3"/>
    <n v="133218896.932607"/>
    <s v="na"/>
    <s v="na"/>
    <s v="na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31168831168831"/>
    <n v="0.25"/>
    <m/>
    <m/>
    <m/>
    <m/>
    <m/>
    <m/>
    <m/>
  </r>
  <r>
    <n v="1574"/>
    <x v="0"/>
    <s v="Nepal"/>
    <s v="NPL"/>
    <s v="790"/>
    <x v="0"/>
    <x v="2"/>
    <n v="16002656434.4746"/>
    <s v="0"/>
    <s v="4"/>
    <s v="0"/>
    <n v="1"/>
    <s v="9"/>
    <n v="561200000"/>
    <n v="13628000"/>
    <n v="547572000"/>
    <n v="574828000"/>
    <n v="3.5920786174078297E-2"/>
    <m/>
    <m/>
    <m/>
    <m/>
    <m/>
    <n v="0"/>
    <m/>
    <m/>
    <n v="1"/>
    <n v="0"/>
    <n v="180000000"/>
    <n v="1.1248132504565E-2"/>
    <m/>
    <m/>
    <n v="47188722.345758103"/>
    <n v="0"/>
    <n v="0"/>
    <n v="47188722.345758103"/>
    <n v="2.9488055648122999E-3"/>
    <m/>
    <m/>
    <m/>
    <m/>
    <m/>
    <n v="0.88636363636363602"/>
    <n v="0.75"/>
    <m/>
    <m/>
    <m/>
    <m/>
    <m/>
    <m/>
    <m/>
  </r>
  <r>
    <n v="1575"/>
    <x v="1"/>
    <s v="Nepal"/>
    <s v="NPL"/>
    <s v="790"/>
    <x v="0"/>
    <x v="2"/>
    <n v="21621710002.511101"/>
    <s v="0"/>
    <s v="4"/>
    <s v="0"/>
    <n v="1"/>
    <s v="9"/>
    <n v="689895000"/>
    <n v="10214000"/>
    <n v="679681000"/>
    <n v="700109000"/>
    <n v="3.23799088933618E-2"/>
    <n v="561200000"/>
    <n v="13628000"/>
    <n v="547572000"/>
    <n v="574828000"/>
    <n v="3.5920786174078297E-2"/>
    <n v="0"/>
    <m/>
    <m/>
    <n v="1"/>
    <n v="0"/>
    <n v="140000000"/>
    <n v="6.4749735327936904E-3"/>
    <n v="180000000"/>
    <n v="1.1248132504565E-2"/>
    <n v="238105057.724334"/>
    <n v="0"/>
    <n v="0"/>
    <n v="238105057.724334"/>
    <n v="1.10123139056384E-2"/>
    <n v="47188722.345758103"/>
    <n v="0"/>
    <n v="0"/>
    <n v="47188722.345758103"/>
    <n v="2.9488055648122999E-3"/>
    <n v="0.90909090909090895"/>
    <n v="0.71428571428571397"/>
    <m/>
    <m/>
    <m/>
    <m/>
    <m/>
    <m/>
    <m/>
  </r>
  <r>
    <n v="1576"/>
    <x v="2"/>
    <s v="Nepal"/>
    <s v="NPL"/>
    <s v="790"/>
    <x v="0"/>
    <x v="2"/>
    <n v="21703106502.492599"/>
    <s v="0"/>
    <s v="4"/>
    <s v="0"/>
    <n v="1"/>
    <s v="9"/>
    <n v="696572000"/>
    <n v="21914000"/>
    <n v="674658000"/>
    <n v="718486000"/>
    <n v="3.3105214680556501E-2"/>
    <n v="689895000"/>
    <n v="10214000"/>
    <n v="679681000"/>
    <n v="700109000"/>
    <n v="3.23799088933618E-2"/>
    <n v="0"/>
    <m/>
    <m/>
    <n v="0"/>
    <m/>
    <n v="0"/>
    <n v="0"/>
    <n v="140000000"/>
    <n v="6.4749735327936904E-3"/>
    <n v="151270738.994712"/>
    <n v="1747886457.6265199"/>
    <n v="0"/>
    <n v="1899157196.6212299"/>
    <n v="8.75062377085562E-2"/>
    <n v="238105057.724334"/>
    <n v="0"/>
    <n v="0"/>
    <n v="238105057.724334"/>
    <n v="1.10123139056384E-2"/>
    <n v="0.80434782608695699"/>
    <n v="0.8"/>
    <m/>
    <m/>
    <m/>
    <m/>
    <m/>
    <m/>
    <m/>
  </r>
  <r>
    <n v="1577"/>
    <x v="3"/>
    <s v="Nepal"/>
    <s v="NPL"/>
    <s v="790"/>
    <x v="0"/>
    <x v="2"/>
    <n v="22162208956.089298"/>
    <s v="0"/>
    <s v="4"/>
    <s v="0"/>
    <n v="1"/>
    <s v="9"/>
    <n v="603621000"/>
    <n v="20235000"/>
    <n v="583386000"/>
    <n v="623856000"/>
    <n v="2.8149540564122701E-2"/>
    <n v="696572000"/>
    <n v="21914000"/>
    <n v="674658000"/>
    <n v="718486000"/>
    <n v="3.3105214680556501E-2"/>
    <n v="0"/>
    <m/>
    <m/>
    <n v="1"/>
    <n v="0"/>
    <n v="130000000"/>
    <n v="5.8658412732040003E-3"/>
    <n v="0"/>
    <n v="0"/>
    <n v="105530796.340267"/>
    <n v="0"/>
    <n v="0"/>
    <n v="105530796.340267"/>
    <n v="4.7617453905140304E-3"/>
    <n v="151270738.994712"/>
    <n v="1747886457.6265199"/>
    <n v="0"/>
    <n v="1899157196.6212299"/>
    <n v="8.75062377085562E-2"/>
    <n v="0.87704918032786905"/>
    <n v="0.75"/>
    <m/>
    <m/>
    <m/>
    <m/>
    <m/>
    <m/>
    <m/>
  </r>
  <r>
    <n v="1578"/>
    <x v="4"/>
    <s v="Nepal"/>
    <s v="NPL"/>
    <s v="790"/>
    <x v="0"/>
    <x v="2"/>
    <n v="22731602969.6861"/>
    <s v="0"/>
    <s v="4"/>
    <s v="0"/>
    <n v="1"/>
    <s v="9"/>
    <n v="939542000"/>
    <n v="28010000"/>
    <n v="911532000"/>
    <n v="967552000"/>
    <n v="4.2564178218768199E-2"/>
    <n v="603621000"/>
    <n v="20235000"/>
    <n v="583386000"/>
    <n v="623856000"/>
    <n v="2.8149540564122701E-2"/>
    <n v="0"/>
    <m/>
    <m/>
    <n v="2"/>
    <n v="2"/>
    <n v="320000000"/>
    <n v="1.40773178392539E-2"/>
    <n v="130000000"/>
    <n v="5.8658412732040003E-3"/>
    <n v="19282301.469320498"/>
    <n v="0"/>
    <n v="0"/>
    <n v="19282301.469320498"/>
    <n v="8.4825964517480602E-4"/>
    <n v="105530796.340267"/>
    <n v="0"/>
    <n v="0"/>
    <n v="105530796.340267"/>
    <n v="4.7617453905140304E-3"/>
    <n v="0.82499999999999996"/>
    <n v="0.7"/>
    <m/>
    <m/>
    <m/>
    <m/>
    <m/>
    <m/>
    <m/>
  </r>
  <r>
    <n v="1579"/>
    <x v="5"/>
    <s v="Nepal"/>
    <s v="NPL"/>
    <s v="790"/>
    <x v="0"/>
    <x v="2"/>
    <n v="24360795410.159698"/>
    <s v="0"/>
    <s v="4"/>
    <s v="0"/>
    <n v="1"/>
    <s v="9"/>
    <n v="920002000"/>
    <n v="11476000"/>
    <n v="908526000"/>
    <n v="931478000"/>
    <n v="3.8236764617772999E-2"/>
    <n v="939542000"/>
    <n v="28010000"/>
    <n v="911532000"/>
    <n v="967552000"/>
    <n v="4.2564178218768199E-2"/>
    <n v="0"/>
    <m/>
    <m/>
    <n v="3"/>
    <n v="3"/>
    <n v="650000000"/>
    <n v="2.6682215792055701E-2"/>
    <n v="320000000"/>
    <n v="1.40773178392539E-2"/>
    <n v="651768493.96526694"/>
    <n v="0"/>
    <n v="0"/>
    <n v="651768493.96526694"/>
    <n v="2.67548116960683E-2"/>
    <n v="19282301.469320498"/>
    <n v="0"/>
    <n v="0"/>
    <n v="19282301.469320498"/>
    <n v="8.4825964517480602E-4"/>
    <n v="0.78205128205128205"/>
    <n v="0.7"/>
    <m/>
    <m/>
    <m/>
    <m/>
    <m/>
    <m/>
    <m/>
  </r>
  <r>
    <n v="1580"/>
    <x v="6"/>
    <s v="Nepal"/>
    <s v="NPL"/>
    <s v="790"/>
    <x v="0"/>
    <x v="2"/>
    <n v="24524098184.423599"/>
    <s v="0"/>
    <s v="4"/>
    <s v="0"/>
    <n v="1"/>
    <s v="9"/>
    <n v="1247157000"/>
    <n v="18107000"/>
    <n v="1229050000"/>
    <n v="1265264000"/>
    <n v="5.1592682042173002E-2"/>
    <n v="920002000"/>
    <n v="11476000"/>
    <n v="908526000"/>
    <n v="931478000"/>
    <n v="3.8236764617772999E-2"/>
    <n v="1"/>
    <n v="0"/>
    <m/>
    <n v="0"/>
    <m/>
    <n v="0"/>
    <n v="0"/>
    <n v="650000000"/>
    <n v="2.6682215792055701E-2"/>
    <n v="427368714.99636298"/>
    <n v="0"/>
    <n v="0"/>
    <n v="427368714.99636298"/>
    <n v="1.7426480345271399E-2"/>
    <n v="651768493.96526694"/>
    <n v="0"/>
    <n v="0"/>
    <n v="651768493.96526694"/>
    <n v="2.67548116960683E-2"/>
    <n v="0.63157894736842102"/>
    <n v="0.8"/>
    <m/>
    <m/>
    <m/>
    <m/>
    <m/>
    <m/>
    <m/>
  </r>
  <r>
    <n v="1581"/>
    <x v="7"/>
    <s v="Nepal"/>
    <s v="NPL"/>
    <s v="790"/>
    <x v="0"/>
    <x v="2"/>
    <n v="28971589213.133999"/>
    <s v="1"/>
    <s v="4"/>
    <s v="0"/>
    <n v="1"/>
    <s v="9"/>
    <n v="1325829000"/>
    <n v="18155000"/>
    <n v="1307674000"/>
    <n v="1343984000"/>
    <n v="4.6389723052911301E-2"/>
    <n v="1247157000"/>
    <n v="18107000"/>
    <n v="1229050000"/>
    <n v="1265264000"/>
    <n v="5.1592682042173002E-2"/>
    <n v="1"/>
    <n v="0"/>
    <n v="0"/>
    <n v="1"/>
    <n v="1"/>
    <n v="350000000"/>
    <n v="1.20808008640869E-2"/>
    <n v="0"/>
    <n v="0"/>
    <n v="221112047.64127499"/>
    <n v="0"/>
    <n v="0"/>
    <n v="221112047.64127499"/>
    <n v="7.6320303320135396E-3"/>
    <n v="427368714.99636298"/>
    <n v="0"/>
    <n v="0"/>
    <n v="427368714.99636298"/>
    <n v="1.7426480345271399E-2"/>
    <n v="0.81782945736434098"/>
    <n v="0.8"/>
    <m/>
    <m/>
    <m/>
    <m/>
    <m/>
    <m/>
    <m/>
  </r>
  <r>
    <n v="1582"/>
    <x v="8"/>
    <s v="Nepal"/>
    <s v="NPL"/>
    <s v="790"/>
    <x v="0"/>
    <x v="2"/>
    <n v="33111525182.713299"/>
    <s v="1"/>
    <s v="4"/>
    <s v="0"/>
    <n v="1"/>
    <s v="9"/>
    <n v="1738129000"/>
    <n v="22200000"/>
    <n v="1715929000"/>
    <n v="1760329000"/>
    <n v="5.3163633818928503E-2"/>
    <n v="1325829000"/>
    <n v="18155000"/>
    <n v="1307674000"/>
    <n v="1343984000"/>
    <n v="4.6389723052911301E-2"/>
    <n v="1"/>
    <n v="0"/>
    <n v="0"/>
    <n v="4"/>
    <n v="4"/>
    <n v="610000000"/>
    <n v="1.84225884079319E-2"/>
    <n v="350000000"/>
    <n v="1.20808008640869E-2"/>
    <n v="0"/>
    <n v="0"/>
    <n v="0"/>
    <n v="0"/>
    <n v="0"/>
    <n v="221112047.64127499"/>
    <n v="0"/>
    <n v="0"/>
    <n v="221112047.64127499"/>
    <n v="7.6320303320135396E-3"/>
    <n v="0.71052631578947401"/>
    <n v="0.72222222222222199"/>
    <m/>
    <m/>
    <m/>
    <m/>
    <m/>
    <m/>
    <m/>
  </r>
  <r>
    <n v="1583"/>
    <x v="9"/>
    <s v="Nepal"/>
    <s v="NPL"/>
    <s v="790"/>
    <x v="0"/>
    <x v="2"/>
    <n v="34186180694.928501"/>
    <s v="1"/>
    <s v="4"/>
    <s v="0"/>
    <n v="1"/>
    <s v="9"/>
    <n v="1939889000"/>
    <n v="18116000"/>
    <n v="1921773000"/>
    <n v="1958005000"/>
    <n v="5.7274751381936898E-2"/>
    <n v="1738129000"/>
    <n v="22200000"/>
    <n v="1715929000"/>
    <n v="1760329000"/>
    <n v="5.3163633818928503E-2"/>
    <n v="1"/>
    <n v="202300000"/>
    <n v="0"/>
    <n v="2"/>
    <n v="2"/>
    <n v="320000000"/>
    <n v="9.3605074768551705E-3"/>
    <n v="610000000"/>
    <n v="1.84225884079319E-2"/>
    <n v="0"/>
    <n v="0"/>
    <n v="0"/>
    <n v="0"/>
    <n v="0"/>
    <n v="0"/>
    <n v="0"/>
    <n v="0"/>
    <n v="0"/>
    <n v="0"/>
    <n v="0.81868131868131899"/>
    <n v="0.5"/>
    <m/>
    <m/>
    <m/>
    <m/>
    <m/>
    <m/>
    <m/>
  </r>
  <r>
    <n v="1584"/>
    <x v="10"/>
    <s v="Nepal"/>
    <s v="NPL"/>
    <s v="790"/>
    <x v="0"/>
    <x v="2"/>
    <n v="33657175561.328999"/>
    <s v="1"/>
    <s v="4"/>
    <s v="0"/>
    <n v="1"/>
    <s v="9"/>
    <n v="1339891000"/>
    <n v="5749000"/>
    <n v="1334142000"/>
    <n v="1345640000"/>
    <n v="3.9980776091802998E-2"/>
    <n v="1939889000"/>
    <n v="18116000"/>
    <n v="1921773000"/>
    <n v="1958005000"/>
    <n v="5.7274751381936898E-2"/>
    <n v="1"/>
    <n v="0"/>
    <n v="202300000"/>
    <n v="0"/>
    <m/>
    <n v="0"/>
    <n v="0"/>
    <n v="320000000"/>
    <n v="9.3605074768551705E-3"/>
    <n v="0"/>
    <n v="0"/>
    <n v="0"/>
    <n v="0"/>
    <n v="0"/>
    <n v="0"/>
    <n v="0"/>
    <n v="0"/>
    <n v="0"/>
    <n v="0"/>
    <n v="0.77604166666666696"/>
    <n v="0.5"/>
    <m/>
    <m/>
    <m/>
    <m/>
    <m/>
    <m/>
    <m/>
  </r>
  <r>
    <n v="1585"/>
    <x v="11"/>
    <s v="Nepal"/>
    <s v="NPL"/>
    <s v="790"/>
    <x v="0"/>
    <x v="2"/>
    <n v="36288830373.410599"/>
    <s v="1"/>
    <s v="4"/>
    <s v="0"/>
    <n v="1"/>
    <s v="9"/>
    <n v="2383294000"/>
    <n v="8408000"/>
    <n v="2374886000"/>
    <n v="2391702000"/>
    <n v="6.5907387352788296E-2"/>
    <n v="1339891000"/>
    <n v="5749000"/>
    <n v="1334142000"/>
    <n v="1345640000"/>
    <n v="3.9980776091802998E-2"/>
    <n v="1"/>
    <n v="0"/>
    <n v="0"/>
    <n v="1"/>
    <n v="1"/>
    <n v="230000000"/>
    <n v="6.3380383890389797E-3"/>
    <n v="0"/>
    <n v="0"/>
    <n v="0"/>
    <n v="0"/>
    <n v="0"/>
    <n v="0"/>
    <n v="0"/>
    <n v="0"/>
    <n v="0"/>
    <n v="0"/>
    <n v="0"/>
    <n v="0"/>
    <n v="0.80519480519480502"/>
    <n v="0.375"/>
    <m/>
    <m/>
    <m/>
    <m/>
    <m/>
    <m/>
    <m/>
  </r>
  <r>
    <n v="1586"/>
    <x v="0"/>
    <s v="Netherlands"/>
    <s v="NLD"/>
    <s v="210"/>
    <x v="1"/>
    <x v="3"/>
    <n v="846554894931.08398"/>
    <s v="0"/>
    <s v="0"/>
    <s v="0"/>
    <n v="1"/>
    <s v="9"/>
    <n v="41097214000"/>
    <n v="7150289000"/>
    <n v="33946925000"/>
    <n v="48247503000"/>
    <n v="5.6992763598546901E-2"/>
    <m/>
    <m/>
    <m/>
    <m/>
    <m/>
    <n v="0"/>
    <m/>
    <m/>
    <n v="1"/>
    <n v="0"/>
    <n v="270000000"/>
    <n v="3.1893974226205398E-4"/>
    <m/>
    <m/>
    <n v="0"/>
    <n v="0"/>
    <n v="0"/>
    <n v="0"/>
    <n v="0"/>
    <m/>
    <m/>
    <m/>
    <m/>
    <m/>
    <n v="0.67613636363636398"/>
    <n v="0.375"/>
    <m/>
    <m/>
    <m/>
    <m/>
    <m/>
    <m/>
    <m/>
  </r>
  <r>
    <n v="1587"/>
    <x v="1"/>
    <s v="Netherlands"/>
    <s v="NLD"/>
    <s v="210"/>
    <x v="1"/>
    <x v="3"/>
    <n v="904085980796.01794"/>
    <s v="0"/>
    <s v="0"/>
    <s v="0"/>
    <n v="1"/>
    <s v="9"/>
    <n v="42957013000"/>
    <n v="9316239000"/>
    <n v="33640774000"/>
    <n v="52273252000"/>
    <n v="5.7818894563518297E-2"/>
    <n v="41097214000"/>
    <n v="7150289000"/>
    <n v="33946925000"/>
    <n v="48247503000"/>
    <n v="5.6992763598546901E-2"/>
    <n v="0"/>
    <m/>
    <m/>
    <n v="1"/>
    <n v="0"/>
    <n v="270000000"/>
    <n v="2.98644161877473E-4"/>
    <n v="270000000"/>
    <n v="3.1893974226205398E-4"/>
    <n v="0"/>
    <n v="0"/>
    <n v="0"/>
    <n v="0"/>
    <n v="0"/>
    <n v="0"/>
    <n v="0"/>
    <n v="0"/>
    <n v="0"/>
    <n v="0"/>
    <n v="0.65656565656565702"/>
    <n v="0.35714285714285698"/>
    <m/>
    <m/>
    <m/>
    <m/>
    <m/>
    <m/>
    <m/>
  </r>
  <r>
    <n v="1588"/>
    <x v="2"/>
    <s v="Netherlands"/>
    <s v="NLD"/>
    <s v="210"/>
    <x v="1"/>
    <x v="3"/>
    <n v="838971306990.90601"/>
    <s v="0"/>
    <s v="0"/>
    <s v="0"/>
    <n v="1"/>
    <s v="9"/>
    <n v="41012724000"/>
    <n v="9832573000"/>
    <n v="31180151000"/>
    <n v="50845297000"/>
    <n v="6.06043336361098E-2"/>
    <n v="42957013000"/>
    <n v="9316239000"/>
    <n v="33640774000"/>
    <n v="52273252000"/>
    <n v="5.7818894563518297E-2"/>
    <n v="0"/>
    <m/>
    <m/>
    <n v="0"/>
    <m/>
    <n v="0"/>
    <n v="0"/>
    <n v="270000000"/>
    <n v="2.98644161877473E-4"/>
    <n v="0"/>
    <n v="0"/>
    <n v="0"/>
    <n v="0"/>
    <n v="0"/>
    <n v="0"/>
    <n v="0"/>
    <n v="0"/>
    <n v="0"/>
    <n v="0"/>
    <n v="0.61413043478260898"/>
    <n v="0.4"/>
    <m/>
    <m/>
    <m/>
    <m/>
    <m/>
    <m/>
    <m/>
  </r>
  <r>
    <n v="1589"/>
    <x v="3"/>
    <s v="Netherlands"/>
    <s v="NLD"/>
    <s v="210"/>
    <x v="1"/>
    <x v="3"/>
    <n v="876923518850.40503"/>
    <s v="0"/>
    <s v="0"/>
    <s v="0"/>
    <n v="1"/>
    <s v="9"/>
    <n v="42219299000"/>
    <n v="10240761000"/>
    <n v="31978538000"/>
    <n v="52460060000"/>
    <n v="5.9822845290741E-2"/>
    <n v="41012724000"/>
    <n v="9832573000"/>
    <n v="31180151000"/>
    <n v="50845297000"/>
    <n v="6.06043336361098E-2"/>
    <n v="0"/>
    <m/>
    <m/>
    <n v="1"/>
    <n v="0"/>
    <n v="470000000"/>
    <n v="5.3596464218013296E-4"/>
    <n v="0"/>
    <n v="0"/>
    <n v="0"/>
    <n v="0"/>
    <n v="0"/>
    <n v="0"/>
    <n v="0"/>
    <n v="0"/>
    <n v="0"/>
    <n v="0"/>
    <n v="0"/>
    <n v="0"/>
    <n v="0.60655737704918"/>
    <n v="0.375"/>
    <m/>
    <m/>
    <m/>
    <m/>
    <m/>
    <m/>
    <m/>
  </r>
  <r>
    <n v="1590"/>
    <x v="4"/>
    <s v="Netherlands"/>
    <s v="NLD"/>
    <s v="210"/>
    <x v="1"/>
    <x v="3"/>
    <n v="890981311077.65796"/>
    <s v="0"/>
    <s v="4"/>
    <s v="0"/>
    <n v="1"/>
    <s v="9"/>
    <n v="47037454000"/>
    <n v="10520954000"/>
    <n v="36516500000"/>
    <n v="57558408000"/>
    <n v="6.4601139534994398E-2"/>
    <n v="42219299000"/>
    <n v="10240761000"/>
    <n v="31978538000"/>
    <n v="52460060000"/>
    <n v="5.9822845290741E-2"/>
    <n v="0"/>
    <m/>
    <m/>
    <n v="1"/>
    <n v="0"/>
    <n v="2040000000"/>
    <n v="2.2896103146457501E-3"/>
    <n v="470000000"/>
    <n v="5.3596464218013296E-4"/>
    <n v="0"/>
    <n v="0"/>
    <n v="0"/>
    <n v="0"/>
    <n v="0"/>
    <n v="0"/>
    <n v="0"/>
    <n v="0"/>
    <n v="0"/>
    <n v="0"/>
    <n v="0.5625"/>
    <n v="0.3"/>
    <m/>
    <m/>
    <m/>
    <m/>
    <m/>
    <m/>
    <m/>
  </r>
  <r>
    <n v="1591"/>
    <x v="5"/>
    <s v="Netherlands"/>
    <s v="NLD"/>
    <s v="210"/>
    <x v="1"/>
    <x v="3"/>
    <n v="765264949780.99902"/>
    <s v="0"/>
    <s v="4"/>
    <s v="0"/>
    <n v="1"/>
    <s v="9"/>
    <n v="35955086000"/>
    <n v="9457722000"/>
    <n v="26497364000"/>
    <n v="45412808000"/>
    <n v="5.9342595022803701E-2"/>
    <n v="47037454000"/>
    <n v="10520954000"/>
    <n v="36516500000"/>
    <n v="57558408000"/>
    <n v="6.4601139534994398E-2"/>
    <n v="2"/>
    <n v="0"/>
    <m/>
    <n v="2"/>
    <n v="0"/>
    <n v="3470000000"/>
    <n v="4.5343772780826203E-3"/>
    <n v="2040000000"/>
    <n v="2.2896103146457501E-3"/>
    <n v="0"/>
    <n v="0"/>
    <n v="0"/>
    <n v="0"/>
    <n v="0"/>
    <n v="0"/>
    <n v="0"/>
    <n v="0"/>
    <n v="0"/>
    <n v="0"/>
    <n v="0.53846153846153799"/>
    <n v="0.3"/>
    <m/>
    <m/>
    <m/>
    <m/>
    <m/>
    <m/>
    <m/>
  </r>
  <r>
    <n v="1592"/>
    <x v="6"/>
    <s v="Netherlands"/>
    <s v="NLD"/>
    <s v="210"/>
    <x v="1"/>
    <x v="3"/>
    <n v="783528181704.56702"/>
    <s v="0"/>
    <s v="4"/>
    <s v="0"/>
    <n v="1"/>
    <s v="9"/>
    <n v="35979810000"/>
    <n v="10697553000"/>
    <n v="25282257000"/>
    <n v="46677363000"/>
    <n v="5.9573304559962702E-2"/>
    <n v="35955086000"/>
    <n v="9457722000"/>
    <n v="26497364000"/>
    <n v="45412808000"/>
    <n v="5.9342595022803701E-2"/>
    <n v="2"/>
    <n v="0"/>
    <n v="0"/>
    <n v="4"/>
    <n v="0"/>
    <n v="4890000000"/>
    <n v="6.2410007887167499E-3"/>
    <n v="3470000000"/>
    <n v="4.5343772780826203E-3"/>
    <n v="0"/>
    <n v="0"/>
    <n v="0"/>
    <n v="0"/>
    <n v="0"/>
    <n v="0"/>
    <n v="0"/>
    <n v="0"/>
    <n v="0"/>
    <n v="0"/>
    <n v="0.32894736842105299"/>
    <n v="0.2"/>
    <m/>
    <m/>
    <m/>
    <m/>
    <m/>
    <m/>
    <m/>
  </r>
  <r>
    <n v="1593"/>
    <x v="7"/>
    <s v="Netherlands"/>
    <s v="NLD"/>
    <s v="210"/>
    <x v="1"/>
    <x v="3"/>
    <n v="831809944960.87903"/>
    <s v="0"/>
    <s v="4"/>
    <s v="0"/>
    <n v="1"/>
    <s v="9"/>
    <n v="40790609000"/>
    <n v="12786333000"/>
    <n v="28004276000"/>
    <n v="53576942000"/>
    <n v="6.4410076273516803E-2"/>
    <n v="35979810000"/>
    <n v="10697553000"/>
    <n v="25282257000"/>
    <n v="46677363000"/>
    <n v="5.9573304559962702E-2"/>
    <n v="2"/>
    <n v="0"/>
    <n v="0"/>
    <n v="1"/>
    <n v="0"/>
    <n v="390000000"/>
    <n v="4.6885710174857602E-4"/>
    <n v="4890000000"/>
    <n v="6.2410007887167499E-3"/>
    <n v="0"/>
    <n v="0"/>
    <n v="0"/>
    <n v="0"/>
    <n v="0"/>
    <n v="0"/>
    <n v="0"/>
    <n v="0"/>
    <n v="0"/>
    <n v="0"/>
    <n v="0.74806201550387597"/>
    <n v="1"/>
    <m/>
    <m/>
    <m/>
    <m/>
    <m/>
    <m/>
    <m/>
  </r>
  <r>
    <n v="1594"/>
    <x v="8"/>
    <s v="Netherlands"/>
    <s v="NLD"/>
    <s v="210"/>
    <x v="1"/>
    <x v="3"/>
    <n v="913597086062.599"/>
    <s v="0"/>
    <s v="4"/>
    <s v="0"/>
    <n v="1"/>
    <s v="9"/>
    <n v="46276605000"/>
    <n v="13857567000"/>
    <n v="32419038000"/>
    <n v="60134172000"/>
    <n v="6.5821326400202301E-2"/>
    <n v="40790609000"/>
    <n v="12786333000"/>
    <n v="28004276000"/>
    <n v="53576942000"/>
    <n v="6.4410076273516803E-2"/>
    <n v="2"/>
    <n v="0"/>
    <n v="0"/>
    <n v="6"/>
    <n v="0"/>
    <n v="2430000000"/>
    <n v="2.6598158390289499E-3"/>
    <n v="390000000"/>
    <n v="4.6885710174857602E-4"/>
    <n v="0"/>
    <n v="0"/>
    <n v="0"/>
    <n v="0"/>
    <n v="0"/>
    <n v="0"/>
    <n v="0"/>
    <n v="0"/>
    <n v="0"/>
    <n v="0"/>
    <n v="0.74736842105263201"/>
    <n v="0.77777777777777801"/>
    <m/>
    <m/>
    <m/>
    <m/>
    <m/>
    <m/>
    <m/>
  </r>
  <r>
    <n v="1595"/>
    <x v="9"/>
    <s v="Netherlands"/>
    <s v="NLD"/>
    <s v="210"/>
    <x v="1"/>
    <x v="3"/>
    <n v="910194347568.62598"/>
    <s v="0"/>
    <s v="4"/>
    <s v="0"/>
    <n v="1"/>
    <s v="9"/>
    <n v="48168518000"/>
    <n v="14317292000"/>
    <n v="33851226000"/>
    <n v="62485810000"/>
    <n v="6.8651063552434097E-2"/>
    <n v="46276605000"/>
    <n v="13857567000"/>
    <n v="32419038000"/>
    <n v="60134172000"/>
    <n v="6.5821326400202301E-2"/>
    <n v="2"/>
    <n v="0"/>
    <n v="0"/>
    <n v="2"/>
    <n v="0"/>
    <n v="590000000"/>
    <n v="6.4821321026223495E-4"/>
    <n v="2430000000"/>
    <n v="2.6598158390289499E-3"/>
    <n v="0"/>
    <n v="0"/>
    <n v="0"/>
    <n v="0"/>
    <n v="0"/>
    <n v="0"/>
    <n v="0"/>
    <n v="0"/>
    <n v="0"/>
    <n v="0"/>
    <n v="0.57142857142857095"/>
    <n v="0.25"/>
    <m/>
    <m/>
    <m/>
    <m/>
    <m/>
    <m/>
    <m/>
  </r>
  <r>
    <n v="1596"/>
    <x v="10"/>
    <s v="Netherlands"/>
    <s v="NLD"/>
    <s v="210"/>
    <x v="1"/>
    <x v="3"/>
    <n v="913865395789.88599"/>
    <s v="0"/>
    <s v="4"/>
    <s v="0"/>
    <n v="1"/>
    <s v="9"/>
    <n v="51227906000"/>
    <n v="16126069000"/>
    <n v="35101837000"/>
    <n v="67353975000"/>
    <n v="7.3702292821563306E-2"/>
    <n v="48168518000"/>
    <n v="14317292000"/>
    <n v="33851226000"/>
    <n v="62485810000"/>
    <n v="6.8651063552434097E-2"/>
    <n v="2"/>
    <n v="0"/>
    <n v="0"/>
    <n v="1"/>
    <n v="0"/>
    <n v="890000000"/>
    <n v="9.7388521777951997E-4"/>
    <n v="590000000"/>
    <n v="6.4821321026223495E-4"/>
    <n v="0"/>
    <n v="0"/>
    <n v="0"/>
    <n v="0"/>
    <n v="0"/>
    <n v="0"/>
    <n v="0"/>
    <n v="0"/>
    <n v="0"/>
    <n v="0"/>
    <n v="0.57291666666666696"/>
    <n v="0.25"/>
    <m/>
    <m/>
    <m/>
    <m/>
    <m/>
    <m/>
    <m/>
  </r>
  <r>
    <n v="1597"/>
    <x v="11"/>
    <s v="Netherlands"/>
    <s v="NLD"/>
    <s v="210"/>
    <x v="1"/>
    <x v="3"/>
    <n v="1012846760976.73"/>
    <s v="0"/>
    <s v="4"/>
    <s v="0"/>
    <n v="1"/>
    <s v="9"/>
    <n v="63425644000"/>
    <n v="16625114000"/>
    <n v="46800530000"/>
    <n v="80050758000"/>
    <n v="7.9035408991981901E-2"/>
    <n v="51227906000"/>
    <n v="16126069000"/>
    <n v="35101837000"/>
    <n v="67353975000"/>
    <n v="7.3702292821563306E-2"/>
    <n v="2"/>
    <n v="0"/>
    <n v="0"/>
    <n v="1"/>
    <n v="0"/>
    <n v="4380000000"/>
    <n v="4.32444489013934E-3"/>
    <n v="890000000"/>
    <n v="9.7388521777951997E-4"/>
    <n v="0"/>
    <n v="0"/>
    <n v="0"/>
    <n v="0"/>
    <n v="0"/>
    <n v="0"/>
    <n v="0"/>
    <n v="0"/>
    <n v="0"/>
    <n v="0"/>
    <n v="0.57792207792207795"/>
    <n v="0.125"/>
    <m/>
    <m/>
    <m/>
    <m/>
    <m/>
    <m/>
    <m/>
  </r>
  <r>
    <n v="1598"/>
    <x v="0"/>
    <s v="New Caledonia"/>
    <s v="NCL"/>
    <s v="na"/>
    <x v="5"/>
    <x v="3"/>
    <n v="9364347372.0462608"/>
    <s v="0"/>
    <s v="0"/>
    <s v="0"/>
    <n v="1"/>
    <s v="9"/>
    <n v="582723000"/>
    <n v="44361000"/>
    <n v="538362000"/>
    <n v="627084000"/>
    <n v="6.6965051069327403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1599"/>
    <x v="1"/>
    <s v="New Caledonia"/>
    <s v="NCL"/>
    <s v="na"/>
    <x v="5"/>
    <x v="3"/>
    <n v="10351442208.992001"/>
    <s v="0"/>
    <s v="0"/>
    <s v="0"/>
    <n v="1"/>
    <s v="9"/>
    <n v="371418000"/>
    <n v="103037000"/>
    <n v="268381000"/>
    <n v="474455000"/>
    <n v="4.5834676021072197E-2"/>
    <n v="582723000"/>
    <n v="44361000"/>
    <n v="538362000"/>
    <n v="627084000"/>
    <n v="6.69650510693274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00"/>
    <x v="2"/>
    <s v="New Caledonia"/>
    <s v="NCL"/>
    <s v="na"/>
    <x v="5"/>
    <x v="3"/>
    <n v="9659153061.3563309"/>
    <s v="0"/>
    <s v="0"/>
    <s v="0"/>
    <n v="1"/>
    <s v="9"/>
    <n v="273086000"/>
    <n v="135855000"/>
    <n v="137231000"/>
    <n v="408941000"/>
    <n v="4.2337148754383297E-2"/>
    <n v="371418000"/>
    <n v="103037000"/>
    <n v="268381000"/>
    <n v="474455000"/>
    <n v="4.58346760210721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01"/>
    <x v="3"/>
    <s v="New Caledonia"/>
    <s v="NCL"/>
    <s v="na"/>
    <x v="5"/>
    <x v="3"/>
    <n v="10151385305.7645"/>
    <s v="0"/>
    <s v="0"/>
    <s v="0"/>
    <n v="1"/>
    <s v="9"/>
    <n v="263508000"/>
    <n v="133721000"/>
    <n v="129787000"/>
    <n v="397229000"/>
    <n v="3.9130521405234403E-2"/>
    <n v="273086000"/>
    <n v="135855000"/>
    <n v="137231000"/>
    <n v="408941000"/>
    <n v="4.23371487543832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02"/>
    <x v="4"/>
    <s v="New Caledonia"/>
    <s v="NCL"/>
    <s v="na"/>
    <x v="5"/>
    <x v="3"/>
    <n v="10635039738.689899"/>
    <s v="0"/>
    <s v="0"/>
    <s v="0"/>
    <n v="1"/>
    <s v="9"/>
    <n v="288400000"/>
    <n v="309705000"/>
    <n v="-21305000"/>
    <n v="598105000"/>
    <n v="5.6239094041568599E-2"/>
    <n v="263508000"/>
    <n v="133721000"/>
    <n v="129787000"/>
    <n v="397229000"/>
    <n v="3.91305214052344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03"/>
    <x v="5"/>
    <s v="New Caledonia"/>
    <s v="NCL"/>
    <s v="na"/>
    <x v="5"/>
    <x v="3"/>
    <n v="8738205836.7394009"/>
    <s v="0"/>
    <s v="0"/>
    <s v="0"/>
    <n v="1"/>
    <s v="9"/>
    <n v="272361000"/>
    <n v="372107000"/>
    <n v="-99746000"/>
    <n v="644468000"/>
    <n v="7.3752897567411699E-2"/>
    <n v="288400000"/>
    <n v="309705000"/>
    <n v="-21305000"/>
    <n v="598105000"/>
    <n v="5.62390940415685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04"/>
    <x v="6"/>
    <s v="New Caledonia"/>
    <s v="NCL"/>
    <s v="na"/>
    <x v="5"/>
    <x v="3"/>
    <n v="8724570249.7430592"/>
    <s v="0"/>
    <s v="0"/>
    <s v="0"/>
    <n v="1"/>
    <s v="9"/>
    <n v="0"/>
    <n v="0"/>
    <n v="0"/>
    <n v="0"/>
    <n v="0"/>
    <n v="272361000"/>
    <n v="372107000"/>
    <n v="-99746000"/>
    <n v="644468000"/>
    <n v="7.37528975674116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05"/>
    <x v="7"/>
    <s v="New Caledonia"/>
    <s v="NCL"/>
    <s v="na"/>
    <x v="5"/>
    <x v="3"/>
    <n v="9173668102.1384392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06"/>
    <x v="8"/>
    <s v="New Caledonia"/>
    <s v="NCL"/>
    <s v="na"/>
    <x v="5"/>
    <x v="3"/>
    <n v="9846922416.1477604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07"/>
    <x v="9"/>
    <s v="New Caledonia"/>
    <s v="NCL"/>
    <s v="na"/>
    <x v="5"/>
    <x v="3"/>
    <n v="9438130987.3729801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08"/>
    <x v="10"/>
    <s v="New Caledonia"/>
    <s v="NCL"/>
    <s v="na"/>
    <x v="5"/>
    <x v="3"/>
    <n v="9435529927.247100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09"/>
    <x v="11"/>
    <s v="New Caledonia"/>
    <s v="NCL"/>
    <s v="na"/>
    <x v="5"/>
    <x v="3"/>
    <n v="10071351960.047701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10"/>
    <x v="0"/>
    <s v="New Zealand"/>
    <s v="NZL"/>
    <s v="920"/>
    <x v="5"/>
    <x v="3"/>
    <n v="146517541181.254"/>
    <s v="0"/>
    <s v="4"/>
    <s v="1"/>
    <n v="1"/>
    <s v="9"/>
    <n v="4887415000"/>
    <n v="3480748000"/>
    <n v="1406667000"/>
    <n v="8368163000"/>
    <n v="5.71137280392107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6477272727272696"/>
    <n v="0.375"/>
    <m/>
    <m/>
    <m/>
    <m/>
    <m/>
    <m/>
    <m/>
  </r>
  <r>
    <n v="1611"/>
    <x v="1"/>
    <s v="New Zealand"/>
    <s v="NZL"/>
    <s v="920"/>
    <x v="5"/>
    <x v="3"/>
    <n v="168291357111.73901"/>
    <s v="0"/>
    <s v="4"/>
    <s v="1"/>
    <n v="1"/>
    <s v="9"/>
    <n v="7438828000"/>
    <n v="5887024000"/>
    <n v="1551804000"/>
    <n v="13325852000"/>
    <n v="7.9183222648517501E-2"/>
    <n v="4887415000"/>
    <n v="3480748000"/>
    <n v="1406667000"/>
    <n v="8368163000"/>
    <n v="5.7113728039210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727272727272696"/>
    <n v="0.35714285714285698"/>
    <m/>
    <m/>
    <m/>
    <m/>
    <m/>
    <m/>
    <m/>
  </r>
  <r>
    <n v="1612"/>
    <x v="2"/>
    <s v="New Zealand"/>
    <s v="NZL"/>
    <s v="920"/>
    <x v="5"/>
    <x v="3"/>
    <n v="176206659722.52399"/>
    <s v="0"/>
    <s v="4"/>
    <s v="1"/>
    <n v="1"/>
    <s v="9"/>
    <n v="6248986000"/>
    <n v="5555172000"/>
    <n v="693814000"/>
    <n v="11804158000"/>
    <n v="6.6990419196347295E-2"/>
    <n v="7438828000"/>
    <n v="5887024000"/>
    <n v="1551804000"/>
    <n v="13325852000"/>
    <n v="7.9183222648517501E-2"/>
    <n v="0"/>
    <m/>
    <m/>
    <n v="4"/>
    <n v="0"/>
    <n v="1170000000"/>
    <n v="6.6399306464490103E-3"/>
    <n v="0"/>
    <n v="0"/>
    <n v="0"/>
    <n v="0"/>
    <n v="0"/>
    <n v="0"/>
    <n v="0"/>
    <n v="0"/>
    <n v="0"/>
    <n v="0"/>
    <n v="0"/>
    <n v="0"/>
    <n v="0.66304347826086996"/>
    <n v="0.4"/>
    <m/>
    <m/>
    <m/>
    <m/>
    <m/>
    <m/>
    <m/>
  </r>
  <r>
    <n v="1613"/>
    <x v="3"/>
    <s v="New Zealand"/>
    <s v="NZL"/>
    <s v="920"/>
    <x v="5"/>
    <x v="3"/>
    <n v="190906575136.00299"/>
    <s v="0"/>
    <s v="4"/>
    <s v="1"/>
    <n v="1"/>
    <s v="9"/>
    <n v="6770767000"/>
    <n v="8181629000"/>
    <n v="-1410862000"/>
    <n v="14952396000"/>
    <n v="7.8323106416569602E-2"/>
    <n v="6248986000"/>
    <n v="5555172000"/>
    <n v="693814000"/>
    <n v="11804158000"/>
    <n v="6.6990419196347295E-2"/>
    <n v="0"/>
    <m/>
    <m/>
    <n v="1"/>
    <n v="0"/>
    <n v="180000000"/>
    <n v="9.4286956785939399E-4"/>
    <n v="1170000000"/>
    <n v="6.6399306464490103E-3"/>
    <n v="0"/>
    <n v="0"/>
    <n v="0"/>
    <n v="0"/>
    <n v="0"/>
    <n v="0"/>
    <n v="0"/>
    <n v="0"/>
    <n v="0"/>
    <n v="0"/>
    <n v="0.66393442622950805"/>
    <n v="0.375"/>
    <m/>
    <m/>
    <m/>
    <m/>
    <m/>
    <m/>
    <m/>
  </r>
  <r>
    <n v="1614"/>
    <x v="4"/>
    <s v="New Zealand"/>
    <s v="NZL"/>
    <s v="920"/>
    <x v="5"/>
    <x v="3"/>
    <n v="201313497220.91699"/>
    <s v="0"/>
    <s v="3"/>
    <s v="1"/>
    <n v="1"/>
    <s v="9"/>
    <n v="7198993000"/>
    <n v="8300173000"/>
    <n v="-1101180000"/>
    <n v="15499166000"/>
    <n v="7.69901979448082E-2"/>
    <n v="6770767000"/>
    <n v="8181629000"/>
    <n v="-1410862000"/>
    <n v="14952396000"/>
    <n v="7.8323106416569602E-2"/>
    <n v="0"/>
    <m/>
    <m/>
    <n v="2"/>
    <n v="2"/>
    <n v="1110000000"/>
    <n v="5.5137882721390998E-3"/>
    <n v="180000000"/>
    <n v="9.4286956785939399E-4"/>
    <n v="0"/>
    <n v="0"/>
    <n v="0"/>
    <n v="0"/>
    <n v="0"/>
    <n v="0"/>
    <n v="0"/>
    <n v="0"/>
    <n v="0"/>
    <n v="0"/>
    <n v="0.58750000000000002"/>
    <n v="0.3"/>
    <m/>
    <m/>
    <m/>
    <m/>
    <m/>
    <m/>
    <m/>
  </r>
  <r>
    <n v="1615"/>
    <x v="5"/>
    <s v="New Zealand"/>
    <s v="NZL"/>
    <s v="920"/>
    <x v="5"/>
    <x v="3"/>
    <n v="178064471137.92099"/>
    <s v="0"/>
    <s v="3"/>
    <s v="1"/>
    <n v="1"/>
    <s v="9"/>
    <n v="7188201000"/>
    <n v="6033009000"/>
    <n v="1155192000"/>
    <n v="13221210000"/>
    <n v="7.4249567673494096E-2"/>
    <n v="7198993000"/>
    <n v="8300173000"/>
    <n v="-1101180000"/>
    <n v="15499166000"/>
    <n v="7.69901979448082E-2"/>
    <n v="1"/>
    <n v="0"/>
    <m/>
    <n v="1"/>
    <n v="1"/>
    <n v="200000000"/>
    <n v="1.1231886895903501E-3"/>
    <n v="1110000000"/>
    <n v="5.5137882721390998E-3"/>
    <n v="0"/>
    <n v="0"/>
    <n v="0"/>
    <n v="0"/>
    <n v="0"/>
    <n v="0"/>
    <n v="0"/>
    <n v="0"/>
    <n v="0"/>
    <n v="0"/>
    <n v="0.58333333333333304"/>
    <n v="0.3"/>
    <m/>
    <m/>
    <m/>
    <m/>
    <m/>
    <m/>
    <m/>
  </r>
  <r>
    <n v="1616"/>
    <x v="6"/>
    <s v="New Zealand"/>
    <s v="NZL"/>
    <s v="920"/>
    <x v="5"/>
    <x v="3"/>
    <n v="188943457301.474"/>
    <s v="0"/>
    <s v="3"/>
    <s v="1"/>
    <n v="1"/>
    <s v="9"/>
    <n v="7186561000"/>
    <n v="6547718000"/>
    <n v="638843000"/>
    <n v="13734279000"/>
    <n v="7.2689889325386295E-2"/>
    <n v="7188201000"/>
    <n v="6033009000"/>
    <n v="1155192000"/>
    <n v="13221210000"/>
    <n v="7.4249567673494096E-2"/>
    <n v="1"/>
    <n v="0"/>
    <n v="0"/>
    <n v="2"/>
    <n v="2"/>
    <n v="330000000"/>
    <n v="1.7465542586820499E-3"/>
    <n v="200000000"/>
    <n v="1.1231886895903501E-3"/>
    <n v="0"/>
    <n v="0"/>
    <n v="0"/>
    <n v="0"/>
    <n v="0"/>
    <n v="0"/>
    <n v="0"/>
    <n v="0"/>
    <n v="0"/>
    <n v="0"/>
    <n v="0.320175438596491"/>
    <n v="0.4"/>
    <m/>
    <m/>
    <m/>
    <m/>
    <m/>
    <m/>
    <m/>
  </r>
  <r>
    <n v="1617"/>
    <x v="7"/>
    <s v="New Zealand"/>
    <s v="NZL"/>
    <s v="920"/>
    <x v="5"/>
    <x v="3"/>
    <n v="206950600690.39499"/>
    <s v="1"/>
    <s v="3"/>
    <s v="1"/>
    <n v="1"/>
    <s v="9"/>
    <n v="7747721000"/>
    <n v="8459635000"/>
    <n v="-711914000"/>
    <n v="16207356000"/>
    <n v="7.8315095225293604E-2"/>
    <n v="7186561000"/>
    <n v="6547718000"/>
    <n v="638843000"/>
    <n v="13734279000"/>
    <n v="7.2689889325386295E-2"/>
    <n v="1"/>
    <n v="0"/>
    <n v="0"/>
    <n v="2"/>
    <n v="2"/>
    <n v="450000000"/>
    <n v="2.1744319586354602E-3"/>
    <n v="330000000"/>
    <n v="1.7465542586820499E-3"/>
    <n v="0"/>
    <n v="0"/>
    <n v="0"/>
    <n v="0"/>
    <n v="0"/>
    <n v="0"/>
    <n v="0"/>
    <n v="0"/>
    <n v="0"/>
    <n v="0"/>
    <n v="0.70542635658914699"/>
    <n v="0.7"/>
    <m/>
    <m/>
    <m/>
    <m/>
    <m/>
    <m/>
    <m/>
  </r>
  <r>
    <n v="1618"/>
    <x v="8"/>
    <s v="New Zealand"/>
    <s v="NZL"/>
    <s v="920"/>
    <x v="5"/>
    <x v="3"/>
    <n v="212225726657.86401"/>
    <s v="1"/>
    <s v="3"/>
    <s v="1"/>
    <n v="1"/>
    <s v="9"/>
    <n v="8672134000"/>
    <n v="9592747000"/>
    <n v="-920613000"/>
    <n v="18264881000"/>
    <n v="8.6063463123136799E-2"/>
    <n v="7747721000"/>
    <n v="8459635000"/>
    <n v="-711914000"/>
    <n v="16207356000"/>
    <n v="7.8315095225293604E-2"/>
    <n v="1"/>
    <n v="0"/>
    <n v="0"/>
    <n v="0"/>
    <m/>
    <n v="0"/>
    <n v="0"/>
    <n v="450000000"/>
    <n v="2.1744319586354602E-3"/>
    <n v="0"/>
    <n v="0"/>
    <n v="0"/>
    <n v="0"/>
    <n v="0"/>
    <n v="0"/>
    <n v="0"/>
    <n v="0"/>
    <n v="0"/>
    <n v="0"/>
    <n v="0.64736842105263204"/>
    <n v="0.66666666666666696"/>
    <m/>
    <m/>
    <m/>
    <m/>
    <m/>
    <m/>
    <m/>
  </r>
  <r>
    <n v="1619"/>
    <x v="9"/>
    <s v="New Zealand"/>
    <s v="NZL"/>
    <s v="920"/>
    <x v="5"/>
    <x v="3"/>
    <n v="212891048340.608"/>
    <s v="1"/>
    <s v="3"/>
    <s v="1"/>
    <n v="1"/>
    <s v="9"/>
    <n v="8556490000"/>
    <n v="11014410000"/>
    <n v="-2457920000"/>
    <n v="19570900000"/>
    <n v="9.1929182333153697E-2"/>
    <n v="8672134000"/>
    <n v="9592747000"/>
    <n v="-920613000"/>
    <n v="18264881000"/>
    <n v="8.6063463123136799E-2"/>
    <n v="1"/>
    <n v="0"/>
    <n v="0"/>
    <n v="1"/>
    <n v="1"/>
    <n v="400000000"/>
    <n v="1.8788953463183299E-3"/>
    <n v="0"/>
    <n v="0"/>
    <n v="0"/>
    <n v="0"/>
    <n v="0"/>
    <n v="0"/>
    <n v="0"/>
    <n v="0"/>
    <n v="0"/>
    <n v="0"/>
    <n v="0"/>
    <n v="0"/>
    <n v="0.59890109890109899"/>
    <n v="0.25"/>
    <m/>
    <m/>
    <m/>
    <m/>
    <m/>
    <m/>
    <m/>
  </r>
  <r>
    <n v="1620"/>
    <x v="10"/>
    <s v="New Zealand"/>
    <s v="NZL"/>
    <s v="920"/>
    <x v="5"/>
    <x v="3"/>
    <n v="210886315368.53299"/>
    <s v="1"/>
    <s v="3"/>
    <s v="1"/>
    <n v="1"/>
    <s v="9"/>
    <n v="8351047000"/>
    <n v="10790445000"/>
    <n v="-2439398000"/>
    <n v="19141492000"/>
    <n v="9.0766875823826795E-2"/>
    <n v="8556490000"/>
    <n v="11014410000"/>
    <n v="-2457920000"/>
    <n v="19570900000"/>
    <n v="9.1929182333153697E-2"/>
    <n v="1"/>
    <n v="0"/>
    <n v="0"/>
    <n v="2"/>
    <n v="2"/>
    <n v="250000000"/>
    <n v="1.1854728438074E-3"/>
    <n v="400000000"/>
    <n v="1.8788953463183299E-3"/>
    <n v="0"/>
    <n v="0"/>
    <n v="0"/>
    <n v="0"/>
    <n v="0"/>
    <n v="0"/>
    <n v="0"/>
    <n v="0"/>
    <n v="0"/>
    <n v="0"/>
    <n v="0.60416666666666696"/>
    <n v="0.25"/>
    <m/>
    <m/>
    <m/>
    <m/>
    <m/>
    <m/>
    <m/>
  </r>
  <r>
    <n v="1621"/>
    <x v="11"/>
    <s v="New Zealand"/>
    <s v="NZL"/>
    <s v="920"/>
    <x v="5"/>
    <x v="3"/>
    <n v="249885687029.634"/>
    <s v="1"/>
    <s v="3"/>
    <s v="1"/>
    <n v="1"/>
    <s v="9"/>
    <n v="11768140000"/>
    <n v="14111996000"/>
    <n v="-2343856000"/>
    <n v="25880136000"/>
    <n v="0.103567900617417"/>
    <n v="8351047000"/>
    <n v="10790445000"/>
    <n v="-2439398000"/>
    <n v="19141492000"/>
    <n v="9.0766875823826795E-2"/>
    <n v="1"/>
    <n v="0"/>
    <n v="0"/>
    <n v="0"/>
    <m/>
    <n v="0"/>
    <n v="0"/>
    <n v="250000000"/>
    <n v="1.1854728438074E-3"/>
    <n v="0"/>
    <n v="0"/>
    <n v="0"/>
    <n v="0"/>
    <n v="0"/>
    <n v="0"/>
    <n v="0"/>
    <n v="0"/>
    <n v="0"/>
    <n v="0"/>
    <n v="0.62337662337662303"/>
    <n v="0.25"/>
    <m/>
    <m/>
    <m/>
    <m/>
    <m/>
    <m/>
    <m/>
  </r>
  <r>
    <n v="1622"/>
    <x v="0"/>
    <s v="Nicaragua"/>
    <s v="NIC"/>
    <s v="93"/>
    <x v="4"/>
    <x v="2"/>
    <n v="8758639096.4769306"/>
    <s v="0"/>
    <s v="0"/>
    <s v="0"/>
    <n v="0"/>
    <s v="9"/>
    <n v="365453000"/>
    <n v="8242000"/>
    <n v="357211000"/>
    <n v="373695000"/>
    <n v="4.2665874901765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9772727272727304"/>
    <n v="0.875"/>
    <n v="44000"/>
    <n v="12"/>
    <n v="0"/>
    <n v="3313"/>
    <n v="5822"/>
    <n v="932"/>
    <n v="3.4882898999999998E-4"/>
  </r>
  <r>
    <n v="1623"/>
    <x v="1"/>
    <s v="Nicaragua"/>
    <s v="NIC"/>
    <s v="93"/>
    <x v="4"/>
    <x v="2"/>
    <n v="9774351930.7180195"/>
    <s v="0"/>
    <s v="0"/>
    <s v="0"/>
    <n v="0"/>
    <s v="9"/>
    <n v="465356000"/>
    <n v="16352000"/>
    <n v="449004000"/>
    <n v="481708000"/>
    <n v="4.9282858179694598E-2"/>
    <n v="365453000"/>
    <n v="8242000"/>
    <n v="357211000"/>
    <n v="373695000"/>
    <n v="4.2665874901765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292929292929304"/>
    <n v="0.78571428571428603"/>
    <n v="54000"/>
    <n v="12"/>
    <n v="0"/>
    <n v="3381"/>
    <n v="5905"/>
    <n v="937"/>
    <n v="3.5005624999999999E-4"/>
  </r>
  <r>
    <n v="1624"/>
    <x v="2"/>
    <s v="Nicaragua"/>
    <s v="NIC"/>
    <s v="93"/>
    <x v="4"/>
    <x v="2"/>
    <n v="10532049076.940701"/>
    <s v="0"/>
    <s v="0"/>
    <s v="0"/>
    <n v="0"/>
    <s v="9"/>
    <n v="578585000"/>
    <n v="11123000"/>
    <n v="567462000"/>
    <n v="589708000"/>
    <n v="5.5991763396842802E-2"/>
    <n v="465356000"/>
    <n v="16352000"/>
    <n v="449004000"/>
    <n v="481708000"/>
    <n v="4.9282858179694598E-2"/>
    <n v="0"/>
    <m/>
    <m/>
    <n v="2"/>
    <n v="0"/>
    <n v="530000000"/>
    <n v="5.0322591181273899E-2"/>
    <n v="0"/>
    <n v="0"/>
    <n v="0"/>
    <n v="0"/>
    <n v="0"/>
    <n v="0"/>
    <n v="0"/>
    <n v="0"/>
    <n v="0"/>
    <n v="0"/>
    <n v="0"/>
    <n v="0"/>
    <n v="0.815217391304348"/>
    <n v="1"/>
    <n v="66000"/>
    <n v="12"/>
    <n v="0"/>
    <n v="3103"/>
    <n v="5992"/>
    <n v="941"/>
    <n v="3.4686906000000001E-4"/>
  </r>
  <r>
    <n v="1625"/>
    <x v="3"/>
    <s v="Nicaragua"/>
    <s v="NIC"/>
    <s v="93"/>
    <x v="4"/>
    <x v="2"/>
    <n v="10982979274.1922"/>
    <s v="0"/>
    <s v="0"/>
    <s v="0"/>
    <n v="0"/>
    <s v="9"/>
    <n v="630844000"/>
    <n v="20870000"/>
    <n v="609974000"/>
    <n v="651714000"/>
    <n v="5.9338544098994798E-2"/>
    <n v="578585000"/>
    <n v="11123000"/>
    <n v="567462000"/>
    <n v="589708000"/>
    <n v="5.5991763396842802E-2"/>
    <n v="0"/>
    <m/>
    <m/>
    <n v="0"/>
    <m/>
    <n v="0"/>
    <n v="0"/>
    <n v="530000000"/>
    <n v="5.0322591181273899E-2"/>
    <n v="0"/>
    <n v="0"/>
    <n v="4858309.3510989398"/>
    <n v="4858309.3510989398"/>
    <n v="4.42348950117296E-4"/>
    <n v="0"/>
    <n v="0"/>
    <n v="0"/>
    <n v="0"/>
    <n v="0"/>
    <n v="0.88524590163934402"/>
    <n v="1"/>
    <n v="85000"/>
    <n v="12"/>
    <n v="0"/>
    <n v="3365"/>
    <n v="5946"/>
    <n v="1013"/>
    <n v="3.4965705999999999E-4"/>
  </r>
  <r>
    <n v="1626"/>
    <x v="4"/>
    <s v="Nicaragua"/>
    <s v="NIC"/>
    <s v="93"/>
    <x v="4"/>
    <x v="2"/>
    <n v="11880434070.781099"/>
    <s v="0"/>
    <s v="0"/>
    <s v="0"/>
    <n v="0"/>
    <s v="9"/>
    <n v="857868000"/>
    <n v="28086000"/>
    <n v="829782000"/>
    <n v="885954000"/>
    <n v="7.4572527798367802E-2"/>
    <n v="630844000"/>
    <n v="20870000"/>
    <n v="609974000"/>
    <n v="651714000"/>
    <n v="5.9338544098994798E-2"/>
    <n v="0"/>
    <m/>
    <m/>
    <n v="0"/>
    <m/>
    <n v="0"/>
    <n v="0"/>
    <n v="0"/>
    <n v="0"/>
    <n v="0"/>
    <n v="0"/>
    <n v="0"/>
    <n v="0"/>
    <n v="0"/>
    <n v="0"/>
    <n v="0"/>
    <n v="4858309.3510989398"/>
    <n v="4858309.3510989398"/>
    <n v="4.42348950117296E-4"/>
    <n v="0.83125000000000004"/>
    <n v="0.9"/>
    <n v="83000"/>
    <n v="12"/>
    <n v="0"/>
    <n v="3457"/>
    <n v="6014"/>
    <n v="1020"/>
    <n v="3.4814999999999998E-4"/>
  </r>
  <r>
    <n v="1627"/>
    <x v="5"/>
    <s v="Nicaragua"/>
    <s v="NIC"/>
    <s v="93"/>
    <x v="4"/>
    <x v="2"/>
    <n v="12756706583.3113"/>
    <s v="0"/>
    <s v="0"/>
    <s v="0"/>
    <n v="0"/>
    <s v="9"/>
    <n v="846151000"/>
    <n v="21899000"/>
    <n v="824252000"/>
    <n v="868050000"/>
    <n v="6.8046560005982207E-2"/>
    <n v="857868000"/>
    <n v="28086000"/>
    <n v="829782000"/>
    <n v="885954000"/>
    <n v="7.45725277983678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128205128205099"/>
    <n v="0.9"/>
    <n v="72000"/>
    <n v="12"/>
    <n v="0"/>
    <n v="3618"/>
    <n v="6082"/>
    <n v="1027"/>
    <n v="3.4824280999999998E-4"/>
  </r>
  <r>
    <n v="1628"/>
    <x v="6"/>
    <s v="Nicaragua"/>
    <s v="NIC"/>
    <s v="93"/>
    <x v="4"/>
    <x v="2"/>
    <n v="13286083644.876101"/>
    <s v="0"/>
    <s v="0"/>
    <s v="0"/>
    <n v="0"/>
    <s v="9"/>
    <n v="1149017000"/>
    <n v="13127000"/>
    <n v="1135890000"/>
    <n v="1162144000"/>
    <n v="8.74707725062525E-2"/>
    <n v="846151000"/>
    <n v="21899000"/>
    <n v="824252000"/>
    <n v="868050000"/>
    <n v="6.804656000598220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2543859649122795"/>
    <n v="1"/>
    <n v="73000"/>
    <n v="12"/>
    <n v="0"/>
    <n v="3508"/>
    <n v="6150"/>
    <n v="1034"/>
    <n v="3.4743756999999997E-4"/>
  </r>
  <r>
    <n v="1629"/>
    <x v="7"/>
    <s v="Nicaragua"/>
    <s v="NIC"/>
    <s v="93"/>
    <x v="4"/>
    <x v="2"/>
    <n v="13785909906.192499"/>
    <s v="0"/>
    <s v="0"/>
    <s v="0"/>
    <n v="0"/>
    <s v="9"/>
    <n v="1172354000"/>
    <n v="17768000"/>
    <n v="1154586000"/>
    <n v="1190122000"/>
    <n v="8.6328868250140606E-2"/>
    <n v="1149017000"/>
    <n v="13127000"/>
    <n v="1135890000"/>
    <n v="1162144000"/>
    <n v="8.7470772506252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6201550387597"/>
    <n v="0.8"/>
    <m/>
    <m/>
    <m/>
    <m/>
    <m/>
    <m/>
    <m/>
  </r>
  <r>
    <n v="1630"/>
    <x v="8"/>
    <s v="Nicaragua"/>
    <s v="NIC"/>
    <s v="93"/>
    <x v="4"/>
    <x v="2"/>
    <n v="13025208219.768499"/>
    <s v="0"/>
    <s v="0"/>
    <s v="0"/>
    <n v="0"/>
    <s v="9"/>
    <n v="973553000"/>
    <n v="67923000"/>
    <n v="905630000"/>
    <n v="1041476000"/>
    <n v="7.9958491444255E-2"/>
    <n v="1172354000"/>
    <n v="17768000"/>
    <n v="1154586000"/>
    <n v="1190122000"/>
    <n v="8.632886825014060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894736842105305"/>
    <n v="0.94444444444444398"/>
    <m/>
    <m/>
    <m/>
    <m/>
    <m/>
    <m/>
    <m/>
  </r>
  <r>
    <n v="1631"/>
    <x v="9"/>
    <s v="Nicaragua"/>
    <s v="NIC"/>
    <s v="93"/>
    <x v="4"/>
    <x v="2"/>
    <n v="12611218627.0632"/>
    <s v="0"/>
    <s v="0"/>
    <s v="0"/>
    <n v="0"/>
    <s v="9"/>
    <n v="893851000"/>
    <n v="28553000"/>
    <n v="865298000"/>
    <n v="922404000"/>
    <n v="7.3141543833088102E-2"/>
    <n v="973553000"/>
    <n v="67923000"/>
    <n v="905630000"/>
    <n v="1041476000"/>
    <n v="7.995849144425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5714285714285698"/>
    <n v="0.83333333333333304"/>
    <m/>
    <m/>
    <m/>
    <m/>
    <m/>
    <m/>
    <m/>
  </r>
  <r>
    <n v="1632"/>
    <x v="10"/>
    <s v="Nicaragua"/>
    <s v="NIC"/>
    <s v="93"/>
    <x v="4"/>
    <x v="2"/>
    <n v="12621476263.827801"/>
    <s v="0"/>
    <s v="0"/>
    <s v="0"/>
    <n v="0"/>
    <s v="9"/>
    <n v="900891000"/>
    <n v="12459000"/>
    <n v="888432000"/>
    <n v="913350000"/>
    <n v="7.2364752023310594E-2"/>
    <n v="893851000"/>
    <n v="28553000"/>
    <n v="865298000"/>
    <n v="922404000"/>
    <n v="7.31415438330881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3333333333333304"/>
    <n v="0.83333333333333304"/>
    <m/>
    <m/>
    <m/>
    <m/>
    <m/>
    <m/>
    <m/>
  </r>
  <r>
    <n v="1633"/>
    <x v="11"/>
    <s v="Nicaragua"/>
    <s v="NIC"/>
    <s v="93"/>
    <x v="4"/>
    <x v="2"/>
    <n v="14013022092.064501"/>
    <s v="0"/>
    <s v="0"/>
    <s v="0"/>
    <n v="0"/>
    <s v="9"/>
    <n v="1223170000"/>
    <n v="16489000"/>
    <n v="1206681000"/>
    <n v="1239659000"/>
    <n v="8.8464785958056305E-2"/>
    <n v="900891000"/>
    <n v="12459000"/>
    <n v="888432000"/>
    <n v="913350000"/>
    <n v="7.236475202331059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7662337662337697"/>
    <n v="1"/>
    <m/>
    <m/>
    <m/>
    <m/>
    <m/>
    <m/>
    <m/>
  </r>
  <r>
    <n v="1634"/>
    <x v="0"/>
    <s v="Niger"/>
    <s v="NER"/>
    <s v="436"/>
    <x v="3"/>
    <x v="0"/>
    <n v="7851191899.3408003"/>
    <s v="2"/>
    <s v="0"/>
    <s v="0"/>
    <n v="1"/>
    <s v="9"/>
    <n v="994786000"/>
    <n v="37224000"/>
    <n v="957562000"/>
    <n v="1032010000"/>
    <n v="0.13144628398226399"/>
    <m/>
    <m/>
    <m/>
    <m/>
    <m/>
    <n v="0"/>
    <m/>
    <m/>
    <n v="1"/>
    <n v="0"/>
    <n v="4990000000"/>
    <n v="0.63557228812850297"/>
    <m/>
    <m/>
    <n v="2755857.0174084902"/>
    <n v="0"/>
    <n v="0"/>
    <n v="2755857.0174084902"/>
    <n v="3.51011292647156E-4"/>
    <m/>
    <m/>
    <m/>
    <m/>
    <m/>
    <n v="0.88068181818181801"/>
    <n v="0.75"/>
    <m/>
    <m/>
    <m/>
    <m/>
    <m/>
    <m/>
    <m/>
  </r>
  <r>
    <n v="1635"/>
    <x v="1"/>
    <s v="Niger"/>
    <s v="NER"/>
    <s v="436"/>
    <x v="3"/>
    <x v="0"/>
    <n v="8772951261.8180695"/>
    <s v="2"/>
    <s v="0"/>
    <s v="0"/>
    <n v="1"/>
    <s v="9"/>
    <n v="514850000"/>
    <n v="43843000"/>
    <n v="471007000"/>
    <n v="558693000"/>
    <n v="6.3683586438187806E-2"/>
    <n v="994786000"/>
    <n v="37224000"/>
    <n v="957562000"/>
    <n v="1032010000"/>
    <n v="0.13144628398226399"/>
    <n v="0"/>
    <m/>
    <m/>
    <n v="1"/>
    <n v="0"/>
    <n v="270000000"/>
    <n v="3.0776416275684001E-2"/>
    <n v="4990000000"/>
    <n v="0.63557228812850297"/>
    <n v="5730318.4503472103"/>
    <n v="107386459.763923"/>
    <n v="13216795.047867401"/>
    <n v="126333573.26213799"/>
    <n v="1.44003505196673E-2"/>
    <n v="2755857.0174084902"/>
    <n v="0"/>
    <n v="0"/>
    <n v="2755857.0174084902"/>
    <n v="3.51011292647156E-4"/>
    <n v="0.63636363636363602"/>
    <n v="0.35714285714285698"/>
    <m/>
    <m/>
    <m/>
    <m/>
    <m/>
    <m/>
    <m/>
  </r>
  <r>
    <n v="1636"/>
    <x v="2"/>
    <s v="Niger"/>
    <s v="NER"/>
    <s v="436"/>
    <x v="3"/>
    <x v="0"/>
    <n v="9426913349.2231903"/>
    <s v="2"/>
    <s v="0"/>
    <s v="0"/>
    <n v="1"/>
    <s v="9"/>
    <n v="357991000"/>
    <n v="62644000"/>
    <n v="295347000"/>
    <n v="420635000"/>
    <n v="4.4620649879492297E-2"/>
    <n v="514850000"/>
    <n v="43843000"/>
    <n v="471007000"/>
    <n v="558693000"/>
    <n v="6.3683586438187806E-2"/>
    <n v="0"/>
    <m/>
    <m/>
    <n v="0"/>
    <m/>
    <n v="0"/>
    <n v="0"/>
    <n v="270000000"/>
    <n v="3.0776416275684001E-2"/>
    <n v="63082349.531958498"/>
    <n v="0"/>
    <n v="0"/>
    <n v="63082349.531958498"/>
    <n v="6.6917290098096301E-3"/>
    <n v="5730318.4503472103"/>
    <n v="107386459.763923"/>
    <n v="13216795.047867401"/>
    <n v="126333573.26213799"/>
    <n v="1.44003505196673E-2"/>
    <n v="0.77717391304347805"/>
    <n v="0.6"/>
    <m/>
    <m/>
    <m/>
    <m/>
    <m/>
    <m/>
    <m/>
  </r>
  <r>
    <n v="1637"/>
    <x v="3"/>
    <s v="Niger"/>
    <s v="NER"/>
    <s v="436"/>
    <x v="3"/>
    <x v="0"/>
    <n v="10224897934.722"/>
    <s v="2"/>
    <s v="0"/>
    <s v="0"/>
    <n v="1"/>
    <s v="9"/>
    <n v="406253000"/>
    <n v="83176000"/>
    <n v="323077000"/>
    <n v="489429000"/>
    <n v="4.78663946696214E-2"/>
    <n v="357991000"/>
    <n v="62644000"/>
    <n v="295347000"/>
    <n v="420635000"/>
    <n v="4.4620649879492297E-2"/>
    <n v="0"/>
    <m/>
    <m/>
    <n v="1"/>
    <n v="0"/>
    <n v="130000000"/>
    <n v="1.27140633412625E-2"/>
    <n v="0"/>
    <n v="0"/>
    <n v="1377295281.7067699"/>
    <n v="37368143.378238998"/>
    <n v="0"/>
    <n v="1414663425.0850101"/>
    <n v="0.13835477225460199"/>
    <n v="63082349.531958498"/>
    <n v="0"/>
    <n v="0"/>
    <n v="63082349.531958498"/>
    <n v="6.6917290098096301E-3"/>
    <n v="0.88524590163934402"/>
    <n v="0.75"/>
    <m/>
    <m/>
    <m/>
    <m/>
    <m/>
    <m/>
    <m/>
  </r>
  <r>
    <n v="1638"/>
    <x v="4"/>
    <s v="Niger"/>
    <s v="NER"/>
    <s v="436"/>
    <x v="3"/>
    <x v="0"/>
    <n v="10862944203.559099"/>
    <s v="2"/>
    <s v="0"/>
    <s v="0"/>
    <n v="1"/>
    <s v="9"/>
    <n v="486802000"/>
    <n v="56278000"/>
    <n v="430524000"/>
    <n v="543080000"/>
    <n v="4.99938128948565E-2"/>
    <n v="406253000"/>
    <n v="83176000"/>
    <n v="323077000"/>
    <n v="489429000"/>
    <n v="4.78663946696214E-2"/>
    <n v="0"/>
    <m/>
    <m/>
    <n v="0"/>
    <m/>
    <n v="0"/>
    <n v="0"/>
    <n v="130000000"/>
    <n v="1.27140633412625E-2"/>
    <n v="0"/>
    <n v="0"/>
    <n v="0"/>
    <n v="0"/>
    <n v="0"/>
    <n v="1377295281.7067699"/>
    <n v="37368143.378238998"/>
    <n v="0"/>
    <n v="1414663425.0850101"/>
    <n v="0.13835477225460199"/>
    <n v="0.84375"/>
    <n v="0.7"/>
    <m/>
    <m/>
    <m/>
    <m/>
    <m/>
    <m/>
    <m/>
  </r>
  <r>
    <n v="1639"/>
    <x v="5"/>
    <s v="Niger"/>
    <s v="NER"/>
    <s v="436"/>
    <x v="3"/>
    <x v="0"/>
    <n v="9685577941.03195"/>
    <s v="2"/>
    <s v="0"/>
    <s v="0"/>
    <n v="1"/>
    <s v="9"/>
    <n v="567059000"/>
    <n v="7666000"/>
    <n v="559393000"/>
    <n v="574725000"/>
    <n v="5.9338224677872503E-2"/>
    <n v="486802000"/>
    <n v="56278000"/>
    <n v="430524000"/>
    <n v="543080000"/>
    <n v="4.99938128948565E-2"/>
    <n v="0"/>
    <m/>
    <m/>
    <n v="1"/>
    <n v="1"/>
    <n v="140000000"/>
    <n v="1.44544807601934E-2"/>
    <n v="0"/>
    <n v="0"/>
    <n v="127794672.548482"/>
    <n v="0"/>
    <n v="0"/>
    <n v="127794672.548482"/>
    <n v="1.3194325968623201E-2"/>
    <n v="0"/>
    <n v="0"/>
    <n v="0"/>
    <n v="0"/>
    <n v="0"/>
    <n v="0.76923076923076905"/>
    <n v="0.6"/>
    <m/>
    <m/>
    <m/>
    <m/>
    <m/>
    <m/>
    <m/>
  </r>
  <r>
    <n v="1640"/>
    <x v="6"/>
    <s v="Niger"/>
    <s v="NER"/>
    <s v="436"/>
    <x v="3"/>
    <x v="0"/>
    <n v="10355006770.1014"/>
    <s v="2"/>
    <s v="0"/>
    <s v="0"/>
    <n v="1"/>
    <s v="9"/>
    <n v="308632000"/>
    <n v="38485000"/>
    <n v="270147000"/>
    <n v="347117000"/>
    <n v="3.35216584311901E-2"/>
    <n v="567059000"/>
    <n v="7666000"/>
    <n v="559393000"/>
    <n v="574725000"/>
    <n v="5.9338224677872503E-2"/>
    <n v="0"/>
    <m/>
    <m/>
    <n v="0"/>
    <m/>
    <n v="0"/>
    <n v="0"/>
    <n v="140000000"/>
    <n v="1.44544807601934E-2"/>
    <n v="62756049.443581097"/>
    <n v="0"/>
    <n v="0"/>
    <n v="62756049.443581097"/>
    <n v="6.0604546995353201E-3"/>
    <n v="127794672.548482"/>
    <n v="0"/>
    <n v="0"/>
    <n v="127794672.548482"/>
    <n v="1.3194325968623201E-2"/>
    <n v="0.86403508771929804"/>
    <n v="1"/>
    <m/>
    <m/>
    <m/>
    <m/>
    <m/>
    <m/>
    <m/>
  </r>
  <r>
    <n v="1641"/>
    <x v="7"/>
    <s v="Niger"/>
    <s v="NER"/>
    <s v="436"/>
    <x v="3"/>
    <x v="0"/>
    <n v="11189541083.397499"/>
    <s v="2"/>
    <s v="0"/>
    <s v="0"/>
    <n v="1"/>
    <s v="9"/>
    <n v="231694000"/>
    <n v="44830000"/>
    <n v="186864000"/>
    <n v="276524000"/>
    <n v="2.47127203822767E-2"/>
    <n v="308632000"/>
    <n v="38485000"/>
    <n v="270147000"/>
    <n v="347117000"/>
    <n v="3.35216584311901E-2"/>
    <n v="0"/>
    <m/>
    <m/>
    <n v="0"/>
    <m/>
    <n v="0"/>
    <n v="0"/>
    <n v="0"/>
    <n v="0"/>
    <n v="16283000.595012801"/>
    <n v="0"/>
    <n v="0"/>
    <n v="16283000.595012801"/>
    <n v="1.45519824929842E-3"/>
    <n v="62756049.443581097"/>
    <n v="0"/>
    <n v="0"/>
    <n v="62756049.443581097"/>
    <n v="6.0604546995353201E-3"/>
    <n v="0.68217054263565902"/>
    <n v="0.9"/>
    <m/>
    <m/>
    <m/>
    <m/>
    <m/>
    <m/>
    <m/>
  </r>
  <r>
    <n v="1642"/>
    <x v="8"/>
    <s v="Niger"/>
    <s v="NER"/>
    <s v="436"/>
    <x v="3"/>
    <x v="0"/>
    <n v="12846952856.8458"/>
    <s v="2"/>
    <s v="0"/>
    <s v="0"/>
    <n v="1"/>
    <s v="9"/>
    <n v="526214000"/>
    <n v="860000"/>
    <n v="525354000"/>
    <n v="527074000"/>
    <n v="4.1027160749573098E-2"/>
    <n v="231694000"/>
    <n v="44830000"/>
    <n v="186864000"/>
    <n v="276524000"/>
    <n v="2.47127203822767E-2"/>
    <n v="0"/>
    <m/>
    <m/>
    <n v="0"/>
    <m/>
    <n v="0"/>
    <n v="0"/>
    <n v="0"/>
    <n v="0"/>
    <n v="0"/>
    <n v="0"/>
    <n v="0"/>
    <n v="0"/>
    <n v="0"/>
    <n v="16283000.595012801"/>
    <n v="0"/>
    <n v="0"/>
    <n v="16283000.595012801"/>
    <n v="1.45519824929842E-3"/>
    <n v="0.78421052631578902"/>
    <n v="1"/>
    <m/>
    <m/>
    <m/>
    <m/>
    <m/>
    <m/>
    <m/>
  </r>
  <r>
    <n v="1643"/>
    <x v="9"/>
    <s v="Niger"/>
    <s v="NER"/>
    <s v="436"/>
    <x v="3"/>
    <x v="0"/>
    <n v="12911689659.351"/>
    <s v="2"/>
    <s v="0"/>
    <s v="0"/>
    <n v="1"/>
    <s v="9"/>
    <n v="565338000"/>
    <n v="280000"/>
    <n v="565058000"/>
    <n v="565618000"/>
    <n v="4.3806660082661097E-2"/>
    <n v="526214000"/>
    <n v="860000"/>
    <n v="525354000"/>
    <n v="527074000"/>
    <n v="4.1027160749573098E-2"/>
    <n v="0"/>
    <m/>
    <m/>
    <n v="2"/>
    <n v="2"/>
    <n v="1480000000"/>
    <n v="0.11462481201506799"/>
    <n v="0"/>
    <n v="0"/>
    <n v="0"/>
    <n v="0"/>
    <n v="0"/>
    <n v="0"/>
    <n v="0"/>
    <n v="0"/>
    <n v="0"/>
    <n v="0"/>
    <n v="0"/>
    <n v="0"/>
    <n v="0.57142857142857095"/>
    <n v="0.5"/>
    <m/>
    <m/>
    <m/>
    <m/>
    <m/>
    <m/>
    <m/>
  </r>
  <r>
    <n v="1644"/>
    <x v="10"/>
    <s v="Niger"/>
    <s v="NER"/>
    <s v="436"/>
    <x v="3"/>
    <x v="0"/>
    <n v="13678234008.471399"/>
    <s v="2"/>
    <s v="0"/>
    <s v="0"/>
    <n v="1"/>
    <s v="9"/>
    <n v="558222000"/>
    <n v="158000"/>
    <n v="558064000"/>
    <n v="558380000"/>
    <n v="4.0822521361615599E-2"/>
    <n v="565338000"/>
    <n v="280000"/>
    <n v="565058000"/>
    <n v="565618000"/>
    <n v="4.3806660082661097E-2"/>
    <n v="0"/>
    <m/>
    <m/>
    <n v="1"/>
    <n v="1"/>
    <n v="110000000"/>
    <n v="8.0419738346246498E-3"/>
    <n v="1480000000"/>
    <n v="0.11462481201506799"/>
    <n v="0"/>
    <n v="0"/>
    <n v="0"/>
    <n v="0"/>
    <n v="0"/>
    <n v="0"/>
    <n v="0"/>
    <n v="0"/>
    <n v="0"/>
    <n v="0"/>
    <n v="0.68229166666666696"/>
    <n v="0.58333333333333304"/>
    <m/>
    <m/>
    <m/>
    <m/>
    <m/>
    <m/>
    <m/>
  </r>
  <r>
    <n v="1645"/>
    <x v="11"/>
    <s v="Niger"/>
    <s v="NER"/>
    <s v="436"/>
    <x v="3"/>
    <x v="0"/>
    <n v="14915001426.972401"/>
    <s v="2"/>
    <s v="0"/>
    <s v="0"/>
    <n v="1"/>
    <s v="9"/>
    <n v="519942000"/>
    <n v="314000"/>
    <n v="519628000"/>
    <n v="520256000"/>
    <n v="3.4881391231995802E-2"/>
    <n v="558222000"/>
    <n v="158000"/>
    <n v="558064000"/>
    <n v="558380000"/>
    <n v="4.0822521361615599E-2"/>
    <n v="0"/>
    <m/>
    <m/>
    <n v="0"/>
    <m/>
    <n v="0"/>
    <n v="0"/>
    <n v="110000000"/>
    <n v="8.0419738346246498E-3"/>
    <n v="0"/>
    <n v="0"/>
    <n v="0"/>
    <n v="0"/>
    <n v="0"/>
    <n v="0"/>
    <n v="0"/>
    <n v="0"/>
    <n v="0"/>
    <n v="0"/>
    <n v="0.493506493506494"/>
    <n v="0.5"/>
    <m/>
    <m/>
    <m/>
    <m/>
    <m/>
    <m/>
    <m/>
  </r>
  <r>
    <n v="1646"/>
    <x v="0"/>
    <s v="Nigeria"/>
    <s v="NGA"/>
    <s v="475"/>
    <x v="3"/>
    <x v="2"/>
    <n v="361456622215.72101"/>
    <s v="0"/>
    <s v="2"/>
    <s v="0"/>
    <n v="1"/>
    <s v="9"/>
    <n v="7324399000"/>
    <n v="1440809000"/>
    <n v="5883590000"/>
    <n v="8765208000"/>
    <n v="2.4249681597391898E-2"/>
    <m/>
    <m/>
    <m/>
    <m/>
    <m/>
    <n v="0"/>
    <m/>
    <m/>
    <n v="3"/>
    <n v="0"/>
    <n v="740000000"/>
    <n v="2.04727193947594E-3"/>
    <m/>
    <m/>
    <n v="0"/>
    <n v="29151748255.830601"/>
    <n v="0"/>
    <n v="29151748255.830601"/>
    <n v="8.06507516092278E-2"/>
    <m/>
    <m/>
    <m/>
    <m/>
    <m/>
    <n v="0.66477272727272696"/>
    <n v="0.75"/>
    <m/>
    <m/>
    <m/>
    <m/>
    <m/>
    <m/>
    <m/>
  </r>
  <r>
    <n v="1647"/>
    <x v="1"/>
    <s v="Nigeria"/>
    <s v="NGA"/>
    <s v="475"/>
    <x v="3"/>
    <x v="2"/>
    <n v="404993594133.58197"/>
    <s v="0"/>
    <s v="2"/>
    <s v="0"/>
    <n v="1"/>
    <s v="9"/>
    <n v="9447757000"/>
    <n v="2527022000"/>
    <n v="6920735000"/>
    <n v="11974779000"/>
    <n v="2.9567823228458901E-2"/>
    <n v="7324399000"/>
    <n v="1440809000"/>
    <n v="5883590000"/>
    <n v="8765208000"/>
    <n v="2.4249681597391898E-2"/>
    <n v="0"/>
    <m/>
    <m/>
    <n v="0"/>
    <m/>
    <n v="0"/>
    <n v="0"/>
    <n v="740000000"/>
    <n v="2.04727193947594E-3"/>
    <n v="0"/>
    <n v="0"/>
    <n v="0"/>
    <n v="0"/>
    <n v="0"/>
    <n v="0"/>
    <n v="29151748255.830601"/>
    <n v="0"/>
    <n v="29151748255.830601"/>
    <n v="8.06507516092278E-2"/>
    <n v="0.429292929292929"/>
    <n v="0.14285714285714299"/>
    <m/>
    <m/>
    <m/>
    <m/>
    <m/>
    <m/>
    <m/>
  </r>
  <r>
    <n v="1648"/>
    <x v="2"/>
    <s v="Nigeria"/>
    <s v="NGA"/>
    <s v="475"/>
    <x v="3"/>
    <x v="2"/>
    <n v="455501524575.49799"/>
    <s v="0"/>
    <s v="2"/>
    <s v="0"/>
    <n v="1"/>
    <s v="9"/>
    <n v="7715361000"/>
    <n v="8038724000"/>
    <n v="-323363000"/>
    <n v="15754085000"/>
    <n v="3.4586239891692801E-2"/>
    <n v="9447757000"/>
    <n v="2527022000"/>
    <n v="6920735000"/>
    <n v="11974779000"/>
    <n v="2.9567823228458901E-2"/>
    <n v="0"/>
    <m/>
    <m/>
    <n v="4"/>
    <n v="0"/>
    <n v="3730000000"/>
    <n v="8.1887761044842893E-3"/>
    <n v="0"/>
    <n v="0"/>
    <n v="1603142.2718046899"/>
    <n v="540418589.74356997"/>
    <n v="203700938.46346399"/>
    <n v="745722670.47883904"/>
    <n v="1.6371463765655E-3"/>
    <n v="0"/>
    <n v="0"/>
    <n v="0"/>
    <n v="0"/>
    <n v="0"/>
    <n v="0.61413043478260898"/>
    <n v="0.6"/>
    <m/>
    <m/>
    <m/>
    <m/>
    <m/>
    <m/>
    <m/>
  </r>
  <r>
    <n v="1649"/>
    <x v="3"/>
    <s v="Nigeria"/>
    <s v="NGA"/>
    <s v="475"/>
    <x v="3"/>
    <x v="2"/>
    <n v="508692961937.492"/>
    <s v="0"/>
    <s v="2"/>
    <s v="0"/>
    <n v="1"/>
    <s v="9"/>
    <n v="9561454000"/>
    <n v="1096903000"/>
    <n v="8464551000"/>
    <n v="10658357000"/>
    <n v="2.0952436533434302E-2"/>
    <n v="7715361000"/>
    <n v="8038724000"/>
    <n v="-323363000"/>
    <n v="15754085000"/>
    <n v="3.4586239891692801E-2"/>
    <n v="0"/>
    <m/>
    <m/>
    <n v="7"/>
    <n v="3"/>
    <n v="3960000000"/>
    <n v="7.7846565537633703E-3"/>
    <n v="3730000000"/>
    <n v="8.1887761044842893E-3"/>
    <n v="486814800.35365897"/>
    <n v="2122420456.35849"/>
    <n v="5927137408.3407001"/>
    <n v="8536372665.0528402"/>
    <n v="1.6780992275851E-2"/>
    <n v="1603142.2718046899"/>
    <n v="540418589.74356997"/>
    <n v="203700938.46346399"/>
    <n v="745722670.47883904"/>
    <n v="1.6371463765655E-3"/>
    <n v="0.86885245901639296"/>
    <n v="0.75"/>
    <m/>
    <m/>
    <m/>
    <m/>
    <m/>
    <m/>
    <m/>
  </r>
  <r>
    <n v="1650"/>
    <x v="4"/>
    <s v="Nigeria"/>
    <s v="NGA"/>
    <s v="475"/>
    <x v="3"/>
    <x v="2"/>
    <n v="546676374567.72101"/>
    <s v="0"/>
    <s v="2"/>
    <s v="0"/>
    <n v="1"/>
    <s v="9"/>
    <n v="9794923000"/>
    <n v="1603076000"/>
    <n v="8191847000"/>
    <n v="11397999000"/>
    <n v="2.08496279156253E-2"/>
    <n v="9561454000"/>
    <n v="1096903000"/>
    <n v="8464551000"/>
    <n v="10658357000"/>
    <n v="2.0952436533434302E-2"/>
    <n v="0"/>
    <m/>
    <m/>
    <n v="2"/>
    <n v="2"/>
    <n v="1890000000"/>
    <n v="3.4572556779950501E-3"/>
    <n v="3960000000"/>
    <n v="7.7846565537633703E-3"/>
    <n v="1798770.57293156"/>
    <n v="0"/>
    <n v="2606550265.7254701"/>
    <n v="2608349036.2983999"/>
    <n v="4.7712854581669602E-3"/>
    <n v="486814800.35365897"/>
    <n v="2122420456.35849"/>
    <n v="5927137408.3407001"/>
    <n v="8536372665.0528402"/>
    <n v="1.6780992275851E-2"/>
    <n v="0.83750000000000002"/>
    <n v="0.5"/>
    <m/>
    <m/>
    <m/>
    <m/>
    <m/>
    <m/>
    <m/>
  </r>
  <r>
    <n v="1651"/>
    <x v="5"/>
    <s v="Nigeria"/>
    <s v="NGA"/>
    <s v="475"/>
    <x v="3"/>
    <x v="2"/>
    <n v="486803295097.89001"/>
    <s v="0"/>
    <s v="2"/>
    <s v="0"/>
    <n v="1"/>
    <s v="9"/>
    <n v="7876937000"/>
    <n v="795641000"/>
    <n v="7081296000"/>
    <n v="8672578000"/>
    <n v="1.7815364208362799E-2"/>
    <n v="9794923000"/>
    <n v="1603076000"/>
    <n v="8191847000"/>
    <n v="11397999000"/>
    <n v="2.08496279156253E-2"/>
    <n v="0"/>
    <m/>
    <m/>
    <n v="3"/>
    <n v="3"/>
    <n v="1570000000"/>
    <n v="3.2251219657095601E-3"/>
    <n v="1890000000"/>
    <n v="3.4572556779950501E-3"/>
    <n v="49685.781041394097"/>
    <n v="0"/>
    <n v="0"/>
    <n v="49685.781041394097"/>
    <n v="1.02065416445883E-7"/>
    <n v="1798770.57293156"/>
    <n v="0"/>
    <n v="2606550265.7254701"/>
    <n v="2608349036.2983999"/>
    <n v="4.7712854581669602E-3"/>
    <n v="0.78205128205128205"/>
    <n v="0.7"/>
    <m/>
    <m/>
    <m/>
    <m/>
    <m/>
    <m/>
    <m/>
  </r>
  <r>
    <n v="1652"/>
    <x v="6"/>
    <s v="Nigeria"/>
    <s v="NGA"/>
    <s v="475"/>
    <x v="3"/>
    <x v="2"/>
    <n v="404650006428.61298"/>
    <s v="0"/>
    <s v="2"/>
    <s v="0"/>
    <n v="1"/>
    <s v="9"/>
    <n v="7071114000"/>
    <n v="497940000"/>
    <n v="6573174000"/>
    <n v="7569054000"/>
    <n v="1.8705186901647301E-2"/>
    <n v="7876937000"/>
    <n v="795641000"/>
    <n v="7081296000"/>
    <n v="8672578000"/>
    <n v="1.7815364208362799E-2"/>
    <n v="0"/>
    <m/>
    <m/>
    <n v="5"/>
    <n v="5"/>
    <n v="4060000000"/>
    <n v="1.00333620054353E-2"/>
    <n v="1570000000"/>
    <n v="3.2251219657095601E-3"/>
    <n v="335074113.53936201"/>
    <n v="2126859229.8705201"/>
    <n v="2577855885.84306"/>
    <n v="5039789229.2529497"/>
    <n v="1.24546871350218E-2"/>
    <n v="49685.781041394097"/>
    <n v="0"/>
    <n v="0"/>
    <n v="49685.781041394097"/>
    <n v="1.02065416445883E-7"/>
    <n v="0.63596491228070196"/>
    <n v="0.8"/>
    <m/>
    <m/>
    <m/>
    <m/>
    <m/>
    <m/>
    <m/>
  </r>
  <r>
    <n v="1653"/>
    <x v="7"/>
    <s v="Nigeria"/>
    <s v="NGA"/>
    <s v="475"/>
    <x v="3"/>
    <x v="2"/>
    <n v="375746469538.66602"/>
    <s v="0"/>
    <s v="2"/>
    <s v="0"/>
    <n v="1"/>
    <s v="9"/>
    <n v="5393208000"/>
    <n v="665200000"/>
    <n v="4728008000"/>
    <n v="6058408000"/>
    <n v="1.61236591455893E-2"/>
    <n v="7071114000"/>
    <n v="497940000"/>
    <n v="6573174000"/>
    <n v="7569054000"/>
    <n v="1.8705186901647301E-2"/>
    <n v="0"/>
    <m/>
    <m/>
    <n v="5"/>
    <n v="5"/>
    <n v="4170000000"/>
    <n v="1.10979086646372E-2"/>
    <n v="4060000000"/>
    <n v="1.00333620054353E-2"/>
    <n v="4512638738.8037701"/>
    <n v="6735840026.1999998"/>
    <n v="1355508406.5999999"/>
    <n v="12603987171.6038"/>
    <n v="3.3543860537342401E-2"/>
    <n v="335074113.53936201"/>
    <n v="2126859229.8705201"/>
    <n v="2577855885.84306"/>
    <n v="5039789229.2529497"/>
    <n v="1.24546871350218E-2"/>
    <n v="0.52325581395348797"/>
    <n v="0.55000000000000004"/>
    <m/>
    <m/>
    <m/>
    <m/>
    <m/>
    <m/>
    <m/>
  </r>
  <r>
    <n v="1654"/>
    <x v="8"/>
    <s v="Nigeria"/>
    <s v="NGA"/>
    <s v="475"/>
    <x v="3"/>
    <x v="2"/>
    <n v="397190484464.30798"/>
    <s v="1"/>
    <s v="2"/>
    <s v="0"/>
    <n v="1"/>
    <s v="9"/>
    <n v="7080498000"/>
    <n v="881827000"/>
    <n v="6198671000"/>
    <n v="7962325000"/>
    <n v="2.0046615695587001E-2"/>
    <n v="5393208000"/>
    <n v="665200000"/>
    <n v="4728008000"/>
    <n v="6058408000"/>
    <n v="1.61236591455893E-2"/>
    <n v="0"/>
    <m/>
    <m/>
    <n v="7"/>
    <n v="7"/>
    <n v="3130000000"/>
    <n v="7.8803499137735898E-3"/>
    <n v="4170000000"/>
    <n v="1.10979086646372E-2"/>
    <n v="0"/>
    <n v="0"/>
    <n v="0"/>
    <n v="0"/>
    <n v="0"/>
    <n v="4512638738.8037701"/>
    <n v="6735840026.1999998"/>
    <n v="1355508406.5999999"/>
    <n v="12603987171.6038"/>
    <n v="3.3543860537342401E-2"/>
    <n v="0.34736842105263199"/>
    <n v="0.33333333333333298"/>
    <m/>
    <m/>
    <m/>
    <m/>
    <m/>
    <m/>
    <m/>
  </r>
  <r>
    <n v="1655"/>
    <x v="9"/>
    <s v="Nigeria"/>
    <s v="NGA"/>
    <s v="475"/>
    <x v="3"/>
    <x v="2"/>
    <n v="448120428858.76898"/>
    <s v="1"/>
    <s v="2"/>
    <s v="0"/>
    <n v="1"/>
    <s v="9"/>
    <n v="12064658000"/>
    <n v="1665243000"/>
    <n v="10399415000"/>
    <n v="13729901000"/>
    <n v="3.0638864277993401E-2"/>
    <n v="7080498000"/>
    <n v="881827000"/>
    <n v="6198671000"/>
    <n v="7962325000"/>
    <n v="2.0046615695587001E-2"/>
    <n v="0"/>
    <m/>
    <m/>
    <n v="6"/>
    <n v="6"/>
    <n v="8340000000"/>
    <n v="1.8611068505043502E-2"/>
    <n v="3130000000"/>
    <n v="7.8803499137735898E-3"/>
    <n v="0"/>
    <n v="0"/>
    <n v="0"/>
    <n v="0"/>
    <n v="0"/>
    <n v="0"/>
    <n v="0"/>
    <n v="0"/>
    <n v="0"/>
    <n v="0"/>
    <n v="0.79670329670329698"/>
    <n v="0.5"/>
    <m/>
    <m/>
    <m/>
    <m/>
    <m/>
    <m/>
    <m/>
  </r>
  <r>
    <n v="1656"/>
    <x v="10"/>
    <s v="Nigeria"/>
    <s v="NGA"/>
    <s v="475"/>
    <x v="3"/>
    <x v="2"/>
    <n v="432293776262.39801"/>
    <s v="1"/>
    <s v="2"/>
    <s v="0"/>
    <n v="1"/>
    <s v="9"/>
    <n v="15244232000"/>
    <n v="1687648000"/>
    <n v="13556584000"/>
    <n v="16931880000"/>
    <n v="3.9167531270962598E-2"/>
    <n v="12064658000"/>
    <n v="1665243000"/>
    <n v="10399415000"/>
    <n v="13729901000"/>
    <n v="3.0638864277993401E-2"/>
    <n v="0"/>
    <m/>
    <m/>
    <n v="2"/>
    <n v="2"/>
    <n v="1210000000"/>
    <n v="2.7990224852683099E-3"/>
    <n v="8340000000"/>
    <n v="1.8611068505043502E-2"/>
    <n v="0"/>
    <n v="0"/>
    <n v="0"/>
    <n v="0"/>
    <n v="0"/>
    <n v="0"/>
    <n v="0"/>
    <n v="0"/>
    <n v="0"/>
    <n v="0"/>
    <n v="0.77604166666666696"/>
    <n v="0.66666666666666696"/>
    <m/>
    <m/>
    <m/>
    <m/>
    <m/>
    <m/>
    <m/>
  </r>
  <r>
    <n v="1657"/>
    <x v="11"/>
    <s v="Nigeria"/>
    <s v="NGA"/>
    <s v="475"/>
    <x v="3"/>
    <x v="2"/>
    <n v="440833583992.48499"/>
    <s v="1"/>
    <s v="2"/>
    <s v="0"/>
    <n v="1"/>
    <s v="9"/>
    <n v="12971435000"/>
    <n v="1859269000"/>
    <n v="11112166000"/>
    <n v="14830704000"/>
    <n v="3.36424096042846E-2"/>
    <n v="15244232000"/>
    <n v="1687648000"/>
    <n v="13556584000"/>
    <n v="16931880000"/>
    <n v="3.9167531270962598E-2"/>
    <n v="0"/>
    <m/>
    <m/>
    <n v="0"/>
    <m/>
    <n v="0"/>
    <n v="0"/>
    <n v="1210000000"/>
    <n v="2.7990224852683099E-3"/>
    <n v="0"/>
    <n v="0"/>
    <n v="0"/>
    <n v="0"/>
    <n v="0"/>
    <n v="0"/>
    <n v="0"/>
    <n v="0"/>
    <n v="0"/>
    <n v="0"/>
    <n v="0.80519480519480502"/>
    <n v="0.625"/>
    <m/>
    <m/>
    <m/>
    <m/>
    <m/>
    <m/>
    <m/>
  </r>
  <r>
    <n v="1658"/>
    <x v="0"/>
    <s v="Niue"/>
    <s v="NIU"/>
    <s v="na"/>
    <x v="5"/>
    <x v="1"/>
    <m/>
    <s v="na"/>
    <s v="0"/>
    <s v="0"/>
    <n v="2"/>
    <s v="2007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1659"/>
    <x v="1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1266054.7205760099"/>
    <n v="0"/>
    <n v="0"/>
    <n v="1266054.7205760099"/>
    <n v="0"/>
    <n v="0"/>
    <n v="0"/>
    <n v="0"/>
    <n v="0"/>
    <n v="0"/>
    <m/>
    <m/>
    <m/>
    <m/>
    <m/>
    <m/>
    <m/>
    <m/>
    <m/>
  </r>
  <r>
    <n v="1660"/>
    <x v="2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1266054.7205760099"/>
    <n v="0"/>
    <n v="0"/>
    <n v="1266054.7205760099"/>
    <n v="0"/>
    <m/>
    <m/>
    <m/>
    <m/>
    <m/>
    <m/>
    <m/>
    <m/>
    <m/>
  </r>
  <r>
    <n v="1661"/>
    <x v="3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62"/>
    <x v="4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63"/>
    <x v="5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64"/>
    <x v="6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65"/>
    <x v="7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13860000"/>
    <n v="0"/>
    <n v="0"/>
    <n v="13860000"/>
    <n v="0"/>
    <n v="0"/>
    <n v="0"/>
    <n v="0"/>
    <n v="0"/>
    <n v="0"/>
    <m/>
    <m/>
    <m/>
    <m/>
    <m/>
    <m/>
    <m/>
    <m/>
    <m/>
  </r>
  <r>
    <n v="1666"/>
    <x v="8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13860000"/>
    <n v="0"/>
    <n v="0"/>
    <n v="13860000"/>
    <n v="0"/>
    <m/>
    <m/>
    <m/>
    <m/>
    <m/>
    <m/>
    <m/>
    <m/>
    <m/>
  </r>
  <r>
    <n v="1667"/>
    <x v="9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68"/>
    <x v="10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69"/>
    <x v="11"/>
    <s v="Niue"/>
    <s v="NIU"/>
    <s v="na"/>
    <x v="5"/>
    <x v="1"/>
    <m/>
    <s v="na"/>
    <s v="na"/>
    <s v="na"/>
    <n v="2"/>
    <s v="2007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70"/>
    <x v="0"/>
    <s v="North Macedonia"/>
    <s v="MKD"/>
    <s v="343"/>
    <x v="1"/>
    <x v="1"/>
    <n v="9412311665.9492035"/>
    <s v="0"/>
    <s v="0"/>
    <s v="0"/>
    <n v="2"/>
    <s v="2001"/>
    <n v="288782000"/>
    <n v="89178000"/>
    <n v="199604000"/>
    <n v="377960000"/>
    <n v="4.0155916358713552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0227272727272696"/>
    <n v="0.375"/>
    <m/>
    <m/>
    <m/>
    <m/>
    <m/>
    <m/>
    <m/>
  </r>
  <r>
    <n v="1671"/>
    <x v="1"/>
    <s v="North Macedonia"/>
    <s v="MKD"/>
    <s v="343"/>
    <x v="1"/>
    <x v="1"/>
    <n v="10494822518.652498"/>
    <s v="0"/>
    <s v="0"/>
    <s v="0"/>
    <n v="2"/>
    <s v="2001"/>
    <n v="354896000"/>
    <n v="127461000"/>
    <n v="227435000"/>
    <n v="482357000"/>
    <n v="4.5961425183008539E-2"/>
    <n v="288782000"/>
    <n v="89178000"/>
    <n v="199604000"/>
    <n v="377960000"/>
    <n v="4.01559163587136E-2"/>
    <n v="0"/>
    <m/>
    <m/>
    <n v="0"/>
    <m/>
    <n v="0"/>
    <n v="0"/>
    <n v="0"/>
    <n v="0"/>
    <n v="9962778.2177588195"/>
    <n v="0"/>
    <n v="1892962297.27336"/>
    <n v="1902925075.4911201"/>
    <n v="0.18132036745824356"/>
    <n v="0"/>
    <n v="0"/>
    <n v="0"/>
    <n v="0"/>
    <n v="0"/>
    <n v="0.44387755102040799"/>
    <n v="0.214285714285714"/>
    <m/>
    <m/>
    <m/>
    <m/>
    <m/>
    <m/>
    <m/>
  </r>
  <r>
    <n v="1672"/>
    <x v="2"/>
    <s v="North Macedonia"/>
    <s v="MKD"/>
    <s v="343"/>
    <x v="1"/>
    <x v="1"/>
    <n v="9743277661.7954082"/>
    <s v="0"/>
    <s v="0"/>
    <s v="0"/>
    <n v="2"/>
    <s v="2001"/>
    <n v="374927000"/>
    <n v="158846000"/>
    <n v="216081000"/>
    <n v="533773000"/>
    <n v="5.4783720481762485E-2"/>
    <n v="354896000"/>
    <n v="127461000"/>
    <n v="227435000"/>
    <n v="482357000"/>
    <n v="4.5961425183008539E-2"/>
    <n v="0"/>
    <m/>
    <m/>
    <n v="0"/>
    <m/>
    <n v="0"/>
    <n v="0"/>
    <n v="0"/>
    <n v="0"/>
    <n v="0"/>
    <n v="0"/>
    <n v="0"/>
    <n v="0"/>
    <n v="0"/>
    <n v="9962778.2177588195"/>
    <n v="0"/>
    <n v="1892962297.27336"/>
    <n v="1902925075.4911201"/>
    <n v="0.19530646067418603"/>
    <n v="0.42391304347826098"/>
    <n v="0.3"/>
    <m/>
    <m/>
    <m/>
    <m/>
    <m/>
    <m/>
    <m/>
  </r>
  <r>
    <n v="1673"/>
    <x v="3"/>
    <s v="North Macedonia"/>
    <s v="MKD"/>
    <s v="343"/>
    <x v="1"/>
    <x v="1"/>
    <n v="10816616379.310345"/>
    <s v="1"/>
    <s v="0"/>
    <s v="0"/>
    <n v="2"/>
    <s v="2001"/>
    <n v="379657000"/>
    <n v="106952000"/>
    <n v="272705000"/>
    <n v="486609000"/>
    <n v="4.4987173709032442E-2"/>
    <n v="374927000"/>
    <n v="158846000"/>
    <n v="216081000"/>
    <n v="533773000"/>
    <n v="5.4783720481762485E-2"/>
    <n v="0"/>
    <m/>
    <m/>
    <n v="1"/>
    <n v="1"/>
    <n v="370000000"/>
    <n v="3.4206630523360648E-2"/>
    <n v="0"/>
    <n v="0"/>
    <n v="0"/>
    <n v="761218408.56166101"/>
    <n v="0"/>
    <n v="761218408.56166101"/>
    <n v="7.0374910403376567E-2"/>
    <n v="0"/>
    <n v="0"/>
    <n v="0"/>
    <n v="0"/>
    <n v="0"/>
    <n v="0.63114754098360704"/>
    <n v="0.375"/>
    <m/>
    <m/>
    <m/>
    <m/>
    <m/>
    <m/>
    <m/>
  </r>
  <r>
    <n v="1674"/>
    <x v="4"/>
    <s v="North Macedonia"/>
    <s v="MKD"/>
    <s v="343"/>
    <x v="1"/>
    <x v="1"/>
    <n v="11361563307.49354"/>
    <s v="1"/>
    <s v="0"/>
    <s v="0"/>
    <n v="2"/>
    <s v="2001"/>
    <n v="433029000"/>
    <n v="92632000"/>
    <n v="340397000"/>
    <n v="525661000"/>
    <n v="4.6266608368348339E-2"/>
    <n v="379657000"/>
    <n v="106952000"/>
    <n v="272705000"/>
    <n v="486609000"/>
    <n v="4.4987173709032442E-2"/>
    <n v="0"/>
    <m/>
    <m/>
    <n v="1"/>
    <n v="1"/>
    <n v="120000000"/>
    <n v="1.056192680111669E-2"/>
    <n v="370000000"/>
    <n v="3.4206630523360648E-2"/>
    <n v="3128296.6485766298"/>
    <n v="0"/>
    <n v="0"/>
    <n v="3128296.6485766298"/>
    <n v="2.7534033512037519E-4"/>
    <n v="0"/>
    <n v="761218408.56166101"/>
    <n v="0"/>
    <n v="761218408.56166101"/>
    <n v="6.6999442590756686E-2"/>
    <n v="0.24374999999999999"/>
    <n v="0"/>
    <m/>
    <m/>
    <m/>
    <m/>
    <m/>
    <m/>
    <m/>
  </r>
  <r>
    <n v="1675"/>
    <x v="5"/>
    <s v="North Macedonia"/>
    <s v="MKD"/>
    <s v="343"/>
    <x v="1"/>
    <x v="1"/>
    <n v="10071243243.243244"/>
    <s v="1"/>
    <s v="0"/>
    <s v="0"/>
    <n v="2"/>
    <s v="2001"/>
    <n v="393830000"/>
    <n v="146436000"/>
    <n v="247394000"/>
    <n v="540266000"/>
    <n v="5.3644419755471823E-2"/>
    <n v="433029000"/>
    <n v="92632000"/>
    <n v="340397000"/>
    <n v="525661000"/>
    <n v="4.6266608368348339E-2"/>
    <n v="0"/>
    <m/>
    <m/>
    <n v="0"/>
    <m/>
    <n v="0"/>
    <n v="0"/>
    <n v="120000000"/>
    <n v="1.056192680111669E-2"/>
    <n v="250787.724391286"/>
    <n v="0"/>
    <n v="0"/>
    <n v="250787.724391286"/>
    <n v="2.4901367024328248E-5"/>
    <n v="3128296.6485766298"/>
    <n v="0"/>
    <n v="0"/>
    <n v="3128296.6485766298"/>
    <n v="3.1061673052881441E-4"/>
    <n v="0.53846153846153799"/>
    <n v="0.3"/>
    <m/>
    <m/>
    <m/>
    <m/>
    <m/>
    <m/>
    <m/>
  </r>
  <r>
    <n v="1676"/>
    <x v="6"/>
    <s v="North Macedonia"/>
    <s v="MKD"/>
    <s v="343"/>
    <x v="1"/>
    <x v="1"/>
    <n v="10680463278.865147"/>
    <s v="1"/>
    <s v="0"/>
    <s v="0"/>
    <n v="2"/>
    <s v="2001"/>
    <n v="421227000"/>
    <n v="47810000"/>
    <n v="373417000"/>
    <n v="469037000"/>
    <n v="4.3915417126909273E-2"/>
    <n v="393830000"/>
    <n v="146436000"/>
    <n v="247394000"/>
    <n v="540266000"/>
    <n v="5.3644419755471823E-2"/>
    <n v="0"/>
    <m/>
    <m/>
    <n v="0"/>
    <m/>
    <n v="0"/>
    <n v="0"/>
    <n v="0"/>
    <n v="0"/>
    <n v="7179481.2663001604"/>
    <n v="0"/>
    <n v="0"/>
    <n v="7179481.2663001604"/>
    <n v="6.7220691451719652E-4"/>
    <n v="250787.724391286"/>
    <n v="0"/>
    <n v="0"/>
    <n v="250787.724391286"/>
    <n v="2.3480978103969799E-5"/>
    <n v="0.355263157894737"/>
    <n v="0"/>
    <m/>
    <m/>
    <m/>
    <m/>
    <m/>
    <m/>
    <m/>
  </r>
  <r>
    <n v="1677"/>
    <x v="7"/>
    <s v="North Macedonia"/>
    <s v="MKD"/>
    <s v="343"/>
    <x v="1"/>
    <x v="1"/>
    <n v="11310265324.794146"/>
    <s v="1"/>
    <s v="0"/>
    <s v="0"/>
    <n v="2"/>
    <s v="2001"/>
    <n v="445833000"/>
    <n v="10215000"/>
    <n v="435618000"/>
    <n v="456048000"/>
    <n v="4.0321600502179235E-2"/>
    <n v="421227000"/>
    <n v="47810000"/>
    <n v="373417000"/>
    <n v="469037000"/>
    <n v="4.3915417126909273E-2"/>
    <n v="0"/>
    <m/>
    <m/>
    <n v="0"/>
    <m/>
    <n v="0"/>
    <n v="0"/>
    <n v="0"/>
    <n v="0"/>
    <n v="2959697.8974675899"/>
    <n v="0"/>
    <n v="0"/>
    <n v="2959697.8974675899"/>
    <n v="2.6168244620923238E-4"/>
    <n v="7179481.2663001604"/>
    <n v="0"/>
    <n v="0"/>
    <n v="7179481.2663001604"/>
    <n v="6.3477567149211253E-4"/>
    <n v="0.124031007751938"/>
    <n v="0.05"/>
    <m/>
    <m/>
    <m/>
    <m/>
    <m/>
    <m/>
    <m/>
  </r>
  <r>
    <n v="1678"/>
    <x v="8"/>
    <s v="North Macedonia"/>
    <s v="MKD"/>
    <s v="343"/>
    <x v="1"/>
    <x v="1"/>
    <n v="12679934731.389103"/>
    <s v="1"/>
    <s v="0"/>
    <s v="0"/>
    <n v="2"/>
    <s v="2001"/>
    <n v="523224000"/>
    <n v="65259000"/>
    <n v="457965000"/>
    <n v="588483000"/>
    <n v="4.6410570122511263E-2"/>
    <n v="445833000"/>
    <n v="10215000"/>
    <n v="435618000"/>
    <n v="456048000"/>
    <n v="4.0321600502179235E-2"/>
    <n v="0"/>
    <m/>
    <m/>
    <n v="0"/>
    <m/>
    <n v="0"/>
    <n v="0"/>
    <n v="0"/>
    <n v="0"/>
    <n v="0"/>
    <n v="0"/>
    <n v="0"/>
    <n v="0"/>
    <n v="0"/>
    <n v="2959697.8974675899"/>
    <n v="0"/>
    <n v="0"/>
    <n v="2959697.8974675899"/>
    <n v="2.3341586216062103E-4"/>
    <n v="0.81578947368421095"/>
    <n v="0.77777777777777801"/>
    <m/>
    <m/>
    <m/>
    <m/>
    <m/>
    <m/>
    <m/>
  </r>
  <r>
    <n v="1679"/>
    <x v="9"/>
    <s v="North Macedonia"/>
    <s v="MKD"/>
    <s v="343"/>
    <x v="1"/>
    <x v="1"/>
    <n v="12547086168.489635"/>
    <s v="1"/>
    <s v="0"/>
    <s v="0"/>
    <n v="2"/>
    <s v="2001"/>
    <n v="545143000"/>
    <n v="166041000"/>
    <n v="379102000"/>
    <n v="711184000"/>
    <n v="5.6681207927466497E-2"/>
    <n v="523224000"/>
    <n v="65259000"/>
    <n v="457965000"/>
    <n v="588483000"/>
    <n v="4.6410570122511263E-2"/>
    <n v="0"/>
    <m/>
    <m/>
    <n v="1"/>
    <n v="1"/>
    <n v="160000000"/>
    <n v="1.2751964707297465E-2"/>
    <n v="0"/>
    <n v="0"/>
    <n v="0"/>
    <n v="0"/>
    <n v="0"/>
    <n v="0"/>
    <n v="0"/>
    <n v="0"/>
    <n v="0"/>
    <n v="0"/>
    <n v="0"/>
    <n v="0"/>
    <n v="0.57142857142857095"/>
    <n v="0.25"/>
    <m/>
    <m/>
    <m/>
    <m/>
    <m/>
    <m/>
    <m/>
  </r>
  <r>
    <n v="1680"/>
    <x v="10"/>
    <s v="North Macedonia"/>
    <s v="MKD"/>
    <s v="343"/>
    <x v="1"/>
    <x v="1"/>
    <n v="12266949805.143559"/>
    <s v="1"/>
    <s v="0"/>
    <s v="0"/>
    <n v="2"/>
    <s v="2001"/>
    <n v="599565000"/>
    <n v="163685000"/>
    <n v="435880000"/>
    <n v="763250000"/>
    <n v="6.2220031232211259E-2"/>
    <n v="545143000"/>
    <n v="166041000"/>
    <n v="379102000"/>
    <n v="711184000"/>
    <n v="5.6681207927466497E-2"/>
    <n v="0"/>
    <m/>
    <m/>
    <n v="0"/>
    <m/>
    <n v="0"/>
    <n v="0"/>
    <n v="160000000"/>
    <n v="1.2751964707297465E-2"/>
    <n v="0"/>
    <n v="0"/>
    <n v="0"/>
    <n v="0"/>
    <n v="0"/>
    <n v="0"/>
    <n v="0"/>
    <n v="0"/>
    <n v="0"/>
    <n v="0"/>
    <n v="0.58333333333333304"/>
    <n v="0.25"/>
    <m/>
    <m/>
    <m/>
    <m/>
    <m/>
    <m/>
    <m/>
  </r>
  <r>
    <n v="1681"/>
    <x v="11"/>
    <s v="North Macedonia"/>
    <s v="MKD"/>
    <s v="343"/>
    <x v="1"/>
    <x v="1"/>
    <n v="13825049831.79586"/>
    <s v="1"/>
    <s v="0"/>
    <s v="0"/>
    <n v="2"/>
    <s v="2001"/>
    <n v="0"/>
    <n v="0"/>
    <n v="0"/>
    <n v="0"/>
    <n v="0"/>
    <n v="599565000"/>
    <n v="163685000"/>
    <n v="435880000"/>
    <n v="763250000"/>
    <n v="6.222003123221125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441558441558406"/>
    <n v="0.125"/>
    <m/>
    <m/>
    <m/>
    <m/>
    <m/>
    <m/>
    <m/>
  </r>
  <r>
    <n v="1682"/>
    <x v="0"/>
    <s v="Northern Mariana Islands"/>
    <s v="MNP"/>
    <s v="na"/>
    <x v="5"/>
    <x v="3"/>
    <n v="10494822518.6525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1683"/>
    <x v="1"/>
    <s v="Northern Mariana Islands"/>
    <s v="MNP"/>
    <s v="na"/>
    <x v="5"/>
    <x v="3"/>
    <n v="9743277661.7954102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84"/>
    <x v="2"/>
    <s v="Northern Mariana Islands"/>
    <s v="MNP"/>
    <s v="na"/>
    <x v="5"/>
    <x v="3"/>
    <n v="10816616379.31030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85"/>
    <x v="3"/>
    <s v="Northern Mariana Islands"/>
    <s v="MNP"/>
    <s v="na"/>
    <x v="5"/>
    <x v="3"/>
    <n v="11361563307.4935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86"/>
    <x v="4"/>
    <s v="Northern Mariana Islands"/>
    <s v="MNP"/>
    <s v="na"/>
    <x v="5"/>
    <x v="3"/>
    <n v="10071243243.2432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87"/>
    <x v="5"/>
    <s v="Northern Mariana Islands"/>
    <s v="MNP"/>
    <s v="na"/>
    <x v="5"/>
    <x v="3"/>
    <n v="10680463278.86510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88"/>
    <x v="6"/>
    <s v="Northern Mariana Islands"/>
    <s v="MNP"/>
    <s v="na"/>
    <x v="5"/>
    <x v="3"/>
    <n v="11310265324.794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89"/>
    <x v="7"/>
    <s v="Northern Mariana Islands"/>
    <s v="MNP"/>
    <s v="na"/>
    <x v="5"/>
    <x v="3"/>
    <n v="12679934731.3890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90"/>
    <x v="8"/>
    <s v="Northern Mariana Islands"/>
    <s v="MNP"/>
    <s v="na"/>
    <x v="5"/>
    <x v="3"/>
    <n v="12547086168.48959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91"/>
    <x v="9"/>
    <s v="Northern Mariana Islands"/>
    <s v="MNP"/>
    <s v="na"/>
    <x v="5"/>
    <x v="3"/>
    <n v="12266949805.1436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92"/>
    <x v="10"/>
    <s v="Northern Mariana Islands"/>
    <s v="MNP"/>
    <s v="na"/>
    <x v="5"/>
    <x v="3"/>
    <n v="13825049831.795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693"/>
    <x v="0"/>
    <s v="Norway"/>
    <s v="NOR"/>
    <s v="385"/>
    <x v="1"/>
    <x v="3"/>
    <n v="799000000"/>
    <s v="0"/>
    <s v="0"/>
    <s v="0"/>
    <n v="1"/>
    <s v="9"/>
    <n v="6565413000"/>
    <n v="2241325000"/>
    <n v="4324088000"/>
    <n v="8806738000"/>
    <n v="11.022200250312901"/>
    <m/>
    <m/>
    <m/>
    <m/>
    <m/>
    <n v="0"/>
    <m/>
    <m/>
    <n v="1"/>
    <n v="0"/>
    <n v="380000000"/>
    <n v="0.47559449311639601"/>
    <n v="0"/>
    <n v="0"/>
    <n v="0"/>
    <n v="0"/>
    <n v="0"/>
    <n v="0"/>
    <n v="0"/>
    <n v="0"/>
    <n v="0"/>
    <n v="0"/>
    <n v="0"/>
    <n v="0"/>
    <n v="0.48863636363636398"/>
    <n v="0.375"/>
    <n v="5929000"/>
    <n v="24"/>
    <n v="520"/>
    <n v="58738"/>
    <n v="4891"/>
    <n v="898"/>
    <n v="1.5871539000000001E-3"/>
  </r>
  <r>
    <n v="1694"/>
    <x v="1"/>
    <s v="Norway"/>
    <s v="NOR"/>
    <s v="385"/>
    <x v="1"/>
    <x v="3"/>
    <n v="729000000"/>
    <s v="0"/>
    <s v="0"/>
    <s v="0"/>
    <n v="1"/>
    <s v="9"/>
    <n v="8290989000"/>
    <n v="2922943000"/>
    <n v="5368046000"/>
    <n v="11213932000"/>
    <n v="15.382622770919101"/>
    <n v="6565413000"/>
    <n v="2241325000"/>
    <n v="4324088000"/>
    <n v="8806738000"/>
    <n v="11.022200250312901"/>
    <n v="0"/>
    <m/>
    <m/>
    <n v="1"/>
    <n v="0"/>
    <n v="2010000000"/>
    <n v="2.75720164609054"/>
    <n v="380000000"/>
    <n v="0.47559449311639601"/>
    <n v="0"/>
    <n v="0"/>
    <n v="0"/>
    <n v="0"/>
    <n v="0"/>
    <n v="0"/>
    <n v="0"/>
    <n v="0"/>
    <n v="0"/>
    <n v="0"/>
    <n v="0.44949494949495"/>
    <n v="0.214285714285714"/>
    <n v="7003000"/>
    <n v="26"/>
    <n v="600"/>
    <n v="58855"/>
    <n v="4944"/>
    <n v="915"/>
    <n v="1.6832100999999999E-3"/>
  </r>
  <r>
    <n v="1695"/>
    <x v="2"/>
    <s v="Norway"/>
    <s v="NOR"/>
    <s v="385"/>
    <x v="1"/>
    <x v="3"/>
    <n v="746000000"/>
    <s v="0"/>
    <s v="0"/>
    <s v="0"/>
    <n v="1"/>
    <s v="9"/>
    <n v="8077563000"/>
    <n v="2391983000"/>
    <n v="5685580000"/>
    <n v="10469546000"/>
    <n v="14.034243967828401"/>
    <n v="8290989000"/>
    <n v="2922943000"/>
    <n v="5368046000"/>
    <n v="11213932000"/>
    <n v="15.382622770919101"/>
    <n v="0"/>
    <m/>
    <m/>
    <n v="0"/>
    <m/>
    <n v="0"/>
    <n v="0"/>
    <n v="2010000000"/>
    <n v="2.75720164609054"/>
    <n v="0"/>
    <n v="0"/>
    <n v="0"/>
    <n v="0"/>
    <n v="0"/>
    <n v="0"/>
    <n v="0"/>
    <n v="0"/>
    <n v="0"/>
    <n v="0"/>
    <n v="0.45108695652173902"/>
    <n v="0.3"/>
    <n v="7143000"/>
    <n v="24"/>
    <n v="700"/>
    <n v="59576"/>
    <n v="4994"/>
    <n v="933"/>
    <n v="1.6878028E-3"/>
  </r>
  <r>
    <n v="1696"/>
    <x v="3"/>
    <s v="Norway"/>
    <s v="NOR"/>
    <s v="385"/>
    <x v="1"/>
    <x v="3"/>
    <n v="772000000"/>
    <s v="0"/>
    <s v="0"/>
    <s v="0"/>
    <n v="1"/>
    <s v="9"/>
    <n v="8260525000"/>
    <n v="2768810000"/>
    <n v="5491715000"/>
    <n v="11029335000"/>
    <n v="14.286703367875599"/>
    <n v="8077563000"/>
    <n v="2391983000"/>
    <n v="5685580000"/>
    <n v="10469546000"/>
    <n v="14.034243967828401"/>
    <n v="0"/>
    <m/>
    <m/>
    <n v="1"/>
    <n v="0"/>
    <n v="130000000"/>
    <n v="0.16839378238342001"/>
    <n v="0"/>
    <n v="0"/>
    <n v="0"/>
    <n v="0"/>
    <n v="0"/>
    <n v="0"/>
    <n v="0"/>
    <n v="0"/>
    <n v="0"/>
    <n v="0"/>
    <n v="0"/>
    <n v="0"/>
    <n v="0.60655737704918"/>
    <n v="0.375"/>
    <n v="7523000"/>
    <n v="24"/>
    <n v="605"/>
    <n v="60001"/>
    <n v="5077"/>
    <n v="941"/>
    <n v="1.7238256E-3"/>
  </r>
  <r>
    <n v="1697"/>
    <x v="4"/>
    <s v="Norway"/>
    <s v="NOR"/>
    <s v="385"/>
    <x v="1"/>
    <x v="3"/>
    <n v="832000000"/>
    <s v="0"/>
    <s v="0"/>
    <s v="0"/>
    <n v="1"/>
    <s v="9"/>
    <n v="8484222000"/>
    <n v="3275558000"/>
    <n v="5208664000"/>
    <n v="11759780000"/>
    <n v="14.1343509615385"/>
    <n v="8260525000"/>
    <n v="2768810000"/>
    <n v="5491715000"/>
    <n v="11029335000"/>
    <n v="14.286703367875599"/>
    <n v="0"/>
    <m/>
    <m/>
    <n v="1"/>
    <n v="0"/>
    <n v="640000000"/>
    <n v="0.76923076923076905"/>
    <n v="130000000"/>
    <n v="0.16839378238342001"/>
    <n v="0"/>
    <n v="0"/>
    <n v="0"/>
    <n v="0"/>
    <n v="0"/>
    <n v="0"/>
    <n v="0"/>
    <n v="0"/>
    <n v="0"/>
    <n v="0"/>
    <n v="0.58750000000000002"/>
    <n v="0.3"/>
    <n v="6977000"/>
    <n v="26"/>
    <n v="600"/>
    <n v="60758"/>
    <n v="5140"/>
    <n v="954"/>
    <n v="1.6660169000000001E-3"/>
  </r>
  <r>
    <n v="1698"/>
    <x v="5"/>
    <s v="Norway"/>
    <s v="NOR"/>
    <s v="385"/>
    <x v="1"/>
    <x v="3"/>
    <n v="910000000"/>
    <s v="0"/>
    <s v="0"/>
    <s v="0"/>
    <n v="1"/>
    <s v="9"/>
    <n v="7951194000"/>
    <n v="2964571000"/>
    <n v="4986623000"/>
    <n v="10915765000"/>
    <n v="11.995346153846199"/>
    <n v="8484222000"/>
    <n v="3275558000"/>
    <n v="5208664000"/>
    <n v="11759780000"/>
    <n v="14.1343509615385"/>
    <n v="2"/>
    <n v="0"/>
    <m/>
    <n v="0"/>
    <m/>
    <n v="0"/>
    <n v="0"/>
    <n v="640000000"/>
    <n v="0.76923076923076905"/>
    <n v="0"/>
    <n v="0"/>
    <n v="0"/>
    <n v="0"/>
    <n v="0"/>
    <n v="0"/>
    <n v="0"/>
    <n v="0"/>
    <n v="0"/>
    <n v="0"/>
    <n v="0.57051282051282004"/>
    <n v="0.3"/>
    <n v="5510000"/>
    <n v="26"/>
    <n v="590"/>
    <n v="62989"/>
    <n v="5200"/>
    <n v="969"/>
    <n v="1.5573943E-3"/>
  </r>
  <r>
    <n v="1699"/>
    <x v="6"/>
    <s v="Norway"/>
    <s v="NOR"/>
    <s v="385"/>
    <x v="1"/>
    <x v="3"/>
    <n v="1230000000"/>
    <s v="0"/>
    <s v="0"/>
    <s v="0"/>
    <n v="1"/>
    <s v="9"/>
    <n v="7989097000"/>
    <n v="2353123000"/>
    <n v="5635974000"/>
    <n v="10342220000"/>
    <n v="8.4083089430894304"/>
    <n v="7951194000"/>
    <n v="2964571000"/>
    <n v="4986623000"/>
    <n v="10915765000"/>
    <n v="11.995346153846199"/>
    <n v="2"/>
    <n v="0"/>
    <n v="0"/>
    <n v="2"/>
    <n v="0"/>
    <n v="720000000"/>
    <n v="0.58536585365853699"/>
    <n v="0"/>
    <n v="0"/>
    <n v="0"/>
    <n v="0"/>
    <n v="0"/>
    <n v="0"/>
    <n v="0"/>
    <n v="0"/>
    <n v="0"/>
    <n v="0"/>
    <n v="0"/>
    <n v="0"/>
    <n v="0.59649122807017496"/>
    <n v="0.8"/>
    <n v="5968000"/>
    <n v="26"/>
    <n v="620"/>
    <n v="57822"/>
    <n v="5255"/>
    <n v="983"/>
    <n v="1.5726793000000001E-3"/>
  </r>
  <r>
    <n v="1700"/>
    <x v="7"/>
    <s v="Norway"/>
    <s v="NOR"/>
    <s v="385"/>
    <x v="1"/>
    <x v="3"/>
    <n v="1560000000"/>
    <s v="0"/>
    <s v="0"/>
    <s v="0"/>
    <n v="1"/>
    <s v="9"/>
    <n v="8133343000"/>
    <n v="2057989000"/>
    <n v="6075354000"/>
    <n v="10191332000"/>
    <n v="6.5329051282051296"/>
    <n v="7989097000"/>
    <n v="2353123000"/>
    <n v="5635974000"/>
    <n v="10342220000"/>
    <n v="8.4083089430894304"/>
    <n v="2"/>
    <n v="0"/>
    <n v="0"/>
    <n v="0"/>
    <m/>
    <n v="0"/>
    <n v="0"/>
    <n v="720000000"/>
    <n v="0.58536585365853699"/>
    <n v="0"/>
    <n v="0"/>
    <n v="0"/>
    <n v="0"/>
    <n v="0"/>
    <n v="0"/>
    <n v="0"/>
    <n v="0"/>
    <n v="0"/>
    <n v="0"/>
    <n v="8.1395348837209294E-2"/>
    <n v="0.1"/>
    <m/>
    <m/>
    <m/>
    <m/>
    <m/>
    <m/>
    <m/>
  </r>
  <r>
    <n v="1701"/>
    <x v="8"/>
    <s v="Norway"/>
    <s v="NOR"/>
    <s v="385"/>
    <x v="1"/>
    <x v="3"/>
    <n v="1302000000"/>
    <s v="0"/>
    <s v="0"/>
    <s v="0"/>
    <n v="1"/>
    <s v="9"/>
    <n v="8777561000"/>
    <n v="2554244000"/>
    <n v="6223317000"/>
    <n v="11331805000"/>
    <n v="8.7033832565284204"/>
    <n v="8133343000"/>
    <n v="2057989000"/>
    <n v="6075354000"/>
    <n v="10191332000"/>
    <n v="6.5329051282051296"/>
    <n v="2"/>
    <n v="0"/>
    <n v="0"/>
    <n v="1"/>
    <n v="0"/>
    <n v="630000000"/>
    <n v="0.483870967741935"/>
    <n v="0"/>
    <n v="0"/>
    <n v="0"/>
    <n v="0"/>
    <n v="0"/>
    <n v="0"/>
    <n v="0"/>
    <n v="0"/>
    <n v="0"/>
    <n v="0"/>
    <n v="0"/>
    <n v="0"/>
    <n v="0.14736842105263201"/>
    <n v="0.22222222222222199"/>
    <m/>
    <m/>
    <m/>
    <m/>
    <m/>
    <m/>
    <m/>
  </r>
  <r>
    <n v="1702"/>
    <x v="9"/>
    <s v="Norway"/>
    <s v="NOR"/>
    <s v="385"/>
    <x v="1"/>
    <x v="3"/>
    <n v="1182000000"/>
    <s v="0"/>
    <s v="0"/>
    <s v="0"/>
    <n v="1"/>
    <s v="9"/>
    <n v="8749234000"/>
    <n v="4248228000"/>
    <n v="4501006000"/>
    <n v="12997462000"/>
    <n v="10.9961607445008"/>
    <n v="8777561000"/>
    <n v="2554244000"/>
    <n v="6223317000"/>
    <n v="11331805000"/>
    <n v="8.7033832565284204"/>
    <n v="2"/>
    <n v="0"/>
    <n v="0"/>
    <n v="0"/>
    <m/>
    <n v="0"/>
    <n v="0"/>
    <n v="630000000"/>
    <n v="0.483870967741935"/>
    <n v="0"/>
    <n v="0"/>
    <n v="0"/>
    <n v="0"/>
    <n v="0"/>
    <n v="0"/>
    <n v="0"/>
    <n v="0"/>
    <n v="0"/>
    <n v="0"/>
    <n v="0.59340659340659296"/>
    <n v="0.25"/>
    <m/>
    <m/>
    <m/>
    <m/>
    <m/>
    <m/>
    <m/>
  </r>
  <r>
    <n v="1703"/>
    <x v="10"/>
    <s v="Norway"/>
    <s v="NOR"/>
    <s v="385"/>
    <x v="1"/>
    <x v="3"/>
    <m/>
    <s v="0"/>
    <s v="0"/>
    <s v="0"/>
    <n v="1"/>
    <s v="9"/>
    <n v="9812185000"/>
    <n v="6399308000"/>
    <n v="3412877000"/>
    <n v="16211493000"/>
    <m/>
    <n v="8749234000"/>
    <n v="4248228000"/>
    <n v="4501006000"/>
    <n v="12997462000"/>
    <n v="10.9961607445008"/>
    <n v="2"/>
    <n v="0"/>
    <n v="0"/>
    <n v="2"/>
    <n v="0"/>
    <n v="290000000"/>
    <n v="0"/>
    <n v="0"/>
    <n v="0"/>
    <n v="0"/>
    <n v="0"/>
    <n v="0"/>
    <n v="0"/>
    <n v="0"/>
    <n v="0"/>
    <n v="0"/>
    <n v="0"/>
    <n v="0"/>
    <n v="0"/>
    <n v="0.59895833333333304"/>
    <n v="0.25"/>
    <m/>
    <m/>
    <m/>
    <m/>
    <m/>
    <m/>
    <m/>
  </r>
  <r>
    <n v="1704"/>
    <x v="11"/>
    <s v="Norway"/>
    <s v="NOR"/>
    <s v="385"/>
    <x v="1"/>
    <x v="3"/>
    <m/>
    <s v="0"/>
    <s v="0"/>
    <s v="0"/>
    <n v="1"/>
    <s v="9"/>
    <n v="12902960000"/>
    <n v="9264622000"/>
    <n v="3638338000"/>
    <n v="22167582000"/>
    <m/>
    <n v="9812185000"/>
    <n v="6399308000"/>
    <n v="3412877000"/>
    <n v="16211493000"/>
    <m/>
    <n v="2"/>
    <n v="0"/>
    <n v="0"/>
    <n v="0"/>
    <m/>
    <n v="0"/>
    <n v="0"/>
    <n v="290000000"/>
    <n v="0"/>
    <n v="0"/>
    <n v="0"/>
    <n v="0"/>
    <n v="0"/>
    <n v="0"/>
    <n v="0"/>
    <n v="0"/>
    <n v="0"/>
    <n v="0"/>
    <n v="0"/>
    <n v="0.59090909090909105"/>
    <n v="0.125"/>
    <m/>
    <m/>
    <m/>
    <m/>
    <m/>
    <m/>
    <m/>
  </r>
  <r>
    <n v="1705"/>
    <x v="0"/>
    <s v="Oman"/>
    <s v="OMN"/>
    <s v="698"/>
    <x v="2"/>
    <x v="3"/>
    <n v="428757038466.841"/>
    <s v="0"/>
    <s v="0"/>
    <s v="0"/>
    <n v="1"/>
    <s v="9"/>
    <n v="957064000"/>
    <n v="9351459000"/>
    <n v="-8394395000"/>
    <n v="10308523000"/>
    <n v="2.404280763964E-2"/>
    <m/>
    <m/>
    <m/>
    <m/>
    <m/>
    <n v="0"/>
    <m/>
    <m/>
    <n v="0"/>
    <m/>
    <n v="0"/>
    <n v="0"/>
    <m/>
    <m/>
    <n v="0"/>
    <n v="423021604.40225601"/>
    <n v="0"/>
    <n v="423021604.40225601"/>
    <n v="9.8662311390830103E-4"/>
    <m/>
    <m/>
    <m/>
    <m/>
    <m/>
    <n v="0.71022727272727304"/>
    <n v="1"/>
    <m/>
    <m/>
    <m/>
    <m/>
    <m/>
    <m/>
    <m/>
  </r>
  <r>
    <n v="1706"/>
    <x v="1"/>
    <s v="Oman"/>
    <s v="OMN"/>
    <s v="698"/>
    <x v="2"/>
    <x v="3"/>
    <n v="498283438454.28101"/>
    <s v="0"/>
    <s v="0"/>
    <s v="0"/>
    <n v="1"/>
    <s v="9"/>
    <n v="1094361000"/>
    <n v="14245567000"/>
    <n v="-13151206000"/>
    <n v="15339928000"/>
    <n v="3.0785546570814799E-2"/>
    <n v="957064000"/>
    <n v="9351459000"/>
    <n v="-8394395000"/>
    <n v="10308523000"/>
    <n v="2.404280763964E-2"/>
    <n v="0"/>
    <m/>
    <m/>
    <n v="0"/>
    <m/>
    <n v="0"/>
    <n v="0"/>
    <n v="0"/>
    <n v="0"/>
    <n v="0"/>
    <n v="0"/>
    <n v="0"/>
    <n v="0"/>
    <n v="0"/>
    <n v="0"/>
    <n v="423021604.40225601"/>
    <n v="0"/>
    <n v="423021604.40225601"/>
    <n v="9.8662311390830103E-4"/>
    <n v="0.61616161616161602"/>
    <n v="0.71428571428571397"/>
    <m/>
    <m/>
    <m/>
    <m/>
    <m/>
    <m/>
    <m/>
  </r>
  <r>
    <n v="1707"/>
    <x v="2"/>
    <s v="Oman"/>
    <s v="OMN"/>
    <s v="698"/>
    <x v="2"/>
    <x v="3"/>
    <n v="509506317146.54102"/>
    <s v="0"/>
    <s v="0"/>
    <s v="0"/>
    <n v="1"/>
    <s v="9"/>
    <n v="1368848000"/>
    <n v="1046029000"/>
    <n v="322819000"/>
    <n v="2414877000"/>
    <n v="4.7396409401248901E-3"/>
    <n v="1094361000"/>
    <n v="14245567000"/>
    <n v="-13151206000"/>
    <n v="15339928000"/>
    <n v="3.07855465708147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6847826086956497"/>
    <n v="0.7"/>
    <m/>
    <m/>
    <m/>
    <m/>
    <m/>
    <m/>
    <m/>
  </r>
  <r>
    <n v="1708"/>
    <x v="3"/>
    <s v="Oman"/>
    <s v="OMN"/>
    <s v="698"/>
    <x v="2"/>
    <x v="3"/>
    <n v="522761531914.89398"/>
    <s v="0"/>
    <s v="0"/>
    <s v="0"/>
    <n v="1"/>
    <s v="9"/>
    <n v="1048136000"/>
    <n v="1502101000"/>
    <n v="-453965000"/>
    <n v="2550237000"/>
    <n v="4.8783945342313001E-3"/>
    <n v="1368848000"/>
    <n v="1046029000"/>
    <n v="322819000"/>
    <n v="2414877000"/>
    <n v="4.7396409401248901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065573770491799"/>
    <n v="0.75"/>
    <m/>
    <m/>
    <m/>
    <m/>
    <m/>
    <m/>
    <m/>
  </r>
  <r>
    <n v="1709"/>
    <x v="4"/>
    <s v="Oman"/>
    <s v="OMN"/>
    <s v="698"/>
    <x v="2"/>
    <x v="3"/>
    <n v="498410050251.25598"/>
    <s v="0"/>
    <s v="0"/>
    <s v="0"/>
    <n v="1"/>
    <s v="9"/>
    <n v="1347326000"/>
    <n v="689947000"/>
    <n v="657379000"/>
    <n v="2037273000"/>
    <n v="4.0875439790449197E-3"/>
    <n v="1048136000"/>
    <n v="1502101000"/>
    <n v="-453965000"/>
    <n v="2550237000"/>
    <n v="4.8783945342313001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250000000000004"/>
    <n v="0.8"/>
    <m/>
    <m/>
    <m/>
    <m/>
    <m/>
    <m/>
    <m/>
  </r>
  <r>
    <n v="1710"/>
    <x v="5"/>
    <s v="Oman"/>
    <s v="OMN"/>
    <s v="698"/>
    <x v="2"/>
    <x v="3"/>
    <n v="385801550067.16901"/>
    <s v="0"/>
    <s v="0"/>
    <s v="0"/>
    <n v="1"/>
    <s v="9"/>
    <n v="1456449000"/>
    <n v="14070669000"/>
    <n v="-12614220000"/>
    <n v="15527118000"/>
    <n v="4.0246385731982401E-2"/>
    <n v="1347326000"/>
    <n v="689947000"/>
    <n v="657379000"/>
    <n v="2037273000"/>
    <n v="4.0875439790449197E-3"/>
    <n v="0"/>
    <m/>
    <m/>
    <n v="1"/>
    <n v="1"/>
    <n v="300000000"/>
    <n v="7.7760185242327102E-4"/>
    <n v="0"/>
    <n v="0"/>
    <n v="0"/>
    <n v="0"/>
    <n v="0"/>
    <n v="0"/>
    <n v="0"/>
    <n v="0"/>
    <n v="0"/>
    <n v="0"/>
    <n v="0"/>
    <n v="0"/>
    <n v="0.78205128205128205"/>
    <n v="0.8"/>
    <m/>
    <m/>
    <m/>
    <m/>
    <m/>
    <m/>
    <m/>
  </r>
  <r>
    <n v="1711"/>
    <x v="6"/>
    <s v="Oman"/>
    <s v="OMN"/>
    <s v="698"/>
    <x v="2"/>
    <x v="3"/>
    <n v="368827142857.14301"/>
    <s v="0"/>
    <s v="0"/>
    <s v="0"/>
    <n v="1"/>
    <s v="9"/>
    <n v="3107101000"/>
    <n v="633217000"/>
    <n v="2473884000"/>
    <n v="3740318000"/>
    <n v="1.01411137234244E-2"/>
    <n v="1456449000"/>
    <n v="14070669000"/>
    <n v="-12614220000"/>
    <n v="15527118000"/>
    <n v="4.0246385731982401E-2"/>
    <n v="1"/>
    <n v="265000000"/>
    <m/>
    <n v="3"/>
    <n v="3"/>
    <n v="2870000000"/>
    <n v="7.7814229662365999E-3"/>
    <n v="300000000"/>
    <n v="7.7760185242327102E-4"/>
    <n v="0"/>
    <n v="1434989359.9126401"/>
    <n v="0"/>
    <n v="1434989359.9126401"/>
    <n v="3.8906826346792301E-3"/>
    <n v="0"/>
    <n v="0"/>
    <n v="0"/>
    <n v="0"/>
    <n v="0"/>
    <n v="0.50438596491228105"/>
    <n v="0.7"/>
    <m/>
    <m/>
    <m/>
    <m/>
    <m/>
    <m/>
    <m/>
  </r>
  <r>
    <n v="1712"/>
    <x v="7"/>
    <s v="Oman"/>
    <s v="OMN"/>
    <s v="698"/>
    <x v="2"/>
    <x v="3"/>
    <n v="398393955268.98999"/>
    <s v="0"/>
    <s v="0"/>
    <s v="0"/>
    <n v="1"/>
    <s v="9"/>
    <n v="1561263000"/>
    <n v="691334000"/>
    <n v="869929000"/>
    <n v="2252597000"/>
    <n v="5.6541947241119097E-3"/>
    <n v="3107101000"/>
    <n v="633217000"/>
    <n v="2473884000"/>
    <n v="3740318000"/>
    <n v="1.01411137234244E-2"/>
    <n v="1"/>
    <n v="152100000"/>
    <n v="265000000"/>
    <n v="0"/>
    <m/>
    <n v="0"/>
    <n v="0"/>
    <n v="2870000000"/>
    <n v="7.7814229662365999E-3"/>
    <n v="0"/>
    <n v="3550000000"/>
    <n v="0"/>
    <n v="3550000000"/>
    <n v="8.9107777692136198E-3"/>
    <n v="0"/>
    <n v="1434989359.9126401"/>
    <n v="0"/>
    <n v="1434989359.9126401"/>
    <n v="3.8906826346792301E-3"/>
    <n v="0.186046511627907"/>
    <n v="0.2"/>
    <m/>
    <m/>
    <m/>
    <m/>
    <m/>
    <m/>
    <m/>
  </r>
  <r>
    <n v="1713"/>
    <x v="8"/>
    <s v="Oman"/>
    <s v="OMN"/>
    <s v="698"/>
    <x v="2"/>
    <x v="3"/>
    <n v="436999692591.45398"/>
    <s v="1"/>
    <s v="2"/>
    <s v="0"/>
    <n v="1"/>
    <s v="9"/>
    <n v="1520391000"/>
    <n v="774106000"/>
    <n v="746285000"/>
    <n v="2294497000"/>
    <n v="5.2505689109147704E-3"/>
    <n v="1561263000"/>
    <n v="691334000"/>
    <n v="869929000"/>
    <n v="2252597000"/>
    <n v="5.6541947241119097E-3"/>
    <n v="1"/>
    <n v="0"/>
    <n v="152100000"/>
    <n v="1"/>
    <n v="1"/>
    <n v="320000000"/>
    <n v="7.32265961338248E-4"/>
    <n v="0"/>
    <n v="0"/>
    <n v="0"/>
    <n v="0"/>
    <n v="0"/>
    <n v="0"/>
    <n v="0"/>
    <n v="0"/>
    <n v="3550000000"/>
    <n v="0"/>
    <n v="3550000000"/>
    <n v="8.9107777692136198E-3"/>
    <n v="0.48947368421052601"/>
    <n v="0.55555555555555602"/>
    <m/>
    <m/>
    <m/>
    <m/>
    <m/>
    <m/>
    <m/>
  </r>
  <r>
    <n v="1714"/>
    <x v="9"/>
    <s v="Oman"/>
    <s v="OMN"/>
    <s v="698"/>
    <x v="2"/>
    <x v="3"/>
    <n v="405510000000"/>
    <s v="1"/>
    <s v="2"/>
    <s v="0"/>
    <n v="1"/>
    <s v="9"/>
    <n v="0"/>
    <n v="0"/>
    <n v="0"/>
    <n v="0"/>
    <n v="0"/>
    <n v="1520391000"/>
    <n v="774106000"/>
    <n v="746285000"/>
    <n v="2294497000"/>
    <n v="5.2505689109147704E-3"/>
    <n v="1"/>
    <n v="0"/>
    <n v="0"/>
    <n v="1"/>
    <n v="1"/>
    <n v="970000000"/>
    <n v="2.3920495178910502E-3"/>
    <n v="320000000"/>
    <n v="7.32265961338248E-4"/>
    <n v="0"/>
    <n v="0"/>
    <n v="0"/>
    <n v="0"/>
    <n v="0"/>
    <n v="0"/>
    <n v="0"/>
    <n v="0"/>
    <n v="0"/>
    <n v="0"/>
    <n v="0.80769230769230804"/>
    <n v="0.66666666666666696"/>
    <m/>
    <m/>
    <m/>
    <m/>
    <m/>
    <m/>
    <m/>
  </r>
  <r>
    <n v="1715"/>
    <x v="10"/>
    <s v="Oman"/>
    <s v="OMN"/>
    <s v="698"/>
    <x v="2"/>
    <x v="3"/>
    <n v="362522347110.36401"/>
    <s v="1"/>
    <s v="2"/>
    <s v="0"/>
    <n v="1"/>
    <s v="9"/>
    <n v="0"/>
    <n v="0"/>
    <n v="0"/>
    <n v="0"/>
    <n v="0"/>
    <n v="0"/>
    <n v="0"/>
    <n v="0"/>
    <n v="0"/>
    <n v="0"/>
    <n v="1"/>
    <n v="60000000"/>
    <n v="0"/>
    <n v="3"/>
    <n v="3"/>
    <n v="1130000000"/>
    <n v="3.1170492219504201E-3"/>
    <n v="970000000"/>
    <n v="2.3920495178910502E-3"/>
    <n v="0"/>
    <n v="0"/>
    <n v="0"/>
    <n v="0"/>
    <n v="0"/>
    <n v="0"/>
    <n v="0"/>
    <n v="0"/>
    <n v="0"/>
    <n v="0"/>
    <n v="0.79166666666666696"/>
    <n v="0.66666666666666696"/>
    <m/>
    <m/>
    <m/>
    <m/>
    <m/>
    <m/>
    <m/>
  </r>
  <r>
    <n v="1716"/>
    <x v="11"/>
    <s v="Oman"/>
    <s v="OMN"/>
    <s v="698"/>
    <x v="2"/>
    <x v="3"/>
    <n v="482174854481.95599"/>
    <s v="1"/>
    <s v="2"/>
    <s v="0"/>
    <n v="1"/>
    <s v="9"/>
    <n v="0"/>
    <n v="0"/>
    <n v="0"/>
    <n v="0"/>
    <n v="0"/>
    <n v="0"/>
    <n v="0"/>
    <n v="0"/>
    <n v="0"/>
    <n v="0"/>
    <n v="1"/>
    <n v="0"/>
    <n v="60000000"/>
    <n v="0"/>
    <m/>
    <n v="0"/>
    <n v="0"/>
    <n v="1130000000"/>
    <n v="3.1170492219504201E-3"/>
    <n v="0"/>
    <n v="0"/>
    <n v="0"/>
    <n v="0"/>
    <n v="0"/>
    <n v="0"/>
    <n v="0"/>
    <n v="0"/>
    <n v="0"/>
    <n v="0"/>
    <n v="0.81818181818181801"/>
    <n v="0.75"/>
    <m/>
    <m/>
    <m/>
    <m/>
    <m/>
    <m/>
    <m/>
  </r>
  <r>
    <n v="1717"/>
    <x v="0"/>
    <s v="Pakistan"/>
    <s v="PAK"/>
    <s v="770"/>
    <x v="0"/>
    <x v="2"/>
    <n v="56913065779.258797"/>
    <s v="0"/>
    <s v="2"/>
    <s v="1"/>
    <n v="1"/>
    <s v="9"/>
    <n v="5247713000"/>
    <n v="1435944000"/>
    <n v="3811769000"/>
    <n v="6683657000"/>
    <n v="0.11743624962891699"/>
    <m/>
    <m/>
    <m/>
    <m/>
    <m/>
    <n v="0"/>
    <m/>
    <m/>
    <n v="5"/>
    <n v="0"/>
    <n v="3400000000"/>
    <n v="5.9740236331445103E-2"/>
    <m/>
    <m/>
    <n v="1160193150.1064501"/>
    <n v="6157115711.0695105"/>
    <n v="227108213.07201701"/>
    <n v="7544417074.2479801"/>
    <n v="0.132560370293695"/>
    <m/>
    <m/>
    <m/>
    <m/>
    <m/>
    <n v="0.66477272727272696"/>
    <n v="0.875"/>
    <n v="5599000"/>
    <n v="617"/>
    <n v="800"/>
    <n v="97916"/>
    <n v="173149"/>
    <n v="40238"/>
    <n v="1.4088254E-2"/>
  </r>
  <r>
    <n v="1718"/>
    <x v="1"/>
    <s v="Pakistan"/>
    <s v="PAK"/>
    <s v="770"/>
    <x v="0"/>
    <x v="2"/>
    <n v="67871907375.448402"/>
    <s v="0"/>
    <s v="2"/>
    <s v="1"/>
    <n v="1"/>
    <s v="9"/>
    <n v="6470653000"/>
    <n v="1678959000"/>
    <n v="4791694000"/>
    <n v="8149612000"/>
    <n v="0.12007341940338601"/>
    <n v="5247713000"/>
    <n v="1435944000"/>
    <n v="3811769000"/>
    <n v="6683657000"/>
    <n v="0.11743624962891699"/>
    <n v="0"/>
    <m/>
    <m/>
    <n v="5"/>
    <n v="0"/>
    <n v="3340000000"/>
    <n v="4.9210345327766497E-2"/>
    <n v="3400000000"/>
    <n v="5.9740236331445103E-2"/>
    <n v="330552163.56762099"/>
    <n v="500561019.96001399"/>
    <n v="0"/>
    <n v="831113183.52763498"/>
    <n v="1.22453193915731E-2"/>
    <n v="1160193150.1064501"/>
    <n v="6157115711.0695105"/>
    <n v="227108213.07201701"/>
    <n v="7544417074.2479801"/>
    <n v="0.132560370293695"/>
    <n v="0.61111111111111105"/>
    <n v="0.64285714285714302"/>
    <n v="5468000"/>
    <n v="617"/>
    <n v="850"/>
    <n v="100984"/>
    <n v="176166"/>
    <n v="41917"/>
    <n v="1.4229219E-2"/>
  </r>
  <r>
    <n v="1719"/>
    <x v="2"/>
    <s v="Pakistan"/>
    <s v="PAK"/>
    <s v="770"/>
    <x v="0"/>
    <x v="2"/>
    <n v="76511069704.3228"/>
    <s v="0"/>
    <s v="2"/>
    <s v="1"/>
    <n v="1"/>
    <s v="9"/>
    <n v="6687566000"/>
    <n v="2619944000"/>
    <n v="4067622000"/>
    <n v="9307510000"/>
    <n v="0.121649194501775"/>
    <n v="6470653000"/>
    <n v="1678959000"/>
    <n v="4791694000"/>
    <n v="8149612000"/>
    <n v="0.12007341940338601"/>
    <n v="0"/>
    <m/>
    <m/>
    <n v="4"/>
    <n v="0"/>
    <n v="1200000000"/>
    <n v="1.5684005002640802E-2"/>
    <n v="3340000000"/>
    <n v="4.9210345327766497E-2"/>
    <n v="10574731.4469881"/>
    <n v="0"/>
    <n v="509252346.15865999"/>
    <n v="519827077.60564798"/>
    <n v="6.7941420713959503E-3"/>
    <n v="330552163.56762099"/>
    <n v="500561019.96001399"/>
    <n v="0"/>
    <n v="831113183.52763498"/>
    <n v="1.22453193915731E-2"/>
    <n v="0.65760869565217395"/>
    <n v="0.8"/>
    <n v="5814000"/>
    <n v="642"/>
    <n v="1631"/>
    <n v="101371"/>
    <n v="179160"/>
    <n v="43352"/>
    <n v="1.4570107000000001E-2"/>
  </r>
  <r>
    <n v="1720"/>
    <x v="3"/>
    <s v="Pakistan"/>
    <s v="PAK"/>
    <s v="770"/>
    <x v="0"/>
    <x v="2"/>
    <n v="78555622509.265305"/>
    <s v="1"/>
    <s v="2"/>
    <s v="1"/>
    <n v="1"/>
    <s v="9"/>
    <n v="6626323000"/>
    <n v="2652223000"/>
    <n v="3974100000"/>
    <n v="9278546000"/>
    <n v="0.118114346288907"/>
    <n v="6687566000"/>
    <n v="2619944000"/>
    <n v="4067622000"/>
    <n v="9307510000"/>
    <n v="0.121649194501775"/>
    <n v="0"/>
    <m/>
    <m/>
    <n v="3"/>
    <n v="1"/>
    <n v="660000000"/>
    <n v="8.4016901517412809E-3"/>
    <n v="1200000000"/>
    <n v="1.5684005002640802E-2"/>
    <n v="89830136.834299207"/>
    <n v="928227386.56187701"/>
    <n v="0"/>
    <n v="1018057523.39618"/>
    <n v="1.29597028306421E-2"/>
    <n v="10574731.4469881"/>
    <n v="0"/>
    <n v="509252346.15865999"/>
    <n v="519827077.60564798"/>
    <n v="6.7941420713959503E-3"/>
    <n v="0.86885245901639296"/>
    <n v="0.75"/>
    <n v="5890000"/>
    <n v="642"/>
    <n v="1845"/>
    <n v="104030"/>
    <n v="181713"/>
    <n v="42960"/>
    <n v="1.4428537999999999E-2"/>
  </r>
  <r>
    <n v="1721"/>
    <x v="4"/>
    <s v="Pakistan"/>
    <s v="PAK"/>
    <s v="770"/>
    <x v="0"/>
    <x v="2"/>
    <n v="80686929102.192703"/>
    <s v="1"/>
    <s v="2"/>
    <s v="1"/>
    <n v="1"/>
    <s v="9"/>
    <n v="9588418000"/>
    <n v="2252900000"/>
    <n v="7335518000"/>
    <n v="11841318000"/>
    <n v="0.146756335031695"/>
    <n v="6626323000"/>
    <n v="2652223000"/>
    <n v="3974100000"/>
    <n v="9278546000"/>
    <n v="0.118114346288907"/>
    <n v="0"/>
    <m/>
    <m/>
    <n v="12"/>
    <n v="12"/>
    <n v="4100000000"/>
    <n v="5.0813682533477199E-2"/>
    <n v="660000000"/>
    <n v="8.4016901517412809E-3"/>
    <n v="532486234.49993902"/>
    <n v="6024408733.8217402"/>
    <n v="19275023.944398399"/>
    <n v="6576169992.2660799"/>
    <n v="8.1502296164192106E-2"/>
    <n v="89830136.834299207"/>
    <n v="928227386.56187701"/>
    <n v="0"/>
    <n v="1018057523.39618"/>
    <n v="1.29597028306421E-2"/>
    <n v="0.86875000000000002"/>
    <n v="0.8"/>
    <n v="6006000"/>
    <n v="644"/>
    <n v="2423"/>
    <n v="105557"/>
    <n v="185546"/>
    <n v="44253"/>
    <n v="1.4549978999999999E-2"/>
  </r>
  <r>
    <n v="1722"/>
    <x v="5"/>
    <s v="Pakistan"/>
    <s v="PAK"/>
    <s v="770"/>
    <x v="0"/>
    <x v="2"/>
    <n v="68420257566.6036"/>
    <s v="1"/>
    <s v="2"/>
    <s v="1"/>
    <n v="1"/>
    <s v="9"/>
    <n v="11019005000"/>
    <n v="1934926000"/>
    <n v="9084079000"/>
    <n v="12953931000"/>
    <n v="0.189328883881941"/>
    <n v="9588418000"/>
    <n v="2252900000"/>
    <n v="7335518000"/>
    <n v="11841318000"/>
    <n v="0.146756335031695"/>
    <n v="1"/>
    <n v="0"/>
    <m/>
    <n v="14"/>
    <n v="14"/>
    <n v="22390000000"/>
    <n v="0.32724226415260799"/>
    <n v="4100000000"/>
    <n v="5.0813682533477199E-2"/>
    <n v="616649638.42128396"/>
    <n v="7401848174.3812103"/>
    <n v="0"/>
    <n v="8018497812.8024902"/>
    <n v="0.117194791396348"/>
    <n v="532486234.49993902"/>
    <n v="6024408733.8217402"/>
    <n v="19275023.944398399"/>
    <n v="6576169992.2660799"/>
    <n v="8.1502296164192106E-2"/>
    <n v="0.82692307692307698"/>
    <n v="0.7"/>
    <n v="7456000"/>
    <n v="644"/>
    <n v="2892"/>
    <n v="107245"/>
    <n v="189381"/>
    <n v="45588"/>
    <n v="1.4926169E-2"/>
  </r>
  <r>
    <n v="1723"/>
    <x v="6"/>
    <s v="Pakistan"/>
    <s v="PAK"/>
    <s v="770"/>
    <x v="0"/>
    <x v="2"/>
    <n v="65441278668.294701"/>
    <s v="1"/>
    <s v="2"/>
    <s v="1"/>
    <n v="1"/>
    <s v="9"/>
    <n v="13680153000"/>
    <n v="1590858000"/>
    <n v="12089295000"/>
    <n v="15271011000"/>
    <n v="0.233354410408221"/>
    <n v="11019005000"/>
    <n v="1934926000"/>
    <n v="9084079000"/>
    <n v="12953931000"/>
    <n v="0.189328883881941"/>
    <n v="1"/>
    <n v="400000000"/>
    <n v="0"/>
    <n v="11"/>
    <n v="11"/>
    <n v="8690000000"/>
    <n v="0.13279080386016601"/>
    <n v="22390000000"/>
    <n v="0.32724226415260799"/>
    <n v="1046550321.45347"/>
    <n v="5615301285.8218498"/>
    <n v="11658263.556890201"/>
    <n v="6673509870.8322096"/>
    <n v="0.101977070232056"/>
    <n v="616649638.42128396"/>
    <n v="7401848174.3812103"/>
    <n v="0"/>
    <n v="8018497812.8024902"/>
    <n v="0.117194791396348"/>
    <n v="9.2105263157894704E-2"/>
    <n v="0"/>
    <n v="7471000"/>
    <n v="644"/>
    <n v="3553"/>
    <n v="111338"/>
    <n v="193203"/>
    <n v="46967"/>
    <n v="1.5149658999999999E-2"/>
  </r>
  <r>
    <n v="1724"/>
    <x v="7"/>
    <s v="Pakistan"/>
    <s v="PAK"/>
    <s v="770"/>
    <x v="0"/>
    <x v="2"/>
    <n v="70585606843.779694"/>
    <s v="1"/>
    <s v="2"/>
    <s v="1"/>
    <n v="1"/>
    <s v="9"/>
    <n v="15404325000"/>
    <n v="1510410000"/>
    <n v="13893915000"/>
    <n v="16914735000"/>
    <n v="0.23963433561513101"/>
    <n v="13680153000"/>
    <n v="1590858000"/>
    <n v="12089295000"/>
    <n v="15271011000"/>
    <n v="0.233354410408221"/>
    <n v="1"/>
    <n v="0"/>
    <n v="400000000"/>
    <n v="15"/>
    <n v="15"/>
    <n v="6920000000"/>
    <n v="9.8036983875698203E-2"/>
    <n v="8690000000"/>
    <n v="0.13279080386016601"/>
    <n v="563526733.71225202"/>
    <n v="4251980000"/>
    <n v="273908878.59704101"/>
    <n v="5089415612.3092899"/>
    <n v="7.2102739352701201E-2"/>
    <n v="1046550321.45347"/>
    <n v="5615301285.8218498"/>
    <n v="11658263.556890201"/>
    <n v="6673509870.8322096"/>
    <n v="0.101977070232056"/>
    <n v="0.67054263565891503"/>
    <n v="0.8"/>
    <m/>
    <m/>
    <m/>
    <m/>
    <m/>
    <m/>
    <m/>
  </r>
  <r>
    <n v="1725"/>
    <x v="8"/>
    <s v="Pakistan"/>
    <s v="PAK"/>
    <s v="770"/>
    <x v="0"/>
    <x v="2"/>
    <n v="79788768968.949005"/>
    <s v="1"/>
    <s v="3"/>
    <s v="1"/>
    <n v="1"/>
    <s v="9"/>
    <n v="14599749000"/>
    <n v="1829435000"/>
    <n v="12770314000"/>
    <n v="16429184000"/>
    <n v="0.205908478252042"/>
    <n v="15404325000"/>
    <n v="1510410000"/>
    <n v="13893915000"/>
    <n v="16914735000"/>
    <n v="0.23963433561513101"/>
    <n v="1"/>
    <n v="0"/>
    <n v="0"/>
    <n v="5"/>
    <n v="5"/>
    <n v="1850000000"/>
    <n v="2.3186220616086401E-2"/>
    <n v="6920000000"/>
    <n v="9.8036983875698203E-2"/>
    <n v="0"/>
    <n v="0"/>
    <n v="0"/>
    <n v="0"/>
    <n v="0"/>
    <n v="563526733.71225202"/>
    <n v="4251980000"/>
    <n v="273908878.59704101"/>
    <n v="5089415612.3092899"/>
    <n v="7.2102739352701201E-2"/>
    <n v="0.60526315789473695"/>
    <n v="0.66666666666666696"/>
    <m/>
    <m/>
    <m/>
    <m/>
    <m/>
    <m/>
    <m/>
  </r>
  <r>
    <n v="1726"/>
    <x v="9"/>
    <s v="Pakistan"/>
    <s v="PAK"/>
    <s v="770"/>
    <x v="0"/>
    <x v="2"/>
    <n v="76331518668.577103"/>
    <s v="1"/>
    <s v="3"/>
    <s v="1"/>
    <n v="1"/>
    <s v="9"/>
    <n v="12423997000"/>
    <n v="2042893000"/>
    <n v="10381104000"/>
    <n v="14466890000"/>
    <n v="0.189527082027722"/>
    <n v="14599749000"/>
    <n v="1829435000"/>
    <n v="12770314000"/>
    <n v="16429184000"/>
    <n v="0.205908478252042"/>
    <n v="1"/>
    <n v="111810000"/>
    <n v="0"/>
    <n v="6"/>
    <n v="6"/>
    <n v="3900000000"/>
    <n v="5.1092917683629002E-2"/>
    <n v="1850000000"/>
    <n v="2.3186220616086401E-2"/>
    <n v="0"/>
    <n v="0"/>
    <n v="0"/>
    <n v="0"/>
    <n v="0"/>
    <n v="0"/>
    <n v="0"/>
    <n v="0"/>
    <n v="0"/>
    <n v="0"/>
    <n v="0.84615384615384603"/>
    <n v="0.66666666666666696"/>
    <m/>
    <m/>
    <m/>
    <m/>
    <m/>
    <m/>
    <m/>
  </r>
  <r>
    <n v="1727"/>
    <x v="10"/>
    <s v="Pakistan"/>
    <s v="PAK"/>
    <s v="770"/>
    <x v="0"/>
    <x v="2"/>
    <n v="75909397659.297806"/>
    <s v="1"/>
    <s v="3"/>
    <s v="1"/>
    <n v="1"/>
    <s v="9"/>
    <n v="12504581000"/>
    <n v="1867755000"/>
    <n v="10636826000"/>
    <n v="14372336000"/>
    <n v="0.18933539776599201"/>
    <n v="12423997000"/>
    <n v="2042893000"/>
    <n v="10381104000"/>
    <n v="14466890000"/>
    <n v="0.189527082027722"/>
    <n v="1"/>
    <n v="750000000"/>
    <n v="111810000"/>
    <n v="3"/>
    <n v="3"/>
    <n v="3290000000"/>
    <n v="4.3341142222817E-2"/>
    <n v="3900000000"/>
    <n v="5.1092917683629002E-2"/>
    <n v="0"/>
    <n v="0"/>
    <n v="0"/>
    <n v="0"/>
    <n v="0"/>
    <n v="0"/>
    <n v="0"/>
    <n v="0"/>
    <n v="0"/>
    <n v="0"/>
    <n v="0.828125"/>
    <n v="0.66666666666666696"/>
    <m/>
    <m/>
    <m/>
    <m/>
    <m/>
    <m/>
    <m/>
  </r>
  <r>
    <n v="1728"/>
    <x v="11"/>
    <s v="Pakistan"/>
    <s v="PAK"/>
    <s v="770"/>
    <x v="0"/>
    <x v="2"/>
    <n v="88191977373.212006"/>
    <s v="1"/>
    <s v="3"/>
    <s v="1"/>
    <n v="1"/>
    <s v="9"/>
    <n v="20705497000"/>
    <n v="3042838000"/>
    <n v="17662659000"/>
    <n v="23748335000"/>
    <n v="0.26927999243629003"/>
    <n v="12504581000"/>
    <n v="1867755000"/>
    <n v="10636826000"/>
    <n v="14372336000"/>
    <n v="0.18933539776599201"/>
    <n v="1"/>
    <n v="250000000"/>
    <n v="750000000"/>
    <n v="3"/>
    <n v="3"/>
    <n v="750000000"/>
    <n v="8.5041748959334505E-3"/>
    <n v="3290000000"/>
    <n v="4.3341142222817E-2"/>
    <n v="0"/>
    <n v="0"/>
    <n v="0"/>
    <n v="0"/>
    <n v="0"/>
    <n v="0"/>
    <n v="0"/>
    <n v="0"/>
    <n v="0"/>
    <n v="0"/>
    <n v="0.831168831168831"/>
    <n v="0.75"/>
    <m/>
    <m/>
    <m/>
    <m/>
    <m/>
    <m/>
    <m/>
  </r>
  <r>
    <n v="1729"/>
    <x v="0"/>
    <s v="Palau"/>
    <s v="PLW"/>
    <s v="986"/>
    <x v="5"/>
    <x v="3"/>
    <n v="177165635077.065"/>
    <s v="0"/>
    <s v="0"/>
    <s v="0"/>
    <n v="0"/>
    <s v="9"/>
    <n v="0"/>
    <n v="0"/>
    <n v="0"/>
    <n v="0"/>
    <n v="0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19318181818181801"/>
    <n v="0"/>
    <m/>
    <m/>
    <m/>
    <m/>
    <m/>
    <m/>
    <m/>
  </r>
  <r>
    <n v="1730"/>
    <x v="1"/>
    <s v="Palau"/>
    <s v="PLW"/>
    <s v="986"/>
    <x v="5"/>
    <x v="3"/>
    <n v="213587413183.996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0707070707070699"/>
    <n v="0"/>
    <m/>
    <m/>
    <m/>
    <m/>
    <m/>
    <m/>
    <m/>
  </r>
  <r>
    <n v="1731"/>
    <x v="2"/>
    <s v="Palau"/>
    <s v="PLW"/>
    <s v="986"/>
    <x v="5"/>
    <x v="3"/>
    <n v="224383620829.57001"/>
    <s v="0"/>
    <s v="0"/>
    <s v="0"/>
    <n v="0"/>
    <s v="9"/>
    <n v="1413000"/>
    <n v="7000"/>
    <n v="1406000"/>
    <n v="1420000"/>
    <n v="6.3284476591923701E-6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184782608695652"/>
    <n v="0"/>
    <m/>
    <m/>
    <m/>
    <m/>
    <m/>
    <m/>
    <m/>
  </r>
  <r>
    <n v="1732"/>
    <x v="3"/>
    <s v="Palau"/>
    <s v="PLW"/>
    <s v="986"/>
    <x v="5"/>
    <x v="3"/>
    <n v="231218567178.979"/>
    <s v="0"/>
    <s v="0"/>
    <s v="0"/>
    <n v="0"/>
    <s v="9"/>
    <n v="0"/>
    <n v="0"/>
    <n v="0"/>
    <n v="0"/>
    <n v="0"/>
    <n v="1413000"/>
    <n v="7000"/>
    <n v="1406000"/>
    <n v="1420000"/>
    <n v="6.3284476591923701E-6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1967213114754101"/>
    <n v="0"/>
    <m/>
    <m/>
    <m/>
    <m/>
    <m/>
    <m/>
    <m/>
  </r>
  <r>
    <n v="1733"/>
    <x v="4"/>
    <s v="Palau"/>
    <s v="PLW"/>
    <s v="986"/>
    <x v="5"/>
    <x v="3"/>
    <n v="244360888750.80701"/>
    <s v="0"/>
    <s v="0"/>
    <s v="0"/>
    <n v="0"/>
    <s v="9"/>
    <n v="7803000"/>
    <n v="24000"/>
    <n v="7779000"/>
    <n v="7827000"/>
    <n v="3.2030494077887303E-5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8749999999999998"/>
    <n v="0"/>
    <m/>
    <m/>
    <m/>
    <m/>
    <m/>
    <m/>
    <m/>
  </r>
  <r>
    <n v="1734"/>
    <x v="5"/>
    <s v="Palau"/>
    <s v="PLW"/>
    <s v="986"/>
    <x v="5"/>
    <x v="3"/>
    <n v="270556131701.17099"/>
    <s v="0"/>
    <s v="0"/>
    <s v="0"/>
    <n v="0"/>
    <s v="9"/>
    <n v="8269000"/>
    <n v="3000"/>
    <n v="8266000"/>
    <n v="8272000"/>
    <n v="3.0574062202871898E-5"/>
    <n v="7803000"/>
    <n v="24000"/>
    <n v="7779000"/>
    <n v="7827000"/>
    <n v="3.2030494077887303E-5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30769230769231"/>
    <n v="0"/>
    <m/>
    <m/>
    <m/>
    <m/>
    <m/>
    <m/>
    <m/>
  </r>
  <r>
    <n v="1735"/>
    <x v="6"/>
    <s v="Palau"/>
    <s v="PLW"/>
    <s v="986"/>
    <x v="5"/>
    <x v="3"/>
    <n v="278654637737.69"/>
    <s v="0"/>
    <s v="0"/>
    <s v="0"/>
    <n v="0"/>
    <s v="9"/>
    <n v="7994000"/>
    <n v="8000"/>
    <n v="7986000"/>
    <n v="8002000"/>
    <n v="2.87165505837826E-5"/>
    <n v="8269000"/>
    <n v="3000"/>
    <n v="8266000"/>
    <n v="8272000"/>
    <n v="3.0574062202871898E-5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9.6491228070175405E-2"/>
    <n v="0.1"/>
    <m/>
    <m/>
    <m/>
    <m/>
    <m/>
    <m/>
    <m/>
  </r>
  <r>
    <n v="1736"/>
    <x v="7"/>
    <s v="Palau"/>
    <s v="PLW"/>
    <s v="986"/>
    <x v="5"/>
    <x v="3"/>
    <n v="304567253219.09698"/>
    <s v="0"/>
    <s v="0"/>
    <s v="0"/>
    <n v="0"/>
    <s v="9"/>
    <n v="11446000"/>
    <n v="0"/>
    <n v="11446000"/>
    <n v="11446000"/>
    <n v="3.75811906205362E-5"/>
    <n v="7994000"/>
    <n v="8000"/>
    <n v="7986000"/>
    <n v="8002000"/>
    <n v="2.87165505837826E-5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992248062015504"/>
    <n v="0.95"/>
    <m/>
    <m/>
    <m/>
    <m/>
    <m/>
    <m/>
    <m/>
  </r>
  <r>
    <n v="1737"/>
    <x v="8"/>
    <s v="Palau"/>
    <s v="PLW"/>
    <s v="986"/>
    <x v="5"/>
    <x v="3"/>
    <n v="314567541558.33899"/>
    <s v="0"/>
    <s v="0"/>
    <s v="0"/>
    <n v="0"/>
    <s v="9"/>
    <n v="8807000"/>
    <n v="10000"/>
    <n v="8797000"/>
    <n v="8817000"/>
    <n v="2.8028956695027699E-5"/>
    <n v="11446000"/>
    <n v="0"/>
    <n v="11446000"/>
    <n v="11446000"/>
    <n v="3.75811906205362E-5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84210526315789"/>
    <n v="1"/>
    <m/>
    <m/>
    <m/>
    <m/>
    <m/>
    <m/>
    <m/>
  </r>
  <r>
    <n v="1738"/>
    <x v="9"/>
    <s v="Palau"/>
    <s v="PLW"/>
    <s v="986"/>
    <x v="5"/>
    <x v="3"/>
    <n v="278221906022.841"/>
    <s v="0"/>
    <s v="0"/>
    <s v="0"/>
    <n v="0"/>
    <s v="9"/>
    <n v="0"/>
    <n v="0"/>
    <n v="0"/>
    <n v="0"/>
    <n v="0"/>
    <n v="8807000"/>
    <n v="10000"/>
    <n v="8797000"/>
    <n v="8817000"/>
    <n v="2.8028956695027699E-5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2197802197802201"/>
    <n v="0.16666666666666699"/>
    <m/>
    <m/>
    <m/>
    <m/>
    <m/>
    <m/>
    <m/>
  </r>
  <r>
    <n v="1739"/>
    <x v="10"/>
    <s v="Palau"/>
    <s v="PLW"/>
    <s v="986"/>
    <x v="5"/>
    <x v="3"/>
    <n v="263686552686.20801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4791666666666702"/>
    <n v="8.3333333333333301E-2"/>
    <m/>
    <m/>
    <m/>
    <m/>
    <m/>
    <m/>
    <m/>
  </r>
  <r>
    <n v="1740"/>
    <x v="11"/>
    <s v="Palau"/>
    <s v="PLW"/>
    <s v="986"/>
    <x v="5"/>
    <x v="3"/>
    <n v="348262544719.17798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6753246753246802"/>
    <n v="0"/>
    <m/>
    <m/>
    <m/>
    <m/>
    <m/>
    <m/>
    <m/>
  </r>
  <r>
    <n v="1741"/>
    <x v="0"/>
    <s v="Palestine"/>
    <s v="PSE"/>
    <s v="na"/>
    <x v="2"/>
    <x v="2"/>
    <n v="185943000"/>
    <s v="0"/>
    <s v="0"/>
    <s v="0"/>
    <n v="1"/>
    <s v="9"/>
    <n v="181261000"/>
    <n v="20000"/>
    <n v="181241000"/>
    <n v="181281000"/>
    <n v="0.97492780045497796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1742"/>
    <x v="1"/>
    <s v="Palestine"/>
    <s v="PSE"/>
    <s v="na"/>
    <x v="2"/>
    <x v="2"/>
    <n v="196911100"/>
    <s v="0"/>
    <s v="0"/>
    <s v="0"/>
    <n v="1"/>
    <s v="9"/>
    <n v="210276000"/>
    <n v="0"/>
    <n v="210276000"/>
    <n v="210276000"/>
    <n v="1.06787276085503"/>
    <n v="181261000"/>
    <n v="20000"/>
    <n v="181241000"/>
    <n v="181281000"/>
    <n v="0.97492780045497796"/>
    <n v="0"/>
    <m/>
    <m/>
    <n v="0"/>
    <m/>
    <n v="0"/>
    <n v="0"/>
    <n v="0"/>
    <n v="0"/>
    <n v="5874051.3046689797"/>
    <n v="0"/>
    <n v="0"/>
    <n v="5874051.3046689797"/>
    <n v="2.9830981111115502E-2"/>
    <n v="0"/>
    <n v="0"/>
    <n v="0"/>
    <n v="0"/>
    <n v="0"/>
    <m/>
    <m/>
    <m/>
    <m/>
    <m/>
    <m/>
    <m/>
    <m/>
    <m/>
  </r>
  <r>
    <n v="1743"/>
    <x v="2"/>
    <s v="Palestine"/>
    <s v="PSE"/>
    <s v="na"/>
    <x v="2"/>
    <x v="2"/>
    <n v="212397800"/>
    <s v="0"/>
    <s v="0"/>
    <s v="0"/>
    <n v="1"/>
    <s v="9"/>
    <n v="197320000"/>
    <n v="0"/>
    <n v="197320000"/>
    <n v="197320000"/>
    <n v="0.92901150576889202"/>
    <n v="210276000"/>
    <n v="0"/>
    <n v="210276000"/>
    <n v="210276000"/>
    <n v="1.06787276085503"/>
    <n v="0"/>
    <m/>
    <m/>
    <n v="0"/>
    <m/>
    <n v="0"/>
    <n v="0"/>
    <n v="0"/>
    <n v="0"/>
    <n v="0"/>
    <n v="0"/>
    <n v="0"/>
    <n v="0"/>
    <n v="0"/>
    <n v="5874051.3046689797"/>
    <n v="0"/>
    <n v="0"/>
    <n v="5874051.3046689797"/>
    <n v="2.9830981111115502E-2"/>
    <m/>
    <m/>
    <m/>
    <m/>
    <m/>
    <m/>
    <m/>
    <m/>
    <m/>
  </r>
  <r>
    <n v="1744"/>
    <x v="3"/>
    <s v="Palestine"/>
    <s v="PSE"/>
    <s v="na"/>
    <x v="2"/>
    <x v="2"/>
    <n v="221117200"/>
    <s v="0"/>
    <s v="0"/>
    <s v="0"/>
    <n v="1"/>
    <s v="9"/>
    <n v="236601000"/>
    <n v="0"/>
    <n v="236601000"/>
    <n v="236601000"/>
    <n v="1.07002530784579"/>
    <n v="197320000"/>
    <n v="0"/>
    <n v="197320000"/>
    <n v="197320000"/>
    <n v="0.92901150576889202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745"/>
    <x v="4"/>
    <s v="Palestine"/>
    <s v="PSE"/>
    <s v="na"/>
    <x v="2"/>
    <x v="2"/>
    <n v="241669800"/>
    <s v="0"/>
    <s v="0"/>
    <s v="0"/>
    <n v="1"/>
    <s v="9"/>
    <n v="281810000"/>
    <n v="44000"/>
    <n v="281766000"/>
    <n v="281854000"/>
    <n v="1.16627729240476"/>
    <n v="236601000"/>
    <n v="0"/>
    <n v="236601000"/>
    <n v="236601000"/>
    <n v="1.07002530784579"/>
    <n v="0"/>
    <m/>
    <m/>
    <n v="0"/>
    <m/>
    <n v="0"/>
    <n v="0"/>
    <n v="0"/>
    <n v="0"/>
    <n v="6264382.7819295004"/>
    <n v="0"/>
    <n v="0"/>
    <n v="6264382.7819295004"/>
    <n v="2.5921247842839699E-2"/>
    <n v="0"/>
    <n v="0"/>
    <n v="0"/>
    <n v="0"/>
    <n v="0"/>
    <m/>
    <m/>
    <m/>
    <m/>
    <m/>
    <m/>
    <m/>
    <m/>
    <m/>
  </r>
  <r>
    <n v="1746"/>
    <x v="5"/>
    <s v="Palestine"/>
    <s v="PSE"/>
    <s v="na"/>
    <x v="2"/>
    <x v="2"/>
    <n v="280457700"/>
    <s v="0"/>
    <s v="0"/>
    <s v="0"/>
    <n v="1"/>
    <s v="9"/>
    <n v="368037000"/>
    <n v="1000"/>
    <n v="368036000"/>
    <n v="368038000"/>
    <n v="1.3122763254494301"/>
    <n v="281810000"/>
    <n v="44000"/>
    <n v="281766000"/>
    <n v="281854000"/>
    <n v="1.16627729240476"/>
    <n v="0"/>
    <m/>
    <m/>
    <n v="0"/>
    <m/>
    <n v="0"/>
    <n v="0"/>
    <n v="0"/>
    <n v="0"/>
    <n v="4692582.8353175595"/>
    <n v="0"/>
    <n v="0"/>
    <n v="4692582.8353175595"/>
    <n v="1.6731873773897302E-2"/>
    <n v="6264382.7819295004"/>
    <n v="0"/>
    <n v="0"/>
    <n v="6264382.7819295004"/>
    <n v="2.5921247842839699E-2"/>
    <m/>
    <m/>
    <m/>
    <m/>
    <m/>
    <m/>
    <m/>
    <m/>
    <m/>
  </r>
  <r>
    <n v="1747"/>
    <x v="6"/>
    <s v="Palestine"/>
    <s v="PSE"/>
    <s v="na"/>
    <x v="2"/>
    <x v="2"/>
    <n v="295065400"/>
    <s v="0"/>
    <s v="0"/>
    <s v="0"/>
    <n v="1"/>
    <s v="9"/>
    <n v="382679000"/>
    <n v="61000"/>
    <n v="382618000"/>
    <n v="382740000"/>
    <n v="1.2971361603224201"/>
    <n v="368037000"/>
    <n v="1000"/>
    <n v="368036000"/>
    <n v="368038000"/>
    <n v="1.3122763254494301"/>
    <n v="0"/>
    <m/>
    <m/>
    <n v="0"/>
    <m/>
    <n v="0"/>
    <n v="0"/>
    <n v="0"/>
    <n v="0"/>
    <n v="8019928.5229284596"/>
    <n v="0"/>
    <n v="0"/>
    <n v="8019928.5229284596"/>
    <n v="2.7180172676730199E-2"/>
    <n v="4692582.8353175595"/>
    <n v="0"/>
    <n v="0"/>
    <n v="4692582.8353175595"/>
    <n v="1.6731873773897302E-2"/>
    <m/>
    <m/>
    <m/>
    <m/>
    <m/>
    <m/>
    <m/>
    <m/>
    <m/>
  </r>
  <r>
    <n v="1748"/>
    <x v="7"/>
    <s v="Palestine"/>
    <s v="PSE"/>
    <s v="na"/>
    <x v="2"/>
    <x v="2"/>
    <n v="286106800"/>
    <s v="0"/>
    <s v="0"/>
    <s v="0"/>
    <n v="1"/>
    <s v="9"/>
    <n v="428680000"/>
    <n v="19000"/>
    <n v="428661000"/>
    <n v="428699000"/>
    <n v="1.4983880145456201"/>
    <n v="382679000"/>
    <n v="61000"/>
    <n v="382618000"/>
    <n v="382740000"/>
    <n v="1.2971361603224201"/>
    <n v="0"/>
    <m/>
    <m/>
    <n v="0"/>
    <m/>
    <n v="0"/>
    <n v="0"/>
    <n v="0"/>
    <n v="0"/>
    <n v="8320000"/>
    <n v="0"/>
    <n v="0"/>
    <n v="8320000"/>
    <n v="2.9080049827546899E-2"/>
    <n v="8019928.5229284596"/>
    <n v="0"/>
    <n v="0"/>
    <n v="8019928.5229284596"/>
    <n v="2.7180172676730199E-2"/>
    <m/>
    <m/>
    <m/>
    <m/>
    <m/>
    <m/>
    <m/>
    <m/>
    <m/>
  </r>
  <r>
    <n v="1749"/>
    <x v="8"/>
    <s v="Palestine"/>
    <s v="PSE"/>
    <s v="na"/>
    <x v="2"/>
    <x v="2"/>
    <n v="280435700"/>
    <s v="0"/>
    <s v="0"/>
    <s v="0"/>
    <n v="1"/>
    <s v="9"/>
    <n v="424918000"/>
    <n v="489000"/>
    <n v="424429000"/>
    <n v="425407000"/>
    <n v="1.5169502313721099"/>
    <n v="428680000"/>
    <n v="19000"/>
    <n v="428661000"/>
    <n v="428699000"/>
    <n v="1.4983880145456201"/>
    <n v="0"/>
    <m/>
    <m/>
    <n v="0"/>
    <m/>
    <n v="0"/>
    <n v="0"/>
    <n v="0"/>
    <n v="0"/>
    <n v="0"/>
    <n v="0"/>
    <n v="0"/>
    <n v="0"/>
    <n v="0"/>
    <n v="8320000"/>
    <n v="0"/>
    <n v="0"/>
    <n v="8320000"/>
    <n v="2.9080049827546899E-2"/>
    <m/>
    <m/>
    <m/>
    <m/>
    <m/>
    <m/>
    <m/>
    <m/>
    <m/>
  </r>
  <r>
    <n v="1750"/>
    <x v="9"/>
    <s v="Palestine"/>
    <s v="PSE"/>
    <s v="na"/>
    <x v="2"/>
    <x v="2"/>
    <n v="268354900"/>
    <s v="0"/>
    <s v="0"/>
    <s v="0"/>
    <n v="1"/>
    <s v="9"/>
    <n v="447273000"/>
    <n v="197000"/>
    <n v="447076000"/>
    <n v="447470000"/>
    <n v="1.66745604421607"/>
    <n v="424918000"/>
    <n v="489000"/>
    <n v="424429000"/>
    <n v="425407000"/>
    <n v="1.5169502313721099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751"/>
    <x v="10"/>
    <s v="Palestine"/>
    <s v="PSE"/>
    <s v="na"/>
    <x v="2"/>
    <x v="2"/>
    <n v="251900000"/>
    <s v="0"/>
    <s v="0"/>
    <s v="0"/>
    <n v="1"/>
    <s v="9"/>
    <n v="400850000"/>
    <n v="9000"/>
    <n v="400841000"/>
    <n v="400859000"/>
    <n v="1.5913418023025001"/>
    <n v="447273000"/>
    <n v="197000"/>
    <n v="447076000"/>
    <n v="447470000"/>
    <n v="1.66745604421607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752"/>
    <x v="11"/>
    <s v="Palestine"/>
    <s v="PSE"/>
    <s v="na"/>
    <x v="2"/>
    <x v="2"/>
    <n v="217800000"/>
    <s v="0"/>
    <s v="0"/>
    <s v="0"/>
    <n v="1"/>
    <s v="9"/>
    <n v="0"/>
    <n v="0"/>
    <n v="0"/>
    <n v="0"/>
    <n v="0"/>
    <n v="400850000"/>
    <n v="9000"/>
    <n v="400841000"/>
    <n v="400859000"/>
    <n v="1.5913418023025001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753"/>
    <x v="0"/>
    <s v="Panama"/>
    <s v="PAN"/>
    <s v="95"/>
    <x v="4"/>
    <x v="1"/>
    <n v="29440300000"/>
    <s v="0"/>
    <s v="0"/>
    <s v="0"/>
    <n v="2"/>
    <s v="2017"/>
    <n v="4172699000"/>
    <n v="38061000"/>
    <n v="4134638000"/>
    <n v="4210760000"/>
    <n v="0.14302707513170701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6136363636363602"/>
    <n v="0"/>
    <n v="324000"/>
    <n v="0"/>
    <n v="0"/>
    <n v="1298"/>
    <n v="3678"/>
    <n v="1504"/>
    <n v="2.6318099000000001E-4"/>
  </r>
  <r>
    <n v="1754"/>
    <x v="1"/>
    <s v="Panama"/>
    <s v="PAN"/>
    <s v="95"/>
    <x v="4"/>
    <x v="1"/>
    <n v="34686200000"/>
    <s v="0"/>
    <s v="0"/>
    <s v="0"/>
    <n v="2"/>
    <s v="2017"/>
    <n v="5712163000"/>
    <n v="40362000"/>
    <n v="5671801000"/>
    <n v="5752525000"/>
    <n v="0.16584477400234099"/>
    <n v="4172699000"/>
    <n v="38061000"/>
    <n v="4134638000"/>
    <n v="4210760000"/>
    <n v="0.1430270751317070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5757575757575801"/>
    <n v="0"/>
    <n v="490000"/>
    <n v="0"/>
    <n v="0"/>
    <n v="1611"/>
    <n v="3740"/>
    <n v="1537"/>
    <n v="2.8086392999999998E-4"/>
  </r>
  <r>
    <n v="1755"/>
    <x v="2"/>
    <s v="Panama"/>
    <s v="PAN"/>
    <s v="95"/>
    <x v="4"/>
    <x v="1"/>
    <n v="40429700000"/>
    <s v="0"/>
    <s v="0"/>
    <s v="0"/>
    <n v="2"/>
    <s v="2017"/>
    <n v="5891104000"/>
    <n v="36835000"/>
    <n v="5854269000"/>
    <n v="5927939000"/>
    <n v="0.14662337341113099"/>
    <n v="5712163000"/>
    <n v="40362000"/>
    <n v="5671801000"/>
    <n v="5752525000"/>
    <n v="0.16584477400234099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0108695652173902"/>
    <n v="0"/>
    <n v="551000"/>
    <n v="0"/>
    <n v="0"/>
    <n v="1783"/>
    <n v="3802"/>
    <n v="1570"/>
    <n v="2.8841796999999999E-4"/>
  </r>
  <r>
    <n v="1756"/>
    <x v="3"/>
    <s v="Panama"/>
    <s v="PAN"/>
    <s v="95"/>
    <x v="4"/>
    <x v="1"/>
    <n v="45599900000"/>
    <s v="0"/>
    <s v="0"/>
    <s v="0"/>
    <n v="2"/>
    <s v="2017"/>
    <n v="4842007000"/>
    <n v="55786000"/>
    <n v="4786221000"/>
    <n v="4897793000"/>
    <n v="0.10740797677187899"/>
    <n v="5891104000"/>
    <n v="36835000"/>
    <n v="5854269000"/>
    <n v="5927939000"/>
    <n v="0.14662337341113099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770491803278704"/>
    <n v="0"/>
    <n v="637000"/>
    <n v="0"/>
    <n v="0"/>
    <n v="1873"/>
    <n v="3838"/>
    <n v="1603"/>
    <n v="2.9510562E-4"/>
  </r>
  <r>
    <n v="1757"/>
    <x v="4"/>
    <s v="Panama"/>
    <s v="PAN"/>
    <s v="95"/>
    <x v="4"/>
    <x v="1"/>
    <n v="49921400000"/>
    <s v="0"/>
    <s v="0"/>
    <s v="0"/>
    <n v="2"/>
    <s v="2017"/>
    <n v="4828303000"/>
    <n v="70787000"/>
    <n v="4757516000"/>
    <n v="4899090000"/>
    <n v="9.8136069901885795E-2"/>
    <n v="4842007000"/>
    <n v="55786000"/>
    <n v="4786221000"/>
    <n v="4897793000"/>
    <n v="0.10740797677187899"/>
    <n v="0"/>
    <m/>
    <m/>
    <n v="0"/>
    <m/>
    <n v="0"/>
    <n v="0"/>
    <n v="0"/>
    <n v="0"/>
    <n v="0"/>
    <n v="0"/>
    <n v="33731291.902697302"/>
    <n v="33731291.902697302"/>
    <n v="6.7568801962079005E-4"/>
    <n v="0"/>
    <n v="0"/>
    <n v="0"/>
    <n v="0"/>
    <n v="0"/>
    <n v="0.75624999999999998"/>
    <n v="0.1"/>
    <n v="717000"/>
    <n v="0"/>
    <n v="0"/>
    <n v="1917"/>
    <n v="3904"/>
    <n v="1638"/>
    <n v="3.0241656E-4"/>
  </r>
  <r>
    <n v="1758"/>
    <x v="5"/>
    <s v="Panama"/>
    <s v="PAN"/>
    <s v="95"/>
    <x v="4"/>
    <x v="1"/>
    <n v="54091800000"/>
    <s v="0"/>
    <s v="0"/>
    <s v="0"/>
    <n v="2"/>
    <s v="2017"/>
    <n v="4691451000"/>
    <n v="41182000"/>
    <n v="4650269000"/>
    <n v="4732633000"/>
    <n v="8.7492614407359295E-2"/>
    <n v="4828303000"/>
    <n v="70787000"/>
    <n v="4757516000"/>
    <n v="4899090000"/>
    <n v="9.8136069901885795E-2"/>
    <n v="0"/>
    <m/>
    <m/>
    <n v="1"/>
    <n v="1"/>
    <n v="140000000"/>
    <n v="2.5881926650619899E-3"/>
    <n v="0"/>
    <n v="0"/>
    <n v="0"/>
    <n v="0"/>
    <n v="49157610.605852798"/>
    <n v="49157610.605852798"/>
    <n v="9.0878119430029699E-4"/>
    <n v="0"/>
    <n v="0"/>
    <n v="33731291.902697302"/>
    <n v="33731291.902697302"/>
    <n v="6.7568801962079005E-4"/>
    <n v="0.70512820512820495"/>
    <n v="0.2"/>
    <n v="656000"/>
    <n v="0"/>
    <n v="0"/>
    <n v="2010"/>
    <n v="3969"/>
    <n v="1673"/>
    <n v="2.9985118E-4"/>
  </r>
  <r>
    <n v="1759"/>
    <x v="6"/>
    <s v="Panama"/>
    <s v="PAN"/>
    <s v="95"/>
    <x v="4"/>
    <x v="1"/>
    <n v="57907700000"/>
    <s v="0"/>
    <s v="0"/>
    <s v="0"/>
    <n v="2"/>
    <s v="2017"/>
    <n v="3964450000"/>
    <n v="36988000"/>
    <n v="3927462000"/>
    <n v="4001438000"/>
    <n v="6.9100275092949595E-2"/>
    <n v="4691451000"/>
    <n v="41182000"/>
    <n v="4650269000"/>
    <n v="4732633000"/>
    <n v="8.7492614407359295E-2"/>
    <n v="0"/>
    <m/>
    <m/>
    <n v="2"/>
    <n v="2"/>
    <n v="390000000"/>
    <n v="6.7348556409596704E-3"/>
    <n v="140000000"/>
    <n v="2.5881926650619899E-3"/>
    <n v="0"/>
    <n v="0"/>
    <n v="0"/>
    <n v="0"/>
    <n v="0"/>
    <n v="0"/>
    <n v="0"/>
    <n v="49157610.605852798"/>
    <n v="49157610.605852798"/>
    <n v="9.0878119430029699E-4"/>
    <n v="0.37719298245614002"/>
    <n v="0.2"/>
    <n v="751000"/>
    <n v="0"/>
    <n v="0"/>
    <n v="2063"/>
    <n v="4034"/>
    <n v="1709"/>
    <n v="3.1067207E-4"/>
  </r>
  <r>
    <n v="1760"/>
    <x v="7"/>
    <s v="Panama"/>
    <s v="PAN"/>
    <s v="95"/>
    <x v="4"/>
    <x v="1"/>
    <n v="62202700000"/>
    <s v="1"/>
    <s v="0"/>
    <s v="0"/>
    <n v="2"/>
    <s v="2017"/>
    <n v="4350816000"/>
    <n v="1258000"/>
    <n v="4349558000"/>
    <n v="4352074000"/>
    <n v="6.99659982605257E-2"/>
    <n v="3964450000"/>
    <n v="36988000"/>
    <n v="3927462000"/>
    <n v="4001438000"/>
    <n v="6.9100275092949595E-2"/>
    <n v="0"/>
    <m/>
    <m/>
    <n v="1"/>
    <n v="1"/>
    <n v="100000000"/>
    <n v="1.60764725646957E-3"/>
    <n v="390000000"/>
    <n v="6.7348556409596704E-3"/>
    <n v="14798489.4873379"/>
    <n v="0"/>
    <n v="0"/>
    <n v="14798489.4873379"/>
    <n v="2.3790751024212599E-4"/>
    <n v="0"/>
    <n v="0"/>
    <n v="0"/>
    <n v="0"/>
    <n v="0"/>
    <n v="0.73255813953488402"/>
    <n v="0.65"/>
    <m/>
    <m/>
    <m/>
    <m/>
    <m/>
    <m/>
    <m/>
  </r>
  <r>
    <n v="1761"/>
    <x v="8"/>
    <s v="Panama"/>
    <s v="PAN"/>
    <s v="95"/>
    <x v="4"/>
    <x v="1"/>
    <n v="64928300000"/>
    <s v="1"/>
    <s v="0"/>
    <s v="0"/>
    <n v="2"/>
    <s v="2017"/>
    <n v="4550698000"/>
    <n v="49289000"/>
    <n v="4501409000"/>
    <n v="4599987000"/>
    <n v="7.0847180659281098E-2"/>
    <n v="4350816000"/>
    <n v="1258000"/>
    <n v="4349558000"/>
    <n v="4352074000"/>
    <n v="6.99659982605257E-2"/>
    <n v="0"/>
    <m/>
    <m/>
    <n v="2"/>
    <n v="2"/>
    <n v="1650000000"/>
    <n v="2.5412647489615501E-2"/>
    <n v="100000000"/>
    <n v="1.60764725646957E-3"/>
    <n v="0"/>
    <n v="0"/>
    <n v="0"/>
    <n v="0"/>
    <n v="0"/>
    <n v="14798489.4873379"/>
    <n v="0"/>
    <n v="0"/>
    <n v="14798489.4873379"/>
    <n v="2.3790751024212599E-4"/>
    <n v="0.91052631578947396"/>
    <n v="0.88888888888888895"/>
    <m/>
    <m/>
    <m/>
    <m/>
    <m/>
    <m/>
    <m/>
  </r>
  <r>
    <n v="1762"/>
    <x v="9"/>
    <s v="Panama"/>
    <s v="PAN"/>
    <s v="95"/>
    <x v="4"/>
    <x v="1"/>
    <n v="66787900000"/>
    <s v="1"/>
    <s v="0"/>
    <s v="0"/>
    <n v="2"/>
    <s v="2017"/>
    <n v="4634116000"/>
    <n v="534157000"/>
    <n v="4099959000"/>
    <n v="5168273000"/>
    <n v="7.7383373335589201E-2"/>
    <n v="4550698000"/>
    <n v="49289000"/>
    <n v="4501409000"/>
    <n v="4599987000"/>
    <n v="7.0847180659281098E-2"/>
    <n v="0"/>
    <m/>
    <m/>
    <n v="0"/>
    <m/>
    <n v="0"/>
    <n v="0"/>
    <n v="1650000000"/>
    <n v="2.5412647489615501E-2"/>
    <n v="0"/>
    <n v="0"/>
    <n v="0"/>
    <n v="0"/>
    <n v="0"/>
    <n v="0"/>
    <n v="0"/>
    <n v="0"/>
    <n v="0"/>
    <n v="0"/>
    <n v="0.75824175824175799"/>
    <n v="0.25"/>
    <m/>
    <m/>
    <m/>
    <m/>
    <m/>
    <m/>
    <m/>
  </r>
  <r>
    <n v="1763"/>
    <x v="10"/>
    <s v="Panama"/>
    <s v="PAN"/>
    <s v="95"/>
    <x v="4"/>
    <x v="1"/>
    <n v="52938100000"/>
    <s v="1"/>
    <s v="0"/>
    <s v="0"/>
    <n v="2"/>
    <s v="2017"/>
    <n v="3395139000"/>
    <n v="377895000"/>
    <n v="3017244000"/>
    <n v="3773034000"/>
    <n v="7.1272561727753703E-2"/>
    <n v="4634116000"/>
    <n v="534157000"/>
    <n v="4099959000"/>
    <n v="5168273000"/>
    <n v="7.7383373335589201E-2"/>
    <n v="0"/>
    <m/>
    <m/>
    <n v="1"/>
    <n v="1"/>
    <n v="110000000"/>
    <n v="2.0778985267699401E-3"/>
    <n v="0"/>
    <n v="0"/>
    <n v="0"/>
    <n v="0"/>
    <n v="0"/>
    <n v="0"/>
    <n v="0"/>
    <n v="0"/>
    <n v="0"/>
    <n v="0"/>
    <n v="0"/>
    <n v="0"/>
    <n v="0.71354166666666696"/>
    <n v="0.25"/>
    <m/>
    <m/>
    <m/>
    <m/>
    <m/>
    <m/>
    <m/>
  </r>
  <r>
    <n v="1764"/>
    <x v="11"/>
    <s v="Panama"/>
    <s v="PAN"/>
    <s v="95"/>
    <x v="4"/>
    <x v="1"/>
    <n v="63605100000"/>
    <s v="1"/>
    <s v="0"/>
    <s v="0"/>
    <n v="2"/>
    <s v="2017"/>
    <n v="5475283000"/>
    <n v="1076168000"/>
    <n v="4399115000"/>
    <n v="6551451000"/>
    <n v="0.103001976256621"/>
    <n v="3395139000"/>
    <n v="377895000"/>
    <n v="3017244000"/>
    <n v="3773034000"/>
    <n v="7.1272561727753703E-2"/>
    <n v="0"/>
    <m/>
    <m/>
    <n v="0"/>
    <m/>
    <n v="0"/>
    <n v="0"/>
    <n v="110000000"/>
    <n v="2.0778985267699401E-3"/>
    <n v="0"/>
    <n v="0"/>
    <n v="0"/>
    <n v="0"/>
    <n v="0"/>
    <n v="0"/>
    <n v="0"/>
    <n v="0"/>
    <n v="0"/>
    <n v="0"/>
    <n v="0.76623376623376604"/>
    <n v="0.125"/>
    <m/>
    <m/>
    <m/>
    <m/>
    <m/>
    <m/>
    <m/>
  </r>
  <r>
    <n v="1765"/>
    <x v="0"/>
    <s v="Papua New Guinea"/>
    <s v="PNG"/>
    <s v="910"/>
    <x v="5"/>
    <x v="2"/>
    <n v="14250755231.1257"/>
    <s v="0"/>
    <s v="0"/>
    <s v="0"/>
    <n v="1"/>
    <s v="9"/>
    <n v="0"/>
    <n v="0"/>
    <n v="0"/>
    <n v="0"/>
    <n v="0"/>
    <m/>
    <m/>
    <m/>
    <m/>
    <m/>
    <n v="0"/>
    <m/>
    <m/>
    <n v="0"/>
    <m/>
    <n v="0"/>
    <n v="0"/>
    <m/>
    <m/>
    <n v="200019641.50960901"/>
    <n v="0"/>
    <n v="0"/>
    <n v="200019641.50960901"/>
    <n v="1.4035722196163799E-2"/>
    <m/>
    <m/>
    <m/>
    <m/>
    <m/>
    <n v="0.83522727272727304"/>
    <n v="0.375"/>
    <n v="43000"/>
    <n v="3"/>
    <n v="0"/>
    <n v="3634"/>
    <n v="6859"/>
    <n v="312"/>
    <n v="2.5145672E-4"/>
  </r>
  <r>
    <n v="1766"/>
    <x v="1"/>
    <s v="Papua New Guinea"/>
    <s v="PNG"/>
    <s v="910"/>
    <x v="5"/>
    <x v="2"/>
    <n v="17984910501.8979"/>
    <s v="0"/>
    <s v="0"/>
    <s v="0"/>
    <n v="1"/>
    <s v="9"/>
    <n v="443420000"/>
    <n v="353046000"/>
    <n v="90374000"/>
    <n v="796466000"/>
    <n v="4.42852356655292E-2"/>
    <n v="0"/>
    <n v="0"/>
    <n v="0"/>
    <n v="0"/>
    <n v="0"/>
    <n v="0"/>
    <m/>
    <m/>
    <n v="0"/>
    <m/>
    <n v="0"/>
    <n v="0"/>
    <n v="0"/>
    <n v="0"/>
    <n v="95721867.2330309"/>
    <n v="356651035.03293699"/>
    <n v="0"/>
    <n v="452372902.26596802"/>
    <n v="2.5152913728329701E-2"/>
    <n v="200019641.50960901"/>
    <n v="0"/>
    <n v="0"/>
    <n v="200019641.50960901"/>
    <n v="1.4035722196163799E-2"/>
    <n v="0.80808080808080796"/>
    <n v="0.35714285714285698"/>
    <n v="77000"/>
    <n v="3"/>
    <n v="0"/>
    <n v="3784"/>
    <n v="7013"/>
    <n v="318"/>
    <n v="2.5693056999999999E-4"/>
  </r>
  <r>
    <n v="1767"/>
    <x v="2"/>
    <s v="Papua New Guinea"/>
    <s v="PNG"/>
    <s v="910"/>
    <x v="5"/>
    <x v="2"/>
    <n v="21295659243.616798"/>
    <s v="0"/>
    <s v="0"/>
    <s v="0"/>
    <n v="1"/>
    <s v="9"/>
    <n v="574784000"/>
    <n v="302113000"/>
    <n v="272671000"/>
    <n v="876897000"/>
    <n v="4.1177264811036202E-2"/>
    <n v="443420000"/>
    <n v="353046000"/>
    <n v="90374000"/>
    <n v="796466000"/>
    <n v="4.42852356655292E-2"/>
    <n v="0"/>
    <m/>
    <m/>
    <n v="2"/>
    <n v="0"/>
    <n v="1380000000"/>
    <n v="6.4801938470800999E-2"/>
    <n v="0"/>
    <n v="0"/>
    <n v="14252412.0585794"/>
    <n v="0"/>
    <n v="0"/>
    <n v="14252412.0585794"/>
    <n v="6.6926371686997399E-4"/>
    <n v="95721867.2330309"/>
    <n v="356651035.03293699"/>
    <n v="0"/>
    <n v="452372902.26596802"/>
    <n v="2.5152913728329701E-2"/>
    <n v="0.66304347826086996"/>
    <n v="0.4"/>
    <n v="76000"/>
    <n v="3"/>
    <n v="0"/>
    <n v="3910"/>
    <n v="7167"/>
    <n v="325"/>
    <n v="2.5849195999999997E-4"/>
  </r>
  <r>
    <n v="1768"/>
    <x v="3"/>
    <s v="Papua New Guinea"/>
    <s v="PNG"/>
    <s v="910"/>
    <x v="5"/>
    <x v="2"/>
    <n v="21261432791.267502"/>
    <s v="0"/>
    <s v="0"/>
    <s v="0"/>
    <n v="1"/>
    <s v="9"/>
    <n v="0"/>
    <n v="0"/>
    <n v="0"/>
    <n v="0"/>
    <n v="0"/>
    <n v="574784000"/>
    <n v="302113000"/>
    <n v="272671000"/>
    <n v="876897000"/>
    <n v="4.1177264811036202E-2"/>
    <n v="0"/>
    <m/>
    <m/>
    <n v="3"/>
    <n v="1"/>
    <n v="410000000"/>
    <n v="1.92837427291539E-2"/>
    <n v="1380000000"/>
    <n v="6.4801938470800999E-2"/>
    <n v="111483535.900585"/>
    <n v="116599424.426374"/>
    <n v="111928118.960981"/>
    <n v="340011079.28794003"/>
    <n v="1.5991917507440501E-2"/>
    <n v="14252412.0585794"/>
    <n v="0"/>
    <n v="0"/>
    <n v="14252412.0585794"/>
    <n v="6.6926371686997399E-4"/>
    <n v="0.77868852459016402"/>
    <n v="0.25"/>
    <n v="84000"/>
    <n v="3"/>
    <n v="0"/>
    <n v="4249"/>
    <n v="7593"/>
    <n v="331"/>
    <n v="2.6793184000000001E-4"/>
  </r>
  <r>
    <n v="1769"/>
    <x v="4"/>
    <s v="Papua New Guinea"/>
    <s v="PNG"/>
    <s v="910"/>
    <x v="5"/>
    <x v="2"/>
    <n v="23210682538.392799"/>
    <s v="0"/>
    <s v="2"/>
    <s v="0"/>
    <n v="1"/>
    <s v="9"/>
    <n v="0"/>
    <n v="0"/>
    <n v="0"/>
    <n v="0"/>
    <n v="0"/>
    <n v="0"/>
    <n v="0"/>
    <n v="0"/>
    <n v="0"/>
    <n v="0"/>
    <n v="0"/>
    <m/>
    <m/>
    <n v="1"/>
    <n v="1"/>
    <n v="250000000"/>
    <n v="1.07709025612011E-2"/>
    <n v="410000000"/>
    <n v="1.92837427291539E-2"/>
    <n v="243927364.885315"/>
    <n v="166960257.40637901"/>
    <n v="481875598.60996199"/>
    <n v="892763220.90165603"/>
    <n v="3.8463462650223101E-2"/>
    <n v="111483535.900585"/>
    <n v="116599424.426374"/>
    <n v="111928118.960981"/>
    <n v="340011079.28794003"/>
    <n v="1.5991917507440501E-2"/>
    <n v="0.73750000000000004"/>
    <n v="0.4"/>
    <n v="99000"/>
    <n v="2"/>
    <n v="0"/>
    <n v="3999"/>
    <n v="7756"/>
    <n v="338"/>
    <n v="2.6047176999999998E-4"/>
  </r>
  <r>
    <n v="1770"/>
    <x v="5"/>
    <s v="Papua New Guinea"/>
    <s v="PNG"/>
    <s v="910"/>
    <x v="5"/>
    <x v="2"/>
    <n v="21723531173.240898"/>
    <s v="0"/>
    <s v="2"/>
    <s v="0"/>
    <n v="1"/>
    <s v="9"/>
    <n v="0"/>
    <n v="0"/>
    <n v="0"/>
    <n v="0"/>
    <n v="0"/>
    <n v="0"/>
    <n v="0"/>
    <n v="0"/>
    <n v="0"/>
    <n v="0"/>
    <n v="0"/>
    <m/>
    <m/>
    <n v="2"/>
    <n v="2"/>
    <n v="400000000"/>
    <n v="1.8413212695950702E-2"/>
    <n v="250000000"/>
    <n v="1.07709025612011E-2"/>
    <n v="1425809.91356021"/>
    <n v="0"/>
    <n v="0"/>
    <n v="1425809.91356021"/>
    <n v="6.5634353005948097E-5"/>
    <n v="243927364.885315"/>
    <n v="166960257.40637901"/>
    <n v="481875598.60996199"/>
    <n v="892763220.90165603"/>
    <n v="3.8463462650223101E-2"/>
    <n v="0.70512820512820495"/>
    <n v="0.5"/>
    <n v="100000"/>
    <n v="2"/>
    <n v="0"/>
    <n v="4418"/>
    <n v="7920"/>
    <n v="345"/>
    <n v="2.6587234E-4"/>
  </r>
  <r>
    <n v="1771"/>
    <x v="6"/>
    <s v="Papua New Guinea"/>
    <s v="PNG"/>
    <s v="910"/>
    <x v="5"/>
    <x v="2"/>
    <n v="20759069103.0961"/>
    <s v="1"/>
    <s v="2"/>
    <s v="0"/>
    <n v="1"/>
    <s v="9"/>
    <n v="0"/>
    <n v="0"/>
    <n v="0"/>
    <n v="0"/>
    <n v="0"/>
    <n v="0"/>
    <n v="0"/>
    <n v="0"/>
    <n v="0"/>
    <n v="0"/>
    <n v="0"/>
    <m/>
    <m/>
    <n v="2"/>
    <n v="2"/>
    <n v="310000000"/>
    <n v="1.4933232239867899E-2"/>
    <n v="400000000"/>
    <n v="1.8413212695950702E-2"/>
    <n v="717494.67995632102"/>
    <n v="234926428.608013"/>
    <n v="0"/>
    <n v="235643923.28796899"/>
    <n v="1.13513723624931E-2"/>
    <n v="1425809.91356021"/>
    <n v="0"/>
    <n v="0"/>
    <n v="1425809.91356021"/>
    <n v="6.5634353005948097E-5"/>
    <n v="0.34210526315789502"/>
    <n v="0.2"/>
    <n v="83000"/>
    <n v="2"/>
    <n v="0"/>
    <n v="5419"/>
    <n v="8085"/>
    <n v="352"/>
    <n v="2.7332411000000002E-4"/>
  </r>
  <r>
    <n v="1772"/>
    <x v="7"/>
    <s v="Papua New Guinea"/>
    <s v="PNG"/>
    <s v="910"/>
    <x v="5"/>
    <x v="2"/>
    <n v="22742613553.687901"/>
    <s v="1"/>
    <s v="2"/>
    <s v="0"/>
    <n v="1"/>
    <s v="9"/>
    <n v="0"/>
    <n v="0"/>
    <n v="0"/>
    <n v="0"/>
    <n v="0"/>
    <n v="0"/>
    <n v="0"/>
    <n v="0"/>
    <n v="0"/>
    <n v="0"/>
    <n v="0"/>
    <m/>
    <m/>
    <n v="3"/>
    <n v="3"/>
    <n v="1710000000"/>
    <n v="7.5189247531434605E-2"/>
    <n v="310000000"/>
    <n v="1.4933232239867899E-2"/>
    <n v="303088910.46950197"/>
    <n v="529039867.35000002"/>
    <n v="3830000000"/>
    <n v="4662128777.8195"/>
    <n v="0.20499529514555301"/>
    <n v="717494.67995632102"/>
    <n v="234926428.608013"/>
    <n v="0"/>
    <n v="235643923.28796899"/>
    <n v="1.13513723624931E-2"/>
    <n v="0.77131782945736405"/>
    <n v="0.6"/>
    <m/>
    <m/>
    <m/>
    <m/>
    <m/>
    <m/>
    <m/>
  </r>
  <r>
    <n v="1773"/>
    <x v="8"/>
    <s v="Papua New Guinea"/>
    <s v="PNG"/>
    <s v="910"/>
    <x v="5"/>
    <x v="2"/>
    <n v="24109509852.7402"/>
    <s v="1"/>
    <s v="3"/>
    <s v="0"/>
    <n v="1"/>
    <s v="9"/>
    <n v="0"/>
    <n v="0"/>
    <n v="0"/>
    <n v="0"/>
    <n v="0"/>
    <n v="0"/>
    <n v="0"/>
    <n v="0"/>
    <n v="0"/>
    <n v="0"/>
    <n v="0"/>
    <m/>
    <m/>
    <n v="1"/>
    <n v="1"/>
    <n v="200000000"/>
    <n v="8.2954817921057303E-3"/>
    <n v="1710000000"/>
    <n v="7.5189247531434605E-2"/>
    <n v="0"/>
    <n v="0"/>
    <n v="0"/>
    <n v="0"/>
    <n v="0"/>
    <n v="303088910.46950197"/>
    <n v="529039867.35000002"/>
    <n v="3830000000"/>
    <n v="4662128777.8195"/>
    <n v="0.20499529514555301"/>
    <n v="0.384210526315789"/>
    <n v="0.38888888888888901"/>
    <m/>
    <m/>
    <m/>
    <m/>
    <m/>
    <m/>
    <m/>
  </r>
  <r>
    <n v="1774"/>
    <x v="9"/>
    <s v="Papua New Guinea"/>
    <s v="PNG"/>
    <s v="910"/>
    <x v="5"/>
    <x v="2"/>
    <n v="24829107011.070099"/>
    <s v="1"/>
    <s v="3"/>
    <s v="0"/>
    <n v="1"/>
    <s v="9"/>
    <n v="0"/>
    <n v="0"/>
    <n v="0"/>
    <n v="0"/>
    <n v="0"/>
    <n v="0"/>
    <n v="0"/>
    <n v="0"/>
    <n v="0"/>
    <n v="0"/>
    <n v="0"/>
    <m/>
    <m/>
    <n v="1"/>
    <n v="1"/>
    <n v="310000000"/>
    <n v="1.24853463260594E-2"/>
    <n v="200000000"/>
    <n v="8.2954817921057303E-3"/>
    <n v="0"/>
    <n v="0"/>
    <n v="0"/>
    <n v="0"/>
    <n v="0"/>
    <n v="0"/>
    <n v="0"/>
    <n v="0"/>
    <n v="0"/>
    <n v="0"/>
    <n v="0.450549450549451"/>
    <n v="0.25"/>
    <m/>
    <m/>
    <m/>
    <m/>
    <m/>
    <m/>
    <m/>
  </r>
  <r>
    <n v="1775"/>
    <x v="10"/>
    <s v="Papua New Guinea"/>
    <s v="PNG"/>
    <s v="910"/>
    <x v="5"/>
    <x v="2"/>
    <n v="23591523025.2864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310000000"/>
    <n v="1.24853463260594E-2"/>
    <n v="0"/>
    <n v="0"/>
    <n v="0"/>
    <n v="0"/>
    <n v="0"/>
    <n v="0"/>
    <n v="0"/>
    <n v="0"/>
    <n v="0"/>
    <n v="0"/>
    <n v="0.640625"/>
    <n v="0.16666666666666699"/>
    <m/>
    <m/>
    <m/>
    <m/>
    <m/>
    <m/>
    <m/>
  </r>
  <r>
    <n v="1776"/>
    <x v="11"/>
    <s v="Papua New Guinea"/>
    <s v="PNG"/>
    <s v="910"/>
    <x v="5"/>
    <x v="2"/>
    <n v="26594305745.554001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792207792207795"/>
    <n v="0"/>
    <m/>
    <m/>
    <m/>
    <m/>
    <m/>
    <m/>
    <m/>
  </r>
  <r>
    <n v="1777"/>
    <x v="0"/>
    <s v="Paraguay"/>
    <s v="PRY"/>
    <s v="150"/>
    <x v="4"/>
    <x v="1"/>
    <n v="27237782849.6908"/>
    <s v="0"/>
    <s v="0"/>
    <s v="0"/>
    <n v="0"/>
    <s v="9"/>
    <n v="3433298000"/>
    <n v="34231000"/>
    <n v="3399067000"/>
    <n v="3467529000"/>
    <n v="0.12730584640957199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4090909090909105"/>
    <n v="0.5"/>
    <m/>
    <m/>
    <m/>
    <m/>
    <m/>
    <m/>
    <m/>
  </r>
  <r>
    <n v="1778"/>
    <x v="1"/>
    <s v="Paraguay"/>
    <s v="PRY"/>
    <s v="150"/>
    <x v="4"/>
    <x v="1"/>
    <n v="33756238766.5"/>
    <s v="0"/>
    <s v="0"/>
    <s v="0"/>
    <n v="0"/>
    <s v="9"/>
    <n v="3662437000"/>
    <n v="30388000"/>
    <n v="3632049000"/>
    <n v="3692825000"/>
    <n v="0.10939681477975501"/>
    <n v="3433298000"/>
    <n v="34231000"/>
    <n v="3399067000"/>
    <n v="3467529000"/>
    <n v="0.12730584640957199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818181818181801"/>
    <n v="0.42857142857142899"/>
    <m/>
    <m/>
    <m/>
    <m/>
    <m/>
    <m/>
    <m/>
  </r>
  <r>
    <n v="1779"/>
    <x v="2"/>
    <s v="Paraguay"/>
    <s v="PRY"/>
    <s v="150"/>
    <x v="4"/>
    <x v="1"/>
    <n v="33296438306.474701"/>
    <s v="0"/>
    <s v="0"/>
    <s v="0"/>
    <n v="0"/>
    <s v="9"/>
    <n v="3183813000"/>
    <n v="41979000"/>
    <n v="3141834000"/>
    <n v="3225792000"/>
    <n v="9.6880992804948898E-2"/>
    <n v="3662437000"/>
    <n v="30388000"/>
    <n v="3632049000"/>
    <n v="3692825000"/>
    <n v="0.1093968147797550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891304347826098"/>
    <n v="0.5"/>
    <m/>
    <m/>
    <m/>
    <m/>
    <m/>
    <m/>
    <m/>
  </r>
  <r>
    <n v="1780"/>
    <x v="3"/>
    <s v="Paraguay"/>
    <s v="PRY"/>
    <s v="150"/>
    <x v="4"/>
    <x v="1"/>
    <n v="38651334287.673203"/>
    <s v="0"/>
    <s v="0"/>
    <s v="0"/>
    <n v="0"/>
    <s v="9"/>
    <n v="3434089000"/>
    <n v="57107000"/>
    <n v="3376982000"/>
    <n v="3491196000"/>
    <n v="9.0325368175282403E-2"/>
    <n v="3183813000"/>
    <n v="41979000"/>
    <n v="3141834000"/>
    <n v="3225792000"/>
    <n v="9.68809928049488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3114754098361"/>
    <n v="0.25"/>
    <m/>
    <m/>
    <m/>
    <m/>
    <m/>
    <m/>
    <m/>
  </r>
  <r>
    <n v="1781"/>
    <x v="4"/>
    <s v="Paraguay"/>
    <s v="PRY"/>
    <s v="150"/>
    <x v="4"/>
    <x v="1"/>
    <n v="40377987208.689003"/>
    <s v="0"/>
    <s v="0"/>
    <s v="0"/>
    <n v="0"/>
    <s v="9"/>
    <n v="3078316000"/>
    <n v="49076000"/>
    <n v="3029240000"/>
    <n v="3127392000"/>
    <n v="7.7452894911190895E-2"/>
    <n v="3434089000"/>
    <n v="57107000"/>
    <n v="3376982000"/>
    <n v="3491196000"/>
    <n v="9.03253681752824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499999999999998"/>
    <n v="0.2"/>
    <m/>
    <m/>
    <m/>
    <m/>
    <m/>
    <m/>
    <m/>
  </r>
  <r>
    <n v="1782"/>
    <x v="5"/>
    <s v="Paraguay"/>
    <s v="PRY"/>
    <s v="150"/>
    <x v="4"/>
    <x v="1"/>
    <n v="36211372702.808502"/>
    <s v="0"/>
    <s v="0"/>
    <s v="0"/>
    <n v="0"/>
    <s v="9"/>
    <n v="1700809000"/>
    <n v="30043000"/>
    <n v="1670766000"/>
    <n v="1730852000"/>
    <n v="4.7798574613708497E-2"/>
    <n v="3078316000"/>
    <n v="49076000"/>
    <n v="3029240000"/>
    <n v="3127392000"/>
    <n v="7.7452894911190895E-2"/>
    <n v="0"/>
    <m/>
    <m/>
    <n v="0"/>
    <m/>
    <n v="0"/>
    <n v="0"/>
    <n v="0"/>
    <n v="0"/>
    <n v="0"/>
    <n v="0"/>
    <n v="63904893.787608601"/>
    <n v="63904893.787608601"/>
    <n v="1.76477413082582E-3"/>
    <n v="0"/>
    <n v="0"/>
    <n v="0"/>
    <n v="0"/>
    <n v="0"/>
    <n v="0.64743589743589702"/>
    <n v="0.2"/>
    <m/>
    <m/>
    <m/>
    <m/>
    <m/>
    <m/>
    <m/>
  </r>
  <r>
    <n v="1783"/>
    <x v="6"/>
    <s v="Paraguay"/>
    <s v="PRY"/>
    <s v="150"/>
    <x v="4"/>
    <x v="1"/>
    <n v="36089550659.0914"/>
    <s v="0"/>
    <s v="0"/>
    <s v="0"/>
    <n v="0"/>
    <s v="9"/>
    <n v="1461886000"/>
    <n v="20879000"/>
    <n v="1441007000"/>
    <n v="1482765000"/>
    <n v="4.1085715197910697E-2"/>
    <n v="1700809000"/>
    <n v="30043000"/>
    <n v="1670766000"/>
    <n v="1730852000"/>
    <n v="4.7798574613708497E-2"/>
    <n v="0"/>
    <m/>
    <m/>
    <n v="0"/>
    <m/>
    <n v="0"/>
    <n v="0"/>
    <n v="0"/>
    <n v="0"/>
    <n v="0"/>
    <n v="0"/>
    <n v="0"/>
    <n v="0"/>
    <n v="0"/>
    <n v="0"/>
    <n v="0"/>
    <n v="63904893.787608601"/>
    <n v="63904893.787608601"/>
    <n v="1.76477413082582E-3"/>
    <n v="0.355263157894737"/>
    <n v="0.2"/>
    <m/>
    <m/>
    <m/>
    <m/>
    <m/>
    <m/>
    <m/>
  </r>
  <r>
    <n v="1784"/>
    <x v="7"/>
    <s v="Paraguay"/>
    <s v="PRY"/>
    <s v="150"/>
    <x v="4"/>
    <x v="1"/>
    <n v="38997129473.555801"/>
    <s v="0"/>
    <s v="0"/>
    <s v="0"/>
    <n v="0"/>
    <s v="9"/>
    <n v="2075776000"/>
    <n v="27577000"/>
    <n v="2048199000"/>
    <n v="2103353000"/>
    <n v="5.3936098076816097E-2"/>
    <n v="1461886000"/>
    <n v="20879000"/>
    <n v="1441007000"/>
    <n v="1482765000"/>
    <n v="4.10857151979106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6201550387597"/>
    <n v="0.8"/>
    <m/>
    <m/>
    <m/>
    <m/>
    <m/>
    <m/>
    <m/>
  </r>
  <r>
    <n v="1785"/>
    <x v="8"/>
    <s v="Paraguay"/>
    <s v="PRY"/>
    <s v="150"/>
    <x v="4"/>
    <x v="1"/>
    <n v="40225448340.632202"/>
    <s v="0"/>
    <s v="0"/>
    <s v="0"/>
    <n v="0"/>
    <s v="9"/>
    <n v="2149495000"/>
    <n v="25958000"/>
    <n v="2123537000"/>
    <n v="2175453000"/>
    <n v="5.4081510330925203E-2"/>
    <n v="2075776000"/>
    <n v="27577000"/>
    <n v="2048199000"/>
    <n v="2103353000"/>
    <n v="5.39360980768160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7.8947368421052599E-2"/>
    <n v="0"/>
    <m/>
    <m/>
    <m/>
    <m/>
    <m/>
    <m/>
    <m/>
  </r>
  <r>
    <n v="1786"/>
    <x v="9"/>
    <s v="Paraguay"/>
    <s v="PRY"/>
    <s v="150"/>
    <x v="4"/>
    <x v="1"/>
    <n v="37906944074.612801"/>
    <s v="0"/>
    <s v="0"/>
    <s v="0"/>
    <n v="0"/>
    <s v="9"/>
    <n v="1923749000"/>
    <n v="10749000"/>
    <n v="1913000000"/>
    <n v="1934498000"/>
    <n v="5.1032813307036802E-2"/>
    <n v="2149495000"/>
    <n v="25958000"/>
    <n v="2123537000"/>
    <n v="2175453000"/>
    <n v="5.40815103309252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472527472527497"/>
    <n v="0.41666666666666702"/>
    <m/>
    <m/>
    <m/>
    <m/>
    <m/>
    <m/>
    <m/>
  </r>
  <r>
    <n v="1787"/>
    <x v="10"/>
    <s v="Paraguay"/>
    <s v="PRY"/>
    <s v="150"/>
    <x v="4"/>
    <x v="1"/>
    <n v="35304238230.113197"/>
    <s v="0"/>
    <s v="0"/>
    <s v="0"/>
    <n v="0"/>
    <s v="9"/>
    <n v="1603788000"/>
    <n v="13836000"/>
    <n v="1589952000"/>
    <n v="1617624000"/>
    <n v="4.5819541253271603E-2"/>
    <n v="1923749000"/>
    <n v="10749000"/>
    <n v="1913000000"/>
    <n v="1934498000"/>
    <n v="5.10328133070368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479166666666696"/>
    <n v="0.41666666666666702"/>
    <m/>
    <m/>
    <m/>
    <m/>
    <m/>
    <m/>
    <m/>
  </r>
  <r>
    <n v="1788"/>
    <x v="11"/>
    <s v="Paraguay"/>
    <s v="PRY"/>
    <s v="150"/>
    <x v="4"/>
    <x v="1"/>
    <n v="39495431574.1782"/>
    <s v="0"/>
    <s v="0"/>
    <s v="0"/>
    <n v="0"/>
    <s v="9"/>
    <n v="2308364000"/>
    <n v="30322000"/>
    <n v="2278042000"/>
    <n v="2338686000"/>
    <n v="5.92140889917257E-2"/>
    <n v="1603788000"/>
    <n v="13836000"/>
    <n v="1589952000"/>
    <n v="1617624000"/>
    <n v="4.58195412532716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519480519480502"/>
    <n v="0.375"/>
    <m/>
    <m/>
    <m/>
    <m/>
    <m/>
    <m/>
    <m/>
  </r>
  <r>
    <n v="1789"/>
    <x v="0"/>
    <s v="Peru"/>
    <s v="PER"/>
    <s v="135"/>
    <x v="4"/>
    <x v="1"/>
    <n v="147528937028.77802"/>
    <s v="0"/>
    <s v="2"/>
    <s v="1"/>
    <n v="1"/>
    <s v="9"/>
    <n v="5140030000"/>
    <n v="5436667000"/>
    <n v="-296637000"/>
    <n v="10576697000"/>
    <n v="7.1692355499971105E-2"/>
    <m/>
    <m/>
    <m/>
    <m/>
    <m/>
    <n v="0"/>
    <m/>
    <m/>
    <n v="1"/>
    <n v="0"/>
    <n v="210000000"/>
    <n v="1.4234495566048601E-3"/>
    <m/>
    <m/>
    <n v="3241890.3767069001"/>
    <n v="2417266310.8700399"/>
    <n v="0"/>
    <n v="2420508201.2467499"/>
    <n v="1.6407006313443401E-2"/>
    <m/>
    <m/>
    <m/>
    <m/>
    <m/>
    <n v="0.84659090909090895"/>
    <n v="0.375"/>
    <n v="1264000"/>
    <n v="114"/>
    <n v="880"/>
    <n v="33761"/>
    <n v="29263"/>
    <n v="12864"/>
    <n v="3.2388870999999998E-3"/>
  </r>
  <r>
    <n v="1790"/>
    <x v="1"/>
    <s v="Peru"/>
    <s v="PER"/>
    <s v="135"/>
    <x v="4"/>
    <x v="1"/>
    <n v="171761737046.58499"/>
    <s v="0"/>
    <s v="2"/>
    <s v="1"/>
    <n v="1"/>
    <s v="9"/>
    <n v="6364754000"/>
    <n v="6972639000"/>
    <n v="-607885000"/>
    <n v="13337393000"/>
    <n v="7.7650547958668201E-2"/>
    <n v="5140030000"/>
    <n v="5436667000"/>
    <n v="-296637000"/>
    <n v="10576697000"/>
    <n v="7.1692355499971105E-2"/>
    <n v="0"/>
    <m/>
    <m/>
    <n v="0"/>
    <m/>
    <n v="0"/>
    <n v="0"/>
    <n v="210000000"/>
    <n v="1.4234495566048601E-3"/>
    <n v="8756525.9340942092"/>
    <n v="256322238.74919099"/>
    <n v="0"/>
    <n v="265078764.683285"/>
    <n v="1.5432934554649399E-3"/>
    <n v="3241890.3767069001"/>
    <n v="2417266310.8700399"/>
    <n v="0"/>
    <n v="2420508201.2467499"/>
    <n v="1.6407006313443401E-2"/>
    <n v="0.86363636363636398"/>
    <n v="0.35714285714285698"/>
    <n v="2034000"/>
    <n v="115"/>
    <n v="926"/>
    <n v="33166"/>
    <n v="29615"/>
    <n v="13122"/>
    <n v="3.3204229999999999E-3"/>
  </r>
  <r>
    <n v="1791"/>
    <x v="2"/>
    <s v="Peru"/>
    <s v="PER"/>
    <s v="135"/>
    <x v="4"/>
    <x v="1"/>
    <n v="192648999090.082"/>
    <s v="0"/>
    <s v="2"/>
    <s v="1"/>
    <n v="1"/>
    <s v="9"/>
    <n v="7814505000"/>
    <n v="7843946000"/>
    <n v="-29441000"/>
    <n v="15658451000"/>
    <n v="8.1279690390076501E-2"/>
    <n v="6364754000"/>
    <n v="6972639000"/>
    <n v="-607885000"/>
    <n v="13337393000"/>
    <n v="7.7650547958668201E-2"/>
    <n v="0"/>
    <m/>
    <m/>
    <n v="1"/>
    <n v="0"/>
    <n v="900000000"/>
    <n v="4.6717086735507196E-3"/>
    <n v="0"/>
    <n v="0"/>
    <n v="16912379.481560301"/>
    <n v="314717949.92605102"/>
    <n v="84535889.462337494"/>
    <n v="416166218.86994898"/>
    <n v="2.1602303714817199E-3"/>
    <n v="8756525.9340942092"/>
    <n v="256322238.74919099"/>
    <n v="0"/>
    <n v="265078764.683285"/>
    <n v="1.5432934554649399E-3"/>
    <n v="0.78260869565217395"/>
    <n v="0.5"/>
    <n v="2648000"/>
    <n v="115"/>
    <n v="981"/>
    <n v="33830"/>
    <n v="29988"/>
    <n v="13386"/>
    <n v="3.3787331000000001E-3"/>
  </r>
  <r>
    <n v="1792"/>
    <x v="3"/>
    <s v="Peru"/>
    <s v="PER"/>
    <s v="135"/>
    <x v="4"/>
    <x v="1"/>
    <n v="201175469114.327"/>
    <s v="0"/>
    <s v="3"/>
    <s v="1"/>
    <n v="1"/>
    <s v="9"/>
    <n v="8413580000"/>
    <n v="7354028000"/>
    <n v="1059552000"/>
    <n v="15767608000"/>
    <n v="7.8377388999845393E-2"/>
    <n v="7814505000"/>
    <n v="7843946000"/>
    <n v="-29441000"/>
    <n v="15658451000"/>
    <n v="8.1279690390076501E-2"/>
    <n v="0"/>
    <m/>
    <m/>
    <n v="1"/>
    <n v="1"/>
    <n v="2890000000"/>
    <n v="1.4365568589069001E-2"/>
    <n v="900000000"/>
    <n v="4.6717086735507196E-3"/>
    <n v="9726595.5596636999"/>
    <n v="407126323.622091"/>
    <n v="0"/>
    <n v="416852919.18175501"/>
    <n v="2.07208622908621E-3"/>
    <n v="16912379.481560301"/>
    <n v="314717949.92605102"/>
    <n v="84535889.462337494"/>
    <n v="416166218.86994898"/>
    <n v="2.1602303714817199E-3"/>
    <n v="0.83606557377049195"/>
    <n v="0.375"/>
    <n v="2844000"/>
    <n v="115"/>
    <n v="1069"/>
    <n v="34570"/>
    <n v="30566"/>
    <n v="13555"/>
    <n v="3.3790106000000002E-3"/>
  </r>
  <r>
    <n v="1793"/>
    <x v="4"/>
    <s v="Peru"/>
    <s v="PER"/>
    <s v="135"/>
    <x v="4"/>
    <x v="1"/>
    <n v="200789362451.56699"/>
    <s v="0"/>
    <s v="3"/>
    <s v="1"/>
    <n v="1"/>
    <s v="9"/>
    <n v="8914608000"/>
    <n v="7042587000"/>
    <n v="1872021000"/>
    <n v="15957195000"/>
    <n v="7.9472312702069003E-2"/>
    <n v="8413580000"/>
    <n v="7354028000"/>
    <n v="1059552000"/>
    <n v="15767608000"/>
    <n v="7.8377388999845393E-2"/>
    <n v="0"/>
    <m/>
    <m/>
    <n v="1"/>
    <n v="1"/>
    <n v="6950000000"/>
    <n v="3.4613387458095203E-2"/>
    <n v="2890000000"/>
    <n v="1.4365568589069001E-2"/>
    <n v="14237006.9339027"/>
    <n v="6704817079.0590096"/>
    <n v="77100095.777593896"/>
    <n v="6796154181.7705002"/>
    <n v="3.3847182434327501E-2"/>
    <n v="9726595.5596636999"/>
    <n v="407126323.622091"/>
    <n v="0"/>
    <n v="416852919.18175501"/>
    <n v="2.07208622908621E-3"/>
    <n v="0.79374999999999996"/>
    <n v="0.3"/>
    <n v="2588000"/>
    <n v="115"/>
    <n v="1078"/>
    <n v="38228"/>
    <n v="30973"/>
    <n v="13810"/>
    <n v="3.3641129000000001E-3"/>
  </r>
  <r>
    <n v="1794"/>
    <x v="5"/>
    <s v="Peru"/>
    <s v="PER"/>
    <s v="135"/>
    <x v="4"/>
    <x v="1"/>
    <n v="189805300841.603"/>
    <s v="0"/>
    <s v="3"/>
    <s v="1"/>
    <n v="1"/>
    <s v="9"/>
    <n v="8660462000"/>
    <n v="7332901000"/>
    <n v="1327561000"/>
    <n v="15993363000"/>
    <n v="8.4261940678605401E-2"/>
    <n v="8914608000"/>
    <n v="7042587000"/>
    <n v="1872021000"/>
    <n v="15957195000"/>
    <n v="7.9472312702069003E-2"/>
    <n v="0"/>
    <m/>
    <m/>
    <n v="0"/>
    <m/>
    <n v="0"/>
    <n v="0"/>
    <n v="6950000000"/>
    <n v="3.4613387458095203E-2"/>
    <n v="18770331.341270201"/>
    <n v="122894026.514632"/>
    <n v="0"/>
    <n v="141664357.85590199"/>
    <n v="7.46366709611152E-4"/>
    <n v="14237006.9339027"/>
    <n v="6704817079.0590096"/>
    <n v="77100095.777593896"/>
    <n v="6796154181.7705002"/>
    <n v="3.3847182434327501E-2"/>
    <n v="0.737179487179487"/>
    <n v="0.3"/>
    <n v="2275000"/>
    <n v="115"/>
    <n v="1082"/>
    <n v="37119"/>
    <n v="31377"/>
    <n v="14069"/>
    <n v="3.3421995999999999E-3"/>
  </r>
  <r>
    <n v="1795"/>
    <x v="6"/>
    <s v="Peru"/>
    <s v="PER"/>
    <s v="135"/>
    <x v="4"/>
    <x v="1"/>
    <n v="191895943823.88699"/>
    <s v="0"/>
    <s v="3"/>
    <s v="1"/>
    <n v="1"/>
    <s v="9"/>
    <n v="8235308000"/>
    <n v="8483938000"/>
    <n v="-248630000"/>
    <n v="16719246000"/>
    <n v="8.7126625330570501E-2"/>
    <n v="8660462000"/>
    <n v="7332901000"/>
    <n v="1327561000"/>
    <n v="15993363000"/>
    <n v="8.4261940678605401E-2"/>
    <n v="0"/>
    <m/>
    <m/>
    <n v="0"/>
    <m/>
    <n v="0"/>
    <n v="0"/>
    <n v="0"/>
    <n v="0"/>
    <n v="58914802.082890101"/>
    <n v="256248099.9844"/>
    <n v="0"/>
    <n v="315162902.06729001"/>
    <n v="1.6423635423817599E-3"/>
    <n v="18770331.341270201"/>
    <n v="122894026.514632"/>
    <n v="0"/>
    <n v="141664357.85590199"/>
    <n v="7.46366709611152E-4"/>
    <n v="0.324561403508772"/>
    <n v="0.2"/>
    <n v="2086000"/>
    <n v="81"/>
    <n v="1168"/>
    <n v="39223"/>
    <n v="31774"/>
    <n v="14334"/>
    <n v="3.0645970000000001E-3"/>
  </r>
  <r>
    <n v="1796"/>
    <x v="7"/>
    <s v="Peru"/>
    <s v="PER"/>
    <s v="135"/>
    <x v="4"/>
    <x v="1"/>
    <n v="211007207483.51501"/>
    <s v="0"/>
    <s v="3"/>
    <s v="1"/>
    <n v="1"/>
    <s v="9"/>
    <n v="8861241000"/>
    <n v="11626233000"/>
    <n v="-2764992000"/>
    <n v="20487474000"/>
    <n v="9.7093716581224301E-2"/>
    <n v="8235308000"/>
    <n v="8483938000"/>
    <n v="-248630000"/>
    <n v="16719246000"/>
    <n v="8.7126625330570501E-2"/>
    <n v="0"/>
    <m/>
    <m/>
    <n v="3"/>
    <n v="3"/>
    <n v="830000000"/>
    <n v="3.9335149253839803E-3"/>
    <n v="0"/>
    <n v="0"/>
    <n v="14168112.262795901"/>
    <n v="365000000"/>
    <n v="0"/>
    <n v="379168112.26279598"/>
    <n v="1.7969438901390101E-3"/>
    <n v="58914802.082890101"/>
    <n v="256248099.9844"/>
    <n v="0"/>
    <n v="315162902.06729001"/>
    <n v="1.6423635423817599E-3"/>
    <n v="0.81007751937984496"/>
    <n v="0.65"/>
    <m/>
    <m/>
    <m/>
    <m/>
    <m/>
    <m/>
    <m/>
  </r>
  <r>
    <n v="1797"/>
    <x v="8"/>
    <s v="Peru"/>
    <s v="PER"/>
    <s v="135"/>
    <x v="4"/>
    <x v="1"/>
    <n v="222574697255.522"/>
    <s v="0"/>
    <s v="3"/>
    <s v="1"/>
    <n v="1"/>
    <s v="9"/>
    <n v="10044887000"/>
    <n v="13167721000"/>
    <n v="-3122834000"/>
    <n v="23212608000"/>
    <n v="0.104291315617746"/>
    <n v="8861241000"/>
    <n v="11626233000"/>
    <n v="-2764992000"/>
    <n v="20487474000"/>
    <n v="9.7093716581224301E-2"/>
    <n v="0"/>
    <m/>
    <m/>
    <n v="4"/>
    <n v="4"/>
    <n v="5420000000"/>
    <n v="2.43513753667053E-2"/>
    <n v="830000000"/>
    <n v="3.9335149253839803E-3"/>
    <n v="0"/>
    <n v="0"/>
    <n v="0"/>
    <n v="0"/>
    <n v="0"/>
    <n v="14168112.262795901"/>
    <n v="365000000"/>
    <n v="0"/>
    <n v="379168112.26279598"/>
    <n v="1.7969438901390101E-3"/>
    <n v="0.57368421052631602"/>
    <n v="0.77777777777777801"/>
    <m/>
    <m/>
    <m/>
    <m/>
    <m/>
    <m/>
    <m/>
  </r>
  <r>
    <n v="1798"/>
    <x v="9"/>
    <s v="Peru"/>
    <s v="PER"/>
    <s v="135"/>
    <x v="4"/>
    <x v="1"/>
    <n v="228470919605.66901"/>
    <s v="1"/>
    <s v="3"/>
    <s v="1"/>
    <n v="1"/>
    <s v="9"/>
    <n v="10255204000"/>
    <n v="13159187000"/>
    <n v="-2903983000"/>
    <n v="23414391000"/>
    <n v="0.102483025150038"/>
    <n v="10044887000"/>
    <n v="13167721000"/>
    <n v="-3122834000"/>
    <n v="23212608000"/>
    <n v="0.104291315617746"/>
    <n v="0"/>
    <m/>
    <m/>
    <n v="3"/>
    <n v="3"/>
    <n v="3930000000"/>
    <n v="1.72013138774204E-2"/>
    <n v="5420000000"/>
    <n v="2.43513753667053E-2"/>
    <n v="0"/>
    <n v="0"/>
    <n v="0"/>
    <n v="0"/>
    <n v="0"/>
    <n v="0"/>
    <n v="0"/>
    <n v="0"/>
    <n v="0"/>
    <n v="0"/>
    <n v="0.78571428571428603"/>
    <n v="0.33333333333333298"/>
    <m/>
    <m/>
    <m/>
    <m/>
    <m/>
    <m/>
    <m/>
  </r>
  <r>
    <n v="1799"/>
    <x v="10"/>
    <s v="Peru"/>
    <s v="PER"/>
    <s v="135"/>
    <x v="4"/>
    <x v="1"/>
    <n v="202014363787.233"/>
    <s v="1"/>
    <s v="3"/>
    <s v="1"/>
    <n v="1"/>
    <s v="9"/>
    <n v="10310219000"/>
    <n v="10963064000"/>
    <n v="-652845000"/>
    <n v="21273283000"/>
    <n v="0.105305794108807"/>
    <n v="10255204000"/>
    <n v="13159187000"/>
    <n v="-2903983000"/>
    <n v="23414391000"/>
    <n v="0.102483025150038"/>
    <n v="0"/>
    <m/>
    <m/>
    <n v="2"/>
    <n v="2"/>
    <n v="900000000"/>
    <n v="4.4551287498937704E-3"/>
    <n v="3930000000"/>
    <n v="1.72013138774204E-2"/>
    <n v="0"/>
    <n v="0"/>
    <n v="0"/>
    <n v="0"/>
    <n v="0"/>
    <n v="0"/>
    <n v="0"/>
    <n v="0"/>
    <n v="0"/>
    <n v="0"/>
    <n v="0.73958333333333304"/>
    <n v="0.33333333333333298"/>
    <m/>
    <m/>
    <m/>
    <m/>
    <m/>
    <m/>
    <m/>
  </r>
  <r>
    <n v="1800"/>
    <x v="11"/>
    <s v="Peru"/>
    <s v="PER"/>
    <s v="135"/>
    <x v="4"/>
    <x v="1"/>
    <n v="223249497500.38699"/>
    <s v="1"/>
    <s v="3"/>
    <s v="1"/>
    <n v="1"/>
    <s v="9"/>
    <n v="14611643000"/>
    <n v="17994761000"/>
    <n v="-3383118000"/>
    <n v="32606404000"/>
    <n v="0.14605365013170299"/>
    <n v="10310219000"/>
    <n v="10963064000"/>
    <n v="-652845000"/>
    <n v="21273283000"/>
    <n v="0.105305794108807"/>
    <m/>
    <n v="0"/>
    <m/>
    <n v="1"/>
    <n v="1"/>
    <n v="560000000"/>
    <n v="2.5084043022270599E-3"/>
    <n v="900000000"/>
    <n v="4.4551287498937704E-3"/>
    <n v="0"/>
    <n v="0"/>
    <n v="0"/>
    <n v="0"/>
    <n v="0"/>
    <n v="0"/>
    <n v="0"/>
    <n v="0"/>
    <n v="0"/>
    <n v="0"/>
    <n v="0.81168831168831201"/>
    <n v="0.375"/>
    <m/>
    <m/>
    <m/>
    <m/>
    <m/>
    <m/>
    <m/>
  </r>
  <r>
    <n v="1801"/>
    <x v="0"/>
    <s v="Philippines"/>
    <s v="PHL"/>
    <s v="840"/>
    <x v="5"/>
    <x v="2"/>
    <n v="208368726861.40701"/>
    <s v="0"/>
    <s v="2"/>
    <s v="1"/>
    <n v="1"/>
    <s v="9"/>
    <n v="4954295000"/>
    <n v="5724467000"/>
    <n v="-770172000"/>
    <n v="10678762000"/>
    <n v="5.1249350902368401E-2"/>
    <m/>
    <m/>
    <m/>
    <m/>
    <m/>
    <n v="0"/>
    <m/>
    <m/>
    <n v="1"/>
    <n v="0"/>
    <n v="600000000"/>
    <n v="2.8795108029770699E-3"/>
    <m/>
    <m/>
    <n v="0"/>
    <n v="736782771.55318797"/>
    <n v="0"/>
    <n v="736782771.55318797"/>
    <n v="3.5359565835579899E-3"/>
    <m/>
    <m/>
    <m/>
    <m/>
    <m/>
    <n v="0.86931818181818199"/>
    <n v="0.625"/>
    <m/>
    <m/>
    <m/>
    <m/>
    <m/>
    <m/>
    <m/>
  </r>
  <r>
    <n v="1802"/>
    <x v="1"/>
    <s v="Philippines"/>
    <s v="PHL"/>
    <s v="840"/>
    <x v="5"/>
    <x v="2"/>
    <n v="234216930369.79599"/>
    <s v="0"/>
    <s v="2"/>
    <s v="1"/>
    <n v="1"/>
    <s v="9"/>
    <n v="6504583000"/>
    <n v="6102252000"/>
    <n v="402331000"/>
    <n v="12606835000"/>
    <n v="5.3825464197210501E-2"/>
    <n v="4954295000"/>
    <n v="5724467000"/>
    <n v="-770172000"/>
    <n v="10678762000"/>
    <n v="5.1249350902368401E-2"/>
    <n v="0"/>
    <m/>
    <m/>
    <n v="0"/>
    <m/>
    <n v="0"/>
    <n v="0"/>
    <n v="600000000"/>
    <n v="2.8795108029770699E-3"/>
    <n v="3079374.6932604802"/>
    <n v="0"/>
    <n v="0"/>
    <n v="3079374.6932604802"/>
    <n v="1.3147532453775099E-5"/>
    <n v="0"/>
    <n v="736782771.55318797"/>
    <n v="0"/>
    <n v="736782771.55318797"/>
    <n v="3.5359565835579899E-3"/>
    <n v="0.86868686868686895"/>
    <n v="0.57142857142857095"/>
    <m/>
    <m/>
    <m/>
    <m/>
    <m/>
    <m/>
    <m/>
  </r>
  <r>
    <n v="1803"/>
    <x v="2"/>
    <s v="Philippines"/>
    <s v="PHL"/>
    <s v="840"/>
    <x v="5"/>
    <x v="2"/>
    <n v="261920509950.55499"/>
    <s v="0"/>
    <s v="2"/>
    <s v="1"/>
    <n v="1"/>
    <s v="9"/>
    <n v="7136410000"/>
    <n v="6159106000"/>
    <n v="977304000"/>
    <n v="13295516000"/>
    <n v="5.0761645212549097E-2"/>
    <n v="6504583000"/>
    <n v="6102252000"/>
    <n v="402331000"/>
    <n v="12606835000"/>
    <n v="5.3825464197210501E-2"/>
    <n v="0"/>
    <m/>
    <m/>
    <n v="1"/>
    <n v="0"/>
    <n v="350000000"/>
    <n v="1.33628328711666E-3"/>
    <n v="0"/>
    <n v="0"/>
    <n v="334279.35104669799"/>
    <n v="356476642.31106198"/>
    <n v="0"/>
    <n v="356810921.66210902"/>
    <n v="1.3622870607936299E-3"/>
    <n v="3079374.6932604802"/>
    <n v="0"/>
    <n v="0"/>
    <n v="3079374.6932604802"/>
    <n v="1.3147532453775099E-5"/>
    <n v="0.809782608695652"/>
    <n v="0.7"/>
    <m/>
    <m/>
    <m/>
    <m/>
    <m/>
    <m/>
    <m/>
  </r>
  <r>
    <n v="1804"/>
    <x v="3"/>
    <s v="Philippines"/>
    <s v="PHL"/>
    <s v="840"/>
    <x v="5"/>
    <x v="2"/>
    <n v="283902728260.716"/>
    <s v="0"/>
    <s v="2"/>
    <s v="1"/>
    <n v="1"/>
    <s v="9"/>
    <n v="8596858000"/>
    <n v="7025215000"/>
    <n v="1571643000"/>
    <n v="15622073000"/>
    <n v="5.5026146087802999E-2"/>
    <n v="7136410000"/>
    <n v="6159106000"/>
    <n v="977304000"/>
    <n v="13295516000"/>
    <n v="5.0761645212549097E-2"/>
    <n v="0"/>
    <m/>
    <m/>
    <n v="1"/>
    <n v="0"/>
    <n v="600000000"/>
    <n v="2.1133999087497401E-3"/>
    <n v="350000000"/>
    <n v="1.33628328711666E-3"/>
    <n v="1774607.85083741"/>
    <n v="0"/>
    <n v="0"/>
    <n v="1774607.85083741"/>
    <n v="6.2507601167105998E-6"/>
    <n v="334279.35104669799"/>
    <n v="356476642.31106198"/>
    <n v="0"/>
    <n v="356810921.66210902"/>
    <n v="1.3622870607936299E-3"/>
    <n v="0.89344262295082"/>
    <n v="0.625"/>
    <m/>
    <m/>
    <m/>
    <m/>
    <m/>
    <m/>
    <m/>
  </r>
  <r>
    <n v="1805"/>
    <x v="4"/>
    <s v="Philippines"/>
    <s v="PHL"/>
    <s v="840"/>
    <x v="5"/>
    <x v="2"/>
    <n v="297483247101.03802"/>
    <s v="0"/>
    <s v="2"/>
    <s v="1"/>
    <n v="1"/>
    <s v="9"/>
    <n v="10283721000"/>
    <n v="8033653000"/>
    <n v="2250068000"/>
    <n v="18317374000"/>
    <n v="6.1574472440051799E-2"/>
    <n v="8596858000"/>
    <n v="7025215000"/>
    <n v="1571643000"/>
    <n v="15622073000"/>
    <n v="5.5026146087802999E-2"/>
    <n v="0"/>
    <m/>
    <m/>
    <n v="2"/>
    <n v="2"/>
    <n v="1210000000"/>
    <n v="4.0674559384146804E-3"/>
    <n v="600000000"/>
    <n v="2.1133999087497401E-3"/>
    <n v="0"/>
    <n v="0"/>
    <n v="0"/>
    <n v="0"/>
    <n v="0"/>
    <n v="1774607.85083741"/>
    <n v="0"/>
    <n v="0"/>
    <n v="1774607.85083741"/>
    <n v="6.2507601167105998E-6"/>
    <n v="0.78749999999999998"/>
    <n v="0.5"/>
    <m/>
    <m/>
    <m/>
    <m/>
    <m/>
    <m/>
    <m/>
  </r>
  <r>
    <n v="1806"/>
    <x v="5"/>
    <s v="Philippines"/>
    <s v="PHL"/>
    <s v="840"/>
    <x v="5"/>
    <x v="2"/>
    <n v="306446140628.70898"/>
    <s v="0"/>
    <s v="2"/>
    <s v="1"/>
    <n v="1"/>
    <s v="9"/>
    <n v="11477931000"/>
    <n v="6393073000"/>
    <n v="5084858000"/>
    <n v="17871004000"/>
    <n v="5.8316949149157499E-2"/>
    <n v="10283721000"/>
    <n v="8033653000"/>
    <n v="2250068000"/>
    <n v="18317374000"/>
    <n v="6.1574472440051799E-2"/>
    <n v="0"/>
    <m/>
    <m/>
    <n v="0"/>
    <m/>
    <n v="0"/>
    <n v="0"/>
    <n v="1210000000"/>
    <n v="4.0674559384146804E-3"/>
    <n v="19440.029690533502"/>
    <n v="0"/>
    <n v="0"/>
    <n v="19440.029690533502"/>
    <n v="6.3437019146823305E-8"/>
    <n v="0"/>
    <n v="0"/>
    <n v="0"/>
    <n v="0"/>
    <n v="0"/>
    <n v="0.78205128205128205"/>
    <n v="0.5"/>
    <m/>
    <m/>
    <m/>
    <m/>
    <m/>
    <m/>
    <m/>
  </r>
  <r>
    <n v="1807"/>
    <x v="6"/>
    <s v="Philippines"/>
    <s v="PHL"/>
    <s v="840"/>
    <x v="5"/>
    <x v="2"/>
    <n v="318626761492.867"/>
    <s v="0"/>
    <s v="2"/>
    <s v="1"/>
    <n v="1"/>
    <s v="9"/>
    <n v="15916115000"/>
    <n v="6192433000"/>
    <n v="9723682000"/>
    <n v="22108548000"/>
    <n v="6.9386977717798906E-2"/>
    <n v="11477931000"/>
    <n v="6393073000"/>
    <n v="5084858000"/>
    <n v="17871004000"/>
    <n v="5.8316949149157499E-2"/>
    <n v="1"/>
    <n v="0"/>
    <m/>
    <n v="3"/>
    <n v="3"/>
    <n v="870000000"/>
    <n v="2.7304674470021799E-3"/>
    <n v="0"/>
    <n v="0"/>
    <n v="27129085.311635401"/>
    <n v="6149954399.6256104"/>
    <n v="3074977199.8127999"/>
    <n v="9252060684.7500496"/>
    <n v="2.90372994452858E-2"/>
    <n v="19440.029690533502"/>
    <n v="0"/>
    <n v="0"/>
    <n v="19440.029690533502"/>
    <n v="6.3437019146823305E-8"/>
    <n v="0.31578947368421101"/>
    <n v="0"/>
    <m/>
    <m/>
    <m/>
    <m/>
    <m/>
    <m/>
    <m/>
  </r>
  <r>
    <n v="1808"/>
    <x v="7"/>
    <s v="Philippines"/>
    <s v="PHL"/>
    <s v="840"/>
    <x v="5"/>
    <x v="2"/>
    <n v="328480867142.69"/>
    <s v="1"/>
    <s v="3"/>
    <s v="1"/>
    <n v="1"/>
    <s v="9"/>
    <n v="17818610000"/>
    <n v="6992771000"/>
    <n v="10825839000"/>
    <n v="24811381000"/>
    <n v="7.5533717430251696E-2"/>
    <n v="15916115000"/>
    <n v="6192433000"/>
    <n v="9723682000"/>
    <n v="22108548000"/>
    <n v="6.9386977717798906E-2"/>
    <n v="1"/>
    <n v="207600000"/>
    <n v="0"/>
    <n v="3"/>
    <n v="3"/>
    <n v="1970000000"/>
    <n v="5.99730516159483E-3"/>
    <n v="870000000"/>
    <n v="2.7304674470021799E-3"/>
    <n v="35990618.358253703"/>
    <n v="1350000000"/>
    <n v="295969789.746759"/>
    <n v="1681960408.10501"/>
    <n v="5.12042123711996E-3"/>
    <n v="27129085.311635401"/>
    <n v="6149954399.6256104"/>
    <n v="3074977199.8127999"/>
    <n v="9252060684.7500496"/>
    <n v="2.90372994452858E-2"/>
    <n v="0.89534883720930203"/>
    <n v="0.95"/>
    <m/>
    <m/>
    <m/>
    <m/>
    <m/>
    <m/>
    <m/>
  </r>
  <r>
    <n v="1809"/>
    <x v="8"/>
    <s v="Philippines"/>
    <s v="PHL"/>
    <s v="840"/>
    <x v="5"/>
    <x v="2"/>
    <n v="346842094174.513"/>
    <s v="1"/>
    <s v="3"/>
    <s v="1"/>
    <n v="1"/>
    <s v="9"/>
    <n v="22579343000"/>
    <n v="8698668000"/>
    <n v="13880675000"/>
    <n v="31278011000"/>
    <n v="9.0179397268494499E-2"/>
    <n v="17818610000"/>
    <n v="6992771000"/>
    <n v="10825839000"/>
    <n v="24811381000"/>
    <n v="7.5533717430251696E-2"/>
    <n v="1"/>
    <n v="0"/>
    <n v="207600000"/>
    <n v="5"/>
    <n v="5"/>
    <n v="1200000000"/>
    <n v="3.45978766751484E-3"/>
    <n v="1970000000"/>
    <n v="5.99730516159483E-3"/>
    <n v="0"/>
    <n v="0"/>
    <n v="0"/>
    <n v="0"/>
    <n v="0"/>
    <n v="35990618.358253703"/>
    <n v="1350000000"/>
    <n v="295969789.746759"/>
    <n v="1681960408.10501"/>
    <n v="5.12042123711996E-3"/>
    <n v="0.78947368421052599"/>
    <n v="0.94444444444444398"/>
    <m/>
    <m/>
    <m/>
    <m/>
    <m/>
    <m/>
    <m/>
  </r>
  <r>
    <n v="1810"/>
    <x v="9"/>
    <s v="Philippines"/>
    <s v="PHL"/>
    <s v="840"/>
    <x v="5"/>
    <x v="2"/>
    <n v="376823278560.849"/>
    <s v="1"/>
    <s v="3"/>
    <s v="1"/>
    <n v="1"/>
    <s v="9"/>
    <n v="25749016000"/>
    <n v="9628984000"/>
    <n v="16120032000"/>
    <n v="35378000000"/>
    <n v="9.3884858003238203E-2"/>
    <n v="22579343000"/>
    <n v="8698668000"/>
    <n v="13880675000"/>
    <n v="31278011000"/>
    <n v="9.0179397268494499E-2"/>
    <n v="1"/>
    <n v="0"/>
    <n v="0"/>
    <n v="7"/>
    <n v="7"/>
    <n v="6220000000"/>
    <n v="1.65064112380616E-2"/>
    <n v="1200000000"/>
    <n v="3.45978766751484E-3"/>
    <n v="0"/>
    <n v="0"/>
    <n v="0"/>
    <n v="0"/>
    <n v="0"/>
    <n v="0"/>
    <n v="0"/>
    <n v="0"/>
    <n v="0"/>
    <n v="0"/>
    <n v="0.82967032967033005"/>
    <n v="0.83333333333333304"/>
    <m/>
    <m/>
    <m/>
    <m/>
    <m/>
    <m/>
    <m/>
  </r>
  <r>
    <n v="1811"/>
    <x v="10"/>
    <s v="Philippines"/>
    <s v="PHL"/>
    <s v="840"/>
    <x v="5"/>
    <x v="2"/>
    <n v="361489354350"/>
    <s v="1"/>
    <s v="3"/>
    <s v="1"/>
    <n v="1"/>
    <s v="9"/>
    <n v="20958563000"/>
    <n v="9621918000"/>
    <n v="11336645000"/>
    <n v="30580481000"/>
    <n v="8.4595799660510798E-2"/>
    <n v="25749016000"/>
    <n v="9628984000"/>
    <n v="16120032000"/>
    <n v="35378000000"/>
    <n v="9.3884858003238203E-2"/>
    <n v="1"/>
    <n v="750000000"/>
    <n v="0"/>
    <n v="2"/>
    <n v="2"/>
    <n v="1450000000"/>
    <n v="4.0111831304334503E-3"/>
    <n v="6220000000"/>
    <n v="1.65064112380616E-2"/>
    <n v="0"/>
    <n v="0"/>
    <n v="0"/>
    <n v="0"/>
    <n v="0"/>
    <n v="0"/>
    <n v="0"/>
    <n v="0"/>
    <n v="0"/>
    <n v="0"/>
    <n v="0.78645833333333304"/>
    <n v="0.75"/>
    <m/>
    <m/>
    <m/>
    <m/>
    <m/>
    <m/>
    <m/>
  </r>
  <r>
    <n v="1812"/>
    <x v="11"/>
    <s v="Philippines"/>
    <s v="PHL"/>
    <s v="840"/>
    <x v="5"/>
    <x v="2"/>
    <n v="394086401171.16803"/>
    <s v="1"/>
    <s v="3"/>
    <s v="1"/>
    <n v="1"/>
    <s v="9"/>
    <n v="28209949000"/>
    <n v="11530853000"/>
    <n v="16679096000"/>
    <n v="39740802000"/>
    <n v="0.10084286563021699"/>
    <n v="20958563000"/>
    <n v="9621918000"/>
    <n v="11336645000"/>
    <n v="30580481000"/>
    <n v="8.4595799660510798E-2"/>
    <n v="1"/>
    <n v="300000000"/>
    <n v="750000000"/>
    <n v="1"/>
    <n v="1"/>
    <n v="940000000"/>
    <n v="2.3852637320304799E-3"/>
    <n v="1450000000"/>
    <n v="4.0111831304334503E-3"/>
    <n v="0"/>
    <n v="0"/>
    <n v="0"/>
    <n v="0"/>
    <n v="0"/>
    <n v="0"/>
    <n v="0"/>
    <n v="0"/>
    <n v="0"/>
    <n v="0"/>
    <n v="0.82467532467532501"/>
    <n v="0.625"/>
    <m/>
    <m/>
    <m/>
    <m/>
    <m/>
    <m/>
    <m/>
  </r>
  <r>
    <n v="1813"/>
    <x v="0"/>
    <s v="Poland"/>
    <s v="POL"/>
    <s v="290"/>
    <x v="1"/>
    <x v="3"/>
    <n v="479834179020.33002"/>
    <s v="0"/>
    <s v="1"/>
    <s v="0"/>
    <n v="1"/>
    <s v="9"/>
    <n v="16514374000"/>
    <n v="1627488000"/>
    <n v="14886886000"/>
    <n v="18141862000"/>
    <n v="3.780860720893199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1363636363636398"/>
    <n v="0.375"/>
    <n v="8273000"/>
    <n v="100"/>
    <n v="7993"/>
    <n v="184323"/>
    <n v="38199"/>
    <n v="6284"/>
    <n v="5.6312424E-3"/>
  </r>
  <r>
    <n v="1814"/>
    <x v="1"/>
    <s v="Poland"/>
    <s v="POL"/>
    <s v="290"/>
    <x v="1"/>
    <x v="3"/>
    <n v="528301269069.79901"/>
    <s v="0"/>
    <s v="2"/>
    <s v="0"/>
    <n v="1"/>
    <s v="9"/>
    <n v="18116250000"/>
    <n v="1860864000"/>
    <n v="16255386000"/>
    <n v="19977114000"/>
    <n v="3.7813867142841601E-2"/>
    <n v="16514374000"/>
    <n v="1627488000"/>
    <n v="14886886000"/>
    <n v="18141862000"/>
    <n v="3.78086072089319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7474747474747497"/>
    <n v="0.214285714285714"/>
    <n v="9227000"/>
    <n v="100"/>
    <n v="8801"/>
    <n v="187812"/>
    <n v="38205"/>
    <n v="6274"/>
    <n v="5.6995335000000003E-3"/>
  </r>
  <r>
    <n v="1815"/>
    <x v="2"/>
    <s v="Poland"/>
    <s v="POL"/>
    <s v="290"/>
    <x v="1"/>
    <x v="3"/>
    <n v="498523568248.11902"/>
    <s v="0"/>
    <s v="2"/>
    <s v="0"/>
    <n v="1"/>
    <s v="9"/>
    <n v="17258096000"/>
    <n v="1748875000"/>
    <n v="15509221000"/>
    <n v="19006971000"/>
    <n v="3.8126524422492501E-2"/>
    <n v="18116250000"/>
    <n v="1860864000"/>
    <n v="16255386000"/>
    <n v="19977114000"/>
    <n v="3.7813867142841601E-2"/>
    <n v="0"/>
    <m/>
    <m/>
    <n v="1"/>
    <n v="0"/>
    <n v="100000000"/>
    <n v="2.0059232174601899E-4"/>
    <n v="0"/>
    <n v="0"/>
    <n v="0"/>
    <n v="0"/>
    <n v="0"/>
    <n v="0"/>
    <n v="0"/>
    <n v="0"/>
    <n v="0"/>
    <n v="0"/>
    <n v="0"/>
    <n v="0"/>
    <n v="0.46195652173912999"/>
    <n v="0.5"/>
    <n v="8543000"/>
    <n v="100"/>
    <n v="8366"/>
    <n v="184161"/>
    <n v="38211"/>
    <n v="6263"/>
    <n v="5.4640653999999999E-3"/>
  </r>
  <r>
    <n v="1816"/>
    <x v="3"/>
    <s v="Poland"/>
    <s v="POL"/>
    <s v="290"/>
    <x v="1"/>
    <x v="3"/>
    <n v="521016262734.92401"/>
    <s v="0"/>
    <s v="2"/>
    <s v="0"/>
    <n v="1"/>
    <s v="9"/>
    <n v="19300516000"/>
    <n v="2119659000"/>
    <n v="17180857000"/>
    <n v="21420175000"/>
    <n v="4.1112296356280699E-2"/>
    <n v="17258096000"/>
    <n v="1748875000"/>
    <n v="15509221000"/>
    <n v="19006971000"/>
    <n v="3.8126524422492501E-2"/>
    <n v="0"/>
    <m/>
    <m/>
    <n v="2"/>
    <n v="1"/>
    <n v="750000000"/>
    <n v="1.4394944143645201E-3"/>
    <n v="100000000"/>
    <n v="2.0059232174601899E-4"/>
    <n v="0"/>
    <n v="0"/>
    <n v="0"/>
    <n v="0"/>
    <n v="0"/>
    <n v="0"/>
    <n v="0"/>
    <n v="0"/>
    <n v="0"/>
    <n v="0"/>
    <n v="0.57377049180327899"/>
    <n v="0.375"/>
    <n v="9829000"/>
    <n v="96"/>
    <n v="7950"/>
    <n v="186885"/>
    <n v="38309"/>
    <n v="5958"/>
    <n v="5.443715E-3"/>
  </r>
  <r>
    <n v="1817"/>
    <x v="4"/>
    <s v="Poland"/>
    <s v="POL"/>
    <s v="290"/>
    <x v="1"/>
    <x v="3"/>
    <n v="542477096211.76099"/>
    <s v="0"/>
    <s v="2"/>
    <s v="0"/>
    <n v="1"/>
    <s v="9"/>
    <n v="22992572000"/>
    <n v="2251000000"/>
    <n v="20741572000"/>
    <n v="25243572000"/>
    <n v="4.6533894566759597E-2"/>
    <n v="19300516000"/>
    <n v="2119659000"/>
    <n v="17180857000"/>
    <n v="21420175000"/>
    <n v="4.1112296356280699E-2"/>
    <n v="0"/>
    <m/>
    <m/>
    <n v="1"/>
    <n v="1"/>
    <n v="200000000"/>
    <n v="3.6867915972240101E-4"/>
    <n v="750000000"/>
    <n v="1.4394944143645201E-3"/>
    <n v="0"/>
    <n v="0"/>
    <n v="0"/>
    <n v="0"/>
    <n v="0"/>
    <n v="0"/>
    <n v="0"/>
    <n v="0"/>
    <n v="0"/>
    <n v="0"/>
    <n v="0.56874999999999998"/>
    <n v="0.3"/>
    <n v="10380000"/>
    <n v="99"/>
    <n v="8558"/>
    <n v="179834"/>
    <n v="38293"/>
    <n v="5958"/>
    <n v="5.4679033000000002E-3"/>
  </r>
  <r>
    <n v="1818"/>
    <x v="5"/>
    <s v="Poland"/>
    <s v="POL"/>
    <s v="290"/>
    <x v="1"/>
    <x v="3"/>
    <n v="477811911394.08398"/>
    <s v="1"/>
    <s v="2"/>
    <s v="0"/>
    <n v="1"/>
    <s v="9"/>
    <n v="22380369000"/>
    <n v="2017344000"/>
    <n v="20363025000"/>
    <n v="24397713000"/>
    <n v="5.1061332750822801E-2"/>
    <n v="22992572000"/>
    <n v="2251000000"/>
    <n v="20741572000"/>
    <n v="25243572000"/>
    <n v="4.6533894566759597E-2"/>
    <n v="0"/>
    <m/>
    <m/>
    <n v="1"/>
    <n v="1"/>
    <n v="340000000"/>
    <n v="7.1157707016554202E-4"/>
    <n v="200000000"/>
    <n v="3.6867915972240101E-4"/>
    <n v="0"/>
    <n v="0"/>
    <n v="0"/>
    <n v="0"/>
    <n v="0"/>
    <n v="0"/>
    <n v="0"/>
    <n v="0"/>
    <n v="0"/>
    <n v="0"/>
    <n v="0.55128205128205099"/>
    <n v="0.3"/>
    <n v="10308000"/>
    <n v="99"/>
    <n v="9198"/>
    <n v="182047"/>
    <n v="38265"/>
    <n v="5957"/>
    <n v="5.6043328000000003E-3"/>
  </r>
  <r>
    <n v="1819"/>
    <x v="6"/>
    <s v="Poland"/>
    <s v="POL"/>
    <s v="290"/>
    <x v="1"/>
    <x v="3"/>
    <n v="472630364208.177"/>
    <s v="1"/>
    <s v="3"/>
    <s v="0"/>
    <n v="1"/>
    <s v="9"/>
    <n v="23447667000"/>
    <n v="1911143000"/>
    <n v="21536524000"/>
    <n v="25358810000"/>
    <n v="5.3654635673873803E-2"/>
    <n v="22380369000"/>
    <n v="2017344000"/>
    <n v="20363025000"/>
    <n v="24397713000"/>
    <n v="5.1061332750822801E-2"/>
    <n v="2"/>
    <n v="0"/>
    <m/>
    <n v="1"/>
    <n v="1"/>
    <n v="140000000"/>
    <n v="2.9621456978234901E-4"/>
    <n v="340000000"/>
    <n v="7.1157707016554202E-4"/>
    <n v="0"/>
    <n v="0"/>
    <n v="0"/>
    <n v="0"/>
    <n v="0"/>
    <n v="0"/>
    <n v="0"/>
    <n v="0"/>
    <n v="0"/>
    <n v="0"/>
    <n v="6.5789473684210495E-2"/>
    <n v="0"/>
    <n v="9073000"/>
    <n v="99"/>
    <n v="9001"/>
    <n v="185382"/>
    <n v="38224"/>
    <n v="5957"/>
    <n v="5.4556746E-3"/>
  </r>
  <r>
    <n v="1820"/>
    <x v="7"/>
    <s v="Poland"/>
    <s v="POL"/>
    <s v="290"/>
    <x v="1"/>
    <x v="3"/>
    <n v="526508877305.32098"/>
    <s v="1"/>
    <s v="3"/>
    <s v="0"/>
    <n v="1"/>
    <s v="9"/>
    <n v="26474287000"/>
    <n v="2304985000"/>
    <n v="24169302000"/>
    <n v="28779272000"/>
    <n v="5.4660563649548799E-2"/>
    <n v="23447667000"/>
    <n v="1911143000"/>
    <n v="21536524000"/>
    <n v="25358810000"/>
    <n v="5.3654635673873803E-2"/>
    <n v="2"/>
    <n v="0"/>
    <n v="0"/>
    <n v="3"/>
    <n v="3"/>
    <n v="360000000"/>
    <n v="6.8374915508069795E-4"/>
    <n v="140000000"/>
    <n v="2.9621456978234901E-4"/>
    <n v="0"/>
    <n v="0"/>
    <n v="0"/>
    <n v="0"/>
    <n v="0"/>
    <n v="0"/>
    <n v="0"/>
    <n v="0"/>
    <n v="0"/>
    <n v="0"/>
    <n v="0.72093023255813904"/>
    <n v="0.9"/>
    <m/>
    <m/>
    <m/>
    <m/>
    <m/>
    <m/>
    <m/>
  </r>
  <r>
    <n v="1821"/>
    <x v="8"/>
    <s v="Poland"/>
    <s v="POL"/>
    <s v="290"/>
    <x v="1"/>
    <x v="3"/>
    <n v="587408980271.70996"/>
    <s v="1"/>
    <s v="3"/>
    <s v="0"/>
    <n v="1"/>
    <s v="9"/>
    <n v="30972444000"/>
    <n v="2501427000"/>
    <n v="28471017000"/>
    <n v="33473871000"/>
    <n v="5.6985630326108497E-2"/>
    <n v="26474287000"/>
    <n v="2304985000"/>
    <n v="24169302000"/>
    <n v="28779272000"/>
    <n v="5.4660563649548799E-2"/>
    <n v="2"/>
    <n v="0"/>
    <n v="0"/>
    <n v="0"/>
    <m/>
    <n v="0"/>
    <n v="0"/>
    <n v="360000000"/>
    <n v="6.8374915508069795E-4"/>
    <n v="0"/>
    <n v="0"/>
    <n v="0"/>
    <n v="0"/>
    <n v="0"/>
    <n v="0"/>
    <n v="0"/>
    <n v="0"/>
    <n v="0"/>
    <n v="0"/>
    <n v="0.83684210526315805"/>
    <n v="0.72222222222222199"/>
    <m/>
    <m/>
    <m/>
    <m/>
    <m/>
    <m/>
    <m/>
  </r>
  <r>
    <n v="1822"/>
    <x v="9"/>
    <s v="Poland"/>
    <s v="POL"/>
    <s v="290"/>
    <x v="1"/>
    <x v="3"/>
    <n v="595862086928.21106"/>
    <s v="1"/>
    <s v="3"/>
    <s v="0"/>
    <n v="1"/>
    <s v="9"/>
    <n v="30414556000"/>
    <n v="2701584000"/>
    <n v="27712972000"/>
    <n v="33116140000"/>
    <n v="5.55768536486696E-2"/>
    <n v="30972444000"/>
    <n v="2501427000"/>
    <n v="28471017000"/>
    <n v="33473871000"/>
    <n v="5.6985630326108497E-2"/>
    <n v="2"/>
    <n v="0"/>
    <n v="0"/>
    <n v="2"/>
    <n v="2"/>
    <n v="290000000"/>
    <n v="4.8668980014319801E-4"/>
    <n v="0"/>
    <n v="0"/>
    <n v="0"/>
    <n v="0"/>
    <n v="0"/>
    <n v="0"/>
    <n v="0"/>
    <n v="0"/>
    <n v="0"/>
    <n v="0"/>
    <n v="0"/>
    <n v="0"/>
    <n v="0.55494505494505497"/>
    <n v="0.25"/>
    <m/>
    <m/>
    <m/>
    <m/>
    <m/>
    <m/>
    <m/>
  </r>
  <r>
    <n v="1823"/>
    <x v="10"/>
    <s v="Poland"/>
    <s v="POL"/>
    <s v="290"/>
    <x v="1"/>
    <x v="3"/>
    <n v="594164690894.93604"/>
    <s v="1"/>
    <s v="3"/>
    <s v="0"/>
    <n v="1"/>
    <s v="9"/>
    <n v="36790015000"/>
    <n v="3059768000"/>
    <n v="33730247000"/>
    <n v="39849783000"/>
    <n v="6.7068581507221406E-2"/>
    <n v="30414556000"/>
    <n v="2701584000"/>
    <n v="27712972000"/>
    <n v="33116140000"/>
    <n v="5.55768536486696E-2"/>
    <n v="2"/>
    <n v="0"/>
    <n v="0"/>
    <n v="2"/>
    <n v="2"/>
    <n v="630000000"/>
    <n v="1.0603120812364101E-3"/>
    <n v="290000000"/>
    <n v="4.8668980014319801E-4"/>
    <n v="0"/>
    <n v="0"/>
    <n v="0"/>
    <n v="0"/>
    <n v="0"/>
    <n v="0"/>
    <n v="0"/>
    <n v="0"/>
    <n v="0"/>
    <n v="0"/>
    <n v="0.57291666666666696"/>
    <n v="0.25"/>
    <m/>
    <m/>
    <m/>
    <m/>
    <m/>
    <m/>
    <m/>
  </r>
  <r>
    <n v="1824"/>
    <x v="11"/>
    <s v="Poland"/>
    <s v="POL"/>
    <s v="290"/>
    <x v="1"/>
    <x v="3"/>
    <n v="679444832854.29504"/>
    <s v="1"/>
    <s v="3"/>
    <s v="0"/>
    <n v="1"/>
    <s v="9"/>
    <n v="49662974000"/>
    <n v="3320099000"/>
    <n v="46342875000"/>
    <n v="52983073000"/>
    <n v="7.7979948390250006E-2"/>
    <n v="36790015000"/>
    <n v="3059768000"/>
    <n v="33730247000"/>
    <n v="39849783000"/>
    <n v="6.7068581507221406E-2"/>
    <n v="2"/>
    <n v="0"/>
    <n v="0"/>
    <n v="0"/>
    <m/>
    <n v="0"/>
    <n v="0"/>
    <n v="630000000"/>
    <n v="1.0603120812364101E-3"/>
    <n v="0"/>
    <n v="0"/>
    <n v="0"/>
    <n v="0"/>
    <n v="0"/>
    <n v="0"/>
    <n v="0"/>
    <n v="0"/>
    <n v="0"/>
    <n v="0"/>
    <n v="0.56493506493506496"/>
    <n v="0.125"/>
    <m/>
    <m/>
    <m/>
    <m/>
    <m/>
    <m/>
    <m/>
  </r>
  <r>
    <n v="1825"/>
    <x v="0"/>
    <s v="Portugal"/>
    <s v="PRT"/>
    <s v="235"/>
    <x v="1"/>
    <x v="3"/>
    <n v="237880908317.65201"/>
    <s v="0"/>
    <s v="3"/>
    <s v="0"/>
    <n v="1"/>
    <s v="9"/>
    <n v="2081980000"/>
    <n v="304007000"/>
    <n v="1777973000"/>
    <n v="2385987000"/>
    <n v="1.00301744132148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50568181818181801"/>
    <n v="0.375"/>
    <m/>
    <m/>
    <m/>
    <m/>
    <m/>
    <m/>
    <m/>
  </r>
  <r>
    <n v="1826"/>
    <x v="1"/>
    <s v="Portugal"/>
    <s v="PRT"/>
    <s v="235"/>
    <x v="1"/>
    <x v="3"/>
    <n v="244797226567.10901"/>
    <s v="0"/>
    <s v="3"/>
    <s v="0"/>
    <n v="1"/>
    <s v="9"/>
    <n v="2124873000"/>
    <n v="551947000"/>
    <n v="1572926000"/>
    <n v="2676820000"/>
    <n v="1.09348461072788E-2"/>
    <n v="2081980000"/>
    <n v="304007000"/>
    <n v="1777973000"/>
    <n v="2385987000"/>
    <n v="1.00301744132148E-2"/>
    <n v="0"/>
    <m/>
    <m/>
    <n v="1"/>
    <n v="0"/>
    <n v="3510000000"/>
    <n v="1.4338397739313301E-2"/>
    <n v="0"/>
    <n v="0"/>
    <n v="0"/>
    <n v="0"/>
    <n v="0"/>
    <n v="0"/>
    <n v="0"/>
    <n v="0"/>
    <n v="0"/>
    <n v="0"/>
    <n v="0"/>
    <n v="0"/>
    <n v="0.48989898989899"/>
    <n v="0.214285714285714"/>
    <m/>
    <m/>
    <m/>
    <m/>
    <m/>
    <m/>
    <m/>
  </r>
  <r>
    <n v="1827"/>
    <x v="2"/>
    <s v="Portugal"/>
    <s v="PRT"/>
    <s v="235"/>
    <x v="1"/>
    <x v="3"/>
    <n v="216236608773.97601"/>
    <s v="0"/>
    <s v="3"/>
    <s v="0"/>
    <n v="1"/>
    <s v="9"/>
    <n v="1789521000"/>
    <n v="1000473000"/>
    <n v="789048000"/>
    <n v="2789994000"/>
    <n v="1.2902505342729799E-2"/>
    <n v="2124873000"/>
    <n v="551947000"/>
    <n v="1572926000"/>
    <n v="2676820000"/>
    <n v="1.09348461072788E-2"/>
    <n v="0"/>
    <m/>
    <m/>
    <n v="2"/>
    <n v="0"/>
    <n v="980000000"/>
    <n v="4.5320725549500103E-3"/>
    <n v="3510000000"/>
    <n v="1.4338397739313301E-2"/>
    <n v="0"/>
    <n v="0"/>
    <n v="0"/>
    <n v="0"/>
    <n v="0"/>
    <n v="0"/>
    <n v="0"/>
    <n v="0"/>
    <n v="0"/>
    <n v="0"/>
    <n v="0.46195652173912999"/>
    <n v="0.4"/>
    <m/>
    <m/>
    <m/>
    <m/>
    <m/>
    <m/>
    <m/>
  </r>
  <r>
    <n v="1828"/>
    <x v="3"/>
    <s v="Portugal"/>
    <s v="PRT"/>
    <s v="235"/>
    <x v="1"/>
    <x v="3"/>
    <n v="226369502104.23599"/>
    <s v="0"/>
    <s v="3"/>
    <s v="0"/>
    <n v="1"/>
    <s v="9"/>
    <n v="1819906000"/>
    <n v="872827000"/>
    <n v="947079000"/>
    <n v="2692733000"/>
    <n v="1.1895299388696301E-2"/>
    <n v="1789521000"/>
    <n v="1000473000"/>
    <n v="789048000"/>
    <n v="2789994000"/>
    <n v="1.2902505342729799E-2"/>
    <n v="0"/>
    <m/>
    <m/>
    <n v="1"/>
    <n v="0"/>
    <n v="100000000"/>
    <n v="4.41755621099317E-4"/>
    <n v="980000000"/>
    <n v="4.5320725549500103E-3"/>
    <n v="0"/>
    <n v="0"/>
    <n v="0"/>
    <n v="0"/>
    <n v="0"/>
    <n v="0"/>
    <n v="0"/>
    <n v="0"/>
    <n v="0"/>
    <n v="0"/>
    <n v="0.59836065573770503"/>
    <n v="0.375"/>
    <m/>
    <m/>
    <m/>
    <m/>
    <m/>
    <m/>
    <m/>
  </r>
  <r>
    <n v="1829"/>
    <x v="4"/>
    <s v="Portugal"/>
    <s v="PRT"/>
    <s v="235"/>
    <x v="1"/>
    <x v="3"/>
    <n v="229596170846.995"/>
    <s v="0"/>
    <s v="3"/>
    <s v="0"/>
    <n v="1"/>
    <s v="9"/>
    <n v="2123608000"/>
    <n v="1115531000"/>
    <n v="1008077000"/>
    <n v="3239139000"/>
    <n v="1.41079835436741E-2"/>
    <n v="1819906000"/>
    <n v="872827000"/>
    <n v="947079000"/>
    <n v="2692733000"/>
    <n v="1.1895299388696301E-2"/>
    <n v="0"/>
    <m/>
    <m/>
    <n v="3"/>
    <n v="3"/>
    <n v="3090000000"/>
    <n v="1.3458412605928E-2"/>
    <n v="100000000"/>
    <n v="4.41755621099317E-4"/>
    <n v="0"/>
    <n v="0"/>
    <n v="0"/>
    <n v="0"/>
    <n v="0"/>
    <n v="0"/>
    <n v="0"/>
    <n v="0"/>
    <n v="0"/>
    <n v="0"/>
    <n v="0.58125000000000004"/>
    <n v="0.3"/>
    <m/>
    <m/>
    <m/>
    <m/>
    <m/>
    <m/>
    <m/>
  </r>
  <r>
    <n v="1830"/>
    <x v="5"/>
    <s v="Portugal"/>
    <s v="PRT"/>
    <s v="235"/>
    <x v="1"/>
    <x v="3"/>
    <n v="199313894327.48599"/>
    <s v="0"/>
    <s v="3"/>
    <s v="0"/>
    <n v="1"/>
    <s v="9"/>
    <n v="1971045000"/>
    <n v="930209000"/>
    <n v="1040836000"/>
    <n v="2901254000"/>
    <n v="1.4556205475735899E-2"/>
    <n v="2123608000"/>
    <n v="1115531000"/>
    <n v="1008077000"/>
    <n v="3239139000"/>
    <n v="1.41079835436741E-2"/>
    <n v="0"/>
    <m/>
    <m/>
    <n v="1"/>
    <n v="1"/>
    <n v="590000000"/>
    <n v="2.9601548953260199E-3"/>
    <n v="3090000000"/>
    <n v="1.3458412605928E-2"/>
    <n v="0"/>
    <n v="0"/>
    <n v="0"/>
    <n v="0"/>
    <n v="0"/>
    <n v="0"/>
    <n v="0"/>
    <n v="0"/>
    <n v="0"/>
    <n v="0"/>
    <n v="0.56410256410256399"/>
    <n v="0.3"/>
    <m/>
    <m/>
    <m/>
    <m/>
    <m/>
    <m/>
    <m/>
  </r>
  <r>
    <n v="1831"/>
    <x v="6"/>
    <s v="Portugal"/>
    <s v="PRT"/>
    <s v="235"/>
    <x v="1"/>
    <x v="3"/>
    <n v="206286022781.89401"/>
    <s v="0"/>
    <s v="3"/>
    <s v="0"/>
    <n v="1"/>
    <s v="9"/>
    <n v="2012900000"/>
    <n v="748404000"/>
    <n v="1264496000"/>
    <n v="2761304000"/>
    <n v="1.33858026964799E-2"/>
    <n v="1971045000"/>
    <n v="930209000"/>
    <n v="1040836000"/>
    <n v="2901254000"/>
    <n v="1.4556205475735899E-2"/>
    <n v="0"/>
    <m/>
    <m/>
    <n v="1"/>
    <n v="1"/>
    <n v="180000000"/>
    <n v="8.72574872366965E-4"/>
    <n v="590000000"/>
    <n v="2.9601548953260199E-3"/>
    <n v="0"/>
    <n v="0"/>
    <n v="0"/>
    <n v="0"/>
    <n v="0"/>
    <n v="0"/>
    <n v="0"/>
    <n v="0"/>
    <n v="0"/>
    <n v="0"/>
    <n v="9.6491228070175405E-2"/>
    <n v="0.2"/>
    <m/>
    <m/>
    <m/>
    <m/>
    <m/>
    <m/>
    <m/>
  </r>
  <r>
    <n v="1832"/>
    <x v="7"/>
    <s v="Portugal"/>
    <s v="PRT"/>
    <s v="235"/>
    <x v="1"/>
    <x v="3"/>
    <n v="220811110492.14899"/>
    <s v="0"/>
    <s v="3"/>
    <s v="0"/>
    <n v="1"/>
    <s v="9"/>
    <n v="2318106000"/>
    <n v="950227000"/>
    <n v="1367879000"/>
    <n v="3268333000"/>
    <n v="1.4801487989963299E-2"/>
    <n v="2012900000"/>
    <n v="748404000"/>
    <n v="1264496000"/>
    <n v="2761304000"/>
    <n v="1.33858026964799E-2"/>
    <n v="2"/>
    <n v="0"/>
    <m/>
    <n v="2"/>
    <n v="2"/>
    <n v="570000000"/>
    <n v="2.5813918454083702E-3"/>
    <n v="180000000"/>
    <n v="8.72574872366965E-4"/>
    <n v="0"/>
    <n v="0"/>
    <n v="0"/>
    <n v="0"/>
    <n v="0"/>
    <n v="0"/>
    <n v="0"/>
    <n v="0"/>
    <n v="0"/>
    <n v="0"/>
    <n v="0.60852713178294604"/>
    <n v="0.7"/>
    <m/>
    <m/>
    <m/>
    <m/>
    <m/>
    <m/>
    <m/>
  </r>
  <r>
    <n v="1833"/>
    <x v="8"/>
    <s v="Portugal"/>
    <s v="PRT"/>
    <s v="235"/>
    <x v="1"/>
    <x v="3"/>
    <n v="242194788533.53699"/>
    <s v="1"/>
    <s v="3"/>
    <s v="0"/>
    <n v="1"/>
    <s v="9"/>
    <n v="3002831000"/>
    <n v="845854000"/>
    <n v="2156977000"/>
    <n v="3848685000"/>
    <n v="1.5890866287022E-2"/>
    <n v="2318106000"/>
    <n v="950227000"/>
    <n v="1367879000"/>
    <n v="3268333000"/>
    <n v="1.4801487989963299E-2"/>
    <n v="2"/>
    <n v="0"/>
    <n v="0"/>
    <n v="0"/>
    <m/>
    <n v="0"/>
    <n v="0"/>
    <n v="570000000"/>
    <n v="2.5813918454083702E-3"/>
    <n v="0"/>
    <n v="0"/>
    <n v="0"/>
    <n v="0"/>
    <n v="0"/>
    <n v="0"/>
    <n v="0"/>
    <n v="0"/>
    <n v="0"/>
    <n v="0"/>
    <n v="0.83157894736842097"/>
    <n v="0.66666666666666696"/>
    <m/>
    <m/>
    <m/>
    <m/>
    <m/>
    <m/>
    <m/>
  </r>
  <r>
    <n v="1834"/>
    <x v="9"/>
    <s v="Portugal"/>
    <s v="PRT"/>
    <s v="235"/>
    <x v="1"/>
    <x v="3"/>
    <n v="239510770948.27399"/>
    <s v="1"/>
    <s v="3"/>
    <s v="0"/>
    <n v="1"/>
    <s v="9"/>
    <n v="3306270000"/>
    <n v="673894000"/>
    <n v="2632376000"/>
    <n v="3980164000"/>
    <n v="1.6617891480377601E-2"/>
    <n v="3002831000"/>
    <n v="845854000"/>
    <n v="2156977000"/>
    <n v="3848685000"/>
    <n v="1.5890866287022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7692307692307698"/>
    <n v="0.25"/>
    <m/>
    <m/>
    <m/>
    <m/>
    <m/>
    <m/>
    <m/>
  </r>
  <r>
    <n v="1835"/>
    <x v="10"/>
    <s v="Portugal"/>
    <s v="PRT"/>
    <s v="235"/>
    <x v="1"/>
    <x v="3"/>
    <n v="231226743398.40201"/>
    <s v="1"/>
    <s v="3"/>
    <s v="0"/>
    <n v="1"/>
    <s v="9"/>
    <n v="3505544000"/>
    <n v="649018000"/>
    <n v="2856526000"/>
    <n v="4154562000"/>
    <n v="1.7967480486639601E-2"/>
    <n v="3306270000"/>
    <n v="673894000"/>
    <n v="2632376000"/>
    <n v="3980164000"/>
    <n v="1.6617891480377601E-2"/>
    <n v="2"/>
    <n v="0"/>
    <n v="0"/>
    <n v="1"/>
    <n v="1"/>
    <n v="200000000"/>
    <n v="8.6495185228380503E-4"/>
    <n v="0"/>
    <n v="0"/>
    <n v="0"/>
    <n v="0"/>
    <n v="0"/>
    <n v="0"/>
    <n v="0"/>
    <n v="0"/>
    <n v="0"/>
    <n v="0"/>
    <n v="0"/>
    <n v="0"/>
    <n v="0.59895833333333304"/>
    <n v="0.25"/>
    <m/>
    <m/>
    <m/>
    <m/>
    <m/>
    <m/>
    <m/>
  </r>
  <r>
    <n v="1836"/>
    <x v="11"/>
    <s v="Portugal"/>
    <s v="PRT"/>
    <s v="235"/>
    <x v="1"/>
    <x v="3"/>
    <n v="253663144586.01901"/>
    <s v="1"/>
    <s v="3"/>
    <s v="0"/>
    <n v="1"/>
    <s v="9"/>
    <n v="4599847000"/>
    <n v="808838000"/>
    <n v="3791009000"/>
    <n v="5408685000"/>
    <n v="2.13223131362935E-2"/>
    <n v="3505544000"/>
    <n v="649018000"/>
    <n v="2856526000"/>
    <n v="4154562000"/>
    <n v="1.7967480486639601E-2"/>
    <n v="2"/>
    <n v="0"/>
    <n v="0"/>
    <n v="0"/>
    <m/>
    <n v="0"/>
    <n v="0"/>
    <n v="200000000"/>
    <n v="8.6495185228380503E-4"/>
    <n v="0"/>
    <n v="0"/>
    <n v="0"/>
    <n v="0"/>
    <n v="0"/>
    <n v="0"/>
    <n v="0"/>
    <n v="0"/>
    <n v="0"/>
    <n v="0"/>
    <n v="0.60389610389610404"/>
    <n v="0.125"/>
    <m/>
    <m/>
    <m/>
    <m/>
    <m/>
    <m/>
    <m/>
  </r>
  <r>
    <n v="1837"/>
    <x v="0"/>
    <s v="Puerto Rico"/>
    <s v="PRI"/>
    <s v="na"/>
    <x v="4"/>
    <x v="3"/>
    <n v="98381300000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1838"/>
    <x v="1"/>
    <s v="Puerto Rico"/>
    <s v="PRI"/>
    <s v="na"/>
    <x v="4"/>
    <x v="3"/>
    <n v="1003517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39"/>
    <x v="2"/>
    <s v="Puerto Rico"/>
    <s v="PRI"/>
    <s v="na"/>
    <x v="4"/>
    <x v="3"/>
    <n v="1015648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40"/>
    <x v="3"/>
    <s v="Puerto Rico"/>
    <s v="PRI"/>
    <s v="na"/>
    <x v="4"/>
    <x v="3"/>
    <n v="102450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41"/>
    <x v="4"/>
    <s v="Puerto Rico"/>
    <s v="PRI"/>
    <s v="na"/>
    <x v="4"/>
    <x v="3"/>
    <n v="1024458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42"/>
    <x v="5"/>
    <s v="Puerto Rico"/>
    <s v="PRI"/>
    <s v="na"/>
    <x v="4"/>
    <x v="3"/>
    <n v="1033755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43"/>
    <x v="6"/>
    <s v="Puerto Rico"/>
    <s v="PRI"/>
    <s v="na"/>
    <x v="4"/>
    <x v="3"/>
    <n v="1043367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44"/>
    <x v="7"/>
    <s v="Puerto Rico"/>
    <s v="PRI"/>
    <s v="na"/>
    <x v="4"/>
    <x v="3"/>
    <n v="1034455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45"/>
    <x v="8"/>
    <s v="Puerto Rico"/>
    <s v="PRI"/>
    <s v="na"/>
    <x v="4"/>
    <x v="3"/>
    <n v="100925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46"/>
    <x v="9"/>
    <s v="Puerto Rico"/>
    <s v="PRI"/>
    <s v="na"/>
    <x v="4"/>
    <x v="3"/>
    <n v="1049146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47"/>
    <x v="10"/>
    <s v="Puerto Rico"/>
    <s v="PRI"/>
    <s v="na"/>
    <x v="4"/>
    <x v="3"/>
    <n v="1031383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48"/>
    <x v="11"/>
    <s v="Puerto Rico"/>
    <s v="PRI"/>
    <s v="na"/>
    <x v="4"/>
    <x v="3"/>
    <n v="106525700000"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1849"/>
    <x v="0"/>
    <s v="Qatar"/>
    <s v="QAT"/>
    <s v="694"/>
    <x v="2"/>
    <x v="3"/>
    <n v="125122306346.15401"/>
    <s v="0"/>
    <s v="0"/>
    <s v="0"/>
    <n v="1"/>
    <s v="9"/>
    <n v="2103893000"/>
    <n v="2225216000"/>
    <n v="-121323000"/>
    <n v="4329109000"/>
    <n v="3.4599018563671702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1590909090909105"/>
    <n v="0.875"/>
    <n v="3117000"/>
    <n v="12"/>
    <n v="1970"/>
    <n v="75663"/>
    <n v="1750"/>
    <n v="930"/>
    <n v="1.4176288E-3"/>
  </r>
  <r>
    <n v="1850"/>
    <x v="1"/>
    <s v="Qatar"/>
    <s v="QAT"/>
    <s v="694"/>
    <x v="2"/>
    <x v="3"/>
    <n v="167775268614.03699"/>
    <s v="0"/>
    <s v="0"/>
    <s v="0"/>
    <n v="1"/>
    <s v="9"/>
    <n v="2154768000"/>
    <n v="4494937000"/>
    <n v="-2340169000"/>
    <n v="6649705000"/>
    <n v="3.9634596057762803E-2"/>
    <n v="2103893000"/>
    <n v="2225216000"/>
    <n v="-121323000"/>
    <n v="4329109000"/>
    <n v="3.4599018563671702E-2"/>
    <n v="0"/>
    <m/>
    <m/>
    <n v="4"/>
    <n v="0"/>
    <n v="1850000000"/>
    <n v="1.1026654972944101E-2"/>
    <n v="0"/>
    <n v="0"/>
    <n v="0"/>
    <n v="0"/>
    <n v="0"/>
    <n v="0"/>
    <n v="0"/>
    <n v="0"/>
    <n v="0"/>
    <n v="0"/>
    <n v="0"/>
    <n v="0"/>
    <n v="0.65656565656565702"/>
    <n v="0.57142857142857095"/>
    <n v="3476000"/>
    <n v="12"/>
    <n v="2010"/>
    <n v="86566"/>
    <n v="1911"/>
    <n v="1016"/>
    <n v="1.5101975E-3"/>
  </r>
  <r>
    <n v="1851"/>
    <x v="2"/>
    <s v="Qatar"/>
    <s v="QAT"/>
    <s v="694"/>
    <x v="2"/>
    <x v="3"/>
    <n v="186833502362.12799"/>
    <s v="0"/>
    <s v="0"/>
    <s v="0"/>
    <n v="1"/>
    <s v="9"/>
    <n v="2547844000"/>
    <n v="6814137000"/>
    <n v="-4266293000"/>
    <n v="9361981000"/>
    <n v="5.0108684372111398E-2"/>
    <n v="2154768000"/>
    <n v="4494937000"/>
    <n v="-2340169000"/>
    <n v="6649705000"/>
    <n v="3.9634596057762803E-2"/>
    <n v="0"/>
    <m/>
    <m/>
    <n v="0"/>
    <m/>
    <n v="0"/>
    <n v="0"/>
    <n v="1850000000"/>
    <n v="1.1026654972944101E-2"/>
    <n v="0"/>
    <n v="0"/>
    <n v="0"/>
    <n v="0"/>
    <n v="0"/>
    <n v="0"/>
    <n v="0"/>
    <n v="0"/>
    <n v="0"/>
    <n v="0"/>
    <n v="0.66847826086956497"/>
    <n v="0.6"/>
    <n v="-9"/>
    <n v="12"/>
    <n v="2145"/>
    <n v="99178"/>
    <n v="2051"/>
    <n v="1111"/>
    <n v="1.4869734000000001E-3"/>
  </r>
  <r>
    <n v="1852"/>
    <x v="3"/>
    <s v="Qatar"/>
    <s v="QAT"/>
    <s v="694"/>
    <x v="2"/>
    <x v="3"/>
    <n v="198727642979.297"/>
    <s v="0"/>
    <s v="0"/>
    <s v="0"/>
    <n v="1"/>
    <s v="9"/>
    <n v="2659726000"/>
    <n v="8864561000"/>
    <n v="-6204835000"/>
    <n v="11524287000"/>
    <n v="5.7990357190522202E-2"/>
    <n v="2547844000"/>
    <n v="6814137000"/>
    <n v="-4266293000"/>
    <n v="9361981000"/>
    <n v="5.0108684372111398E-2"/>
    <n v="0"/>
    <m/>
    <m/>
    <n v="1"/>
    <n v="0"/>
    <n v="600000000"/>
    <n v="3.0192075496135499E-3"/>
    <n v="0"/>
    <n v="0"/>
    <n v="0"/>
    <n v="0"/>
    <n v="0"/>
    <n v="0"/>
    <n v="0"/>
    <n v="0"/>
    <n v="0"/>
    <n v="0"/>
    <n v="0"/>
    <n v="0"/>
    <n v="0.85245901639344301"/>
    <n v="0.75"/>
    <n v="-9"/>
    <n v="12"/>
    <n v="2236"/>
    <n v="92285"/>
    <n v="2250"/>
    <n v="1411"/>
    <n v="1.4381489000000001E-3"/>
  </r>
  <r>
    <n v="1853"/>
    <x v="4"/>
    <s v="Qatar"/>
    <s v="QAT"/>
    <s v="694"/>
    <x v="2"/>
    <x v="3"/>
    <n v="206224598564.62399"/>
    <s v="0"/>
    <s v="0"/>
    <s v="0"/>
    <n v="1"/>
    <s v="9"/>
    <n v="3212231000"/>
    <n v="10173644000"/>
    <n v="-6961413000"/>
    <n v="13385875000"/>
    <n v="6.4909206240036904E-2"/>
    <n v="2659726000"/>
    <n v="8864561000"/>
    <n v="-6204835000"/>
    <n v="11524287000"/>
    <n v="5.7990357190522202E-2"/>
    <n v="0"/>
    <m/>
    <m/>
    <n v="3"/>
    <n v="3"/>
    <n v="560000000"/>
    <n v="2.7154859502588101E-3"/>
    <n v="600000000"/>
    <n v="3.0192075496135499E-3"/>
    <n v="0"/>
    <n v="0"/>
    <n v="0"/>
    <n v="0"/>
    <n v="0"/>
    <n v="0"/>
    <n v="0"/>
    <n v="0"/>
    <n v="0"/>
    <n v="0"/>
    <n v="0.84375"/>
    <n v="0.6"/>
    <n v="-9"/>
    <n v="12"/>
    <n v="3019"/>
    <n v="109901"/>
    <n v="2374"/>
    <n v="1497"/>
    <n v="1.691695E-3"/>
  </r>
  <r>
    <n v="1854"/>
    <x v="5"/>
    <s v="Qatar"/>
    <s v="QAT"/>
    <s v="694"/>
    <x v="2"/>
    <x v="3"/>
    <n v="161739955577.74799"/>
    <s v="0"/>
    <s v="0"/>
    <s v="0"/>
    <n v="1"/>
    <s v="9"/>
    <n v="3765052000"/>
    <n v="5238217000"/>
    <n v="-1473165000"/>
    <n v="9003269000"/>
    <n v="5.5665088863414203E-2"/>
    <n v="3212231000"/>
    <n v="10173644000"/>
    <n v="-6961413000"/>
    <n v="13385875000"/>
    <n v="6.4909206240036904E-2"/>
    <n v="0"/>
    <m/>
    <m/>
    <n v="1"/>
    <n v="1"/>
    <n v="1180000000"/>
    <n v="7.2956617045240703E-3"/>
    <n v="560000000"/>
    <n v="2.7154859502588101E-3"/>
    <n v="0"/>
    <n v="0"/>
    <n v="0"/>
    <n v="0"/>
    <n v="0"/>
    <n v="0"/>
    <n v="0"/>
    <n v="0"/>
    <n v="0"/>
    <n v="0"/>
    <n v="0.76923076923076905"/>
    <n v="0.6"/>
    <n v="-9"/>
    <n v="12"/>
    <n v="2593"/>
    <n v="109633"/>
    <n v="2482"/>
    <n v="1552"/>
    <n v="1.6470975999999999E-3"/>
  </r>
  <r>
    <n v="1855"/>
    <x v="6"/>
    <s v="Qatar"/>
    <s v="QAT"/>
    <s v="694"/>
    <x v="2"/>
    <x v="3"/>
    <n v="151732181857.11301"/>
    <s v="0"/>
    <s v="0"/>
    <s v="0"/>
    <n v="1"/>
    <s v="9"/>
    <n v="0"/>
    <n v="0"/>
    <n v="0"/>
    <n v="0"/>
    <n v="0"/>
    <n v="3765052000"/>
    <n v="5238217000"/>
    <n v="-1473165000"/>
    <n v="9003269000"/>
    <n v="5.5665088863414203E-2"/>
    <n v="1"/>
    <n v="0"/>
    <m/>
    <n v="3"/>
    <n v="3"/>
    <n v="1110000000"/>
    <n v="7.3155212454882696E-3"/>
    <n v="1180000000"/>
    <n v="7.2956617045240703E-3"/>
    <n v="0"/>
    <n v="0"/>
    <n v="0"/>
    <n v="0"/>
    <n v="0"/>
    <n v="0"/>
    <n v="0"/>
    <n v="0"/>
    <n v="0"/>
    <n v="0"/>
    <n v="0.38596491228070201"/>
    <n v="0.3"/>
    <n v="4404000"/>
    <n v="12"/>
    <n v="2521"/>
    <n v="108163"/>
    <n v="2570"/>
    <n v="1610"/>
    <n v="1.8435215E-3"/>
  </r>
  <r>
    <n v="1856"/>
    <x v="7"/>
    <s v="Qatar"/>
    <s v="QAT"/>
    <s v="694"/>
    <x v="2"/>
    <x v="3"/>
    <n v="161099122215.30701"/>
    <s v="0"/>
    <s v="0"/>
    <s v="0"/>
    <n v="1"/>
    <s v="9"/>
    <n v="3395845000"/>
    <n v="7244966000"/>
    <n v="-3849121000"/>
    <n v="10640811000"/>
    <n v="6.6051328236156906E-2"/>
    <n v="0"/>
    <n v="0"/>
    <n v="0"/>
    <n v="0"/>
    <n v="0"/>
    <n v="1"/>
    <n v="0"/>
    <n v="0"/>
    <n v="0"/>
    <m/>
    <n v="0"/>
    <n v="0"/>
    <n v="1110000000"/>
    <n v="7.3155212454882696E-3"/>
    <n v="0"/>
    <n v="0"/>
    <n v="0"/>
    <n v="0"/>
    <n v="0"/>
    <n v="0"/>
    <n v="0"/>
    <n v="0"/>
    <n v="0"/>
    <n v="0"/>
    <n v="0.52713178294573604"/>
    <n v="0.85"/>
    <m/>
    <m/>
    <m/>
    <m/>
    <m/>
    <m/>
    <m/>
  </r>
  <r>
    <n v="1857"/>
    <x v="8"/>
    <s v="Qatar"/>
    <s v="QAT"/>
    <s v="694"/>
    <x v="2"/>
    <x v="3"/>
    <n v="183334953813.20901"/>
    <s v="0"/>
    <s v="0"/>
    <s v="0"/>
    <n v="1"/>
    <s v="9"/>
    <n v="3851057000"/>
    <n v="9608642000"/>
    <n v="-5757585000"/>
    <n v="13459699000"/>
    <n v="7.34158910783234E-2"/>
    <n v="3395845000"/>
    <n v="7244966000"/>
    <n v="-3849121000"/>
    <n v="10640811000"/>
    <n v="6.6051328236156906E-2"/>
    <n v="1"/>
    <n v="0"/>
    <n v="0"/>
    <n v="1"/>
    <n v="1"/>
    <n v="230000000"/>
    <n v="1.2545343657398599E-3"/>
    <n v="0"/>
    <n v="0"/>
    <n v="0"/>
    <n v="0"/>
    <n v="0"/>
    <n v="0"/>
    <n v="0"/>
    <n v="0"/>
    <n v="0"/>
    <n v="0"/>
    <n v="0"/>
    <n v="0"/>
    <n v="0.77368421052631597"/>
    <n v="0.77777777777777801"/>
    <m/>
    <m/>
    <m/>
    <m/>
    <m/>
    <m/>
    <m/>
  </r>
  <r>
    <n v="1858"/>
    <x v="9"/>
    <s v="Qatar"/>
    <s v="QAT"/>
    <s v="694"/>
    <x v="2"/>
    <x v="3"/>
    <n v="175837550996.185"/>
    <s v="1"/>
    <s v="0"/>
    <s v="0"/>
    <n v="1"/>
    <s v="9"/>
    <n v="3485373000"/>
    <n v="9018816000"/>
    <n v="-5533443000"/>
    <n v="12504189000"/>
    <n v="7.1112165343290595E-2"/>
    <n v="3851057000"/>
    <n v="9608642000"/>
    <n v="-5757585000"/>
    <n v="13459699000"/>
    <n v="7.34158910783234E-2"/>
    <n v="1"/>
    <n v="0"/>
    <n v="0"/>
    <n v="0"/>
    <m/>
    <n v="0"/>
    <n v="0"/>
    <n v="230000000"/>
    <n v="1.2545343657398599E-3"/>
    <n v="0"/>
    <n v="0"/>
    <n v="0"/>
    <n v="0"/>
    <n v="0"/>
    <n v="0"/>
    <n v="0"/>
    <n v="0"/>
    <n v="0"/>
    <n v="0"/>
    <n v="0.80769230769230804"/>
    <n v="0.5"/>
    <m/>
    <m/>
    <m/>
    <m/>
    <m/>
    <m/>
    <m/>
  </r>
  <r>
    <n v="1859"/>
    <x v="10"/>
    <s v="Qatar"/>
    <s v="QAT"/>
    <s v="694"/>
    <x v="2"/>
    <x v="3"/>
    <n v="146373588866.51099"/>
    <s v="1"/>
    <s v="0"/>
    <s v="0"/>
    <n v="1"/>
    <s v="9"/>
    <n v="3850247000"/>
    <n v="7815711000"/>
    <n v="-3965464000"/>
    <n v="11665958000"/>
    <n v="7.9699883635695107E-2"/>
    <n v="3485373000"/>
    <n v="9018816000"/>
    <n v="-5533443000"/>
    <n v="12504189000"/>
    <n v="7.1112165343290595E-2"/>
    <n v="1"/>
    <n v="0"/>
    <n v="0"/>
    <n v="2"/>
    <n v="2"/>
    <n v="750000000"/>
    <n v="5.1238751868274597E-3"/>
    <n v="0"/>
    <n v="0"/>
    <n v="0"/>
    <n v="0"/>
    <n v="0"/>
    <n v="0"/>
    <n v="0"/>
    <n v="0"/>
    <n v="0"/>
    <n v="0"/>
    <n v="0"/>
    <n v="0"/>
    <n v="0.77604166666666696"/>
    <n v="0.5"/>
    <m/>
    <m/>
    <m/>
    <m/>
    <m/>
    <m/>
    <m/>
  </r>
  <r>
    <n v="1860"/>
    <x v="11"/>
    <s v="Qatar"/>
    <s v="QAT"/>
    <s v="694"/>
    <x v="2"/>
    <x v="3"/>
    <n v="179677211793.93799"/>
    <s v="1"/>
    <s v="0"/>
    <s v="0"/>
    <n v="1"/>
    <s v="9"/>
    <n v="0"/>
    <n v="0"/>
    <n v="0"/>
    <n v="0"/>
    <n v="0"/>
    <n v="3850247000"/>
    <n v="7815711000"/>
    <n v="-3965464000"/>
    <n v="11665958000"/>
    <n v="7.9699883635695107E-2"/>
    <n v="1"/>
    <n v="0"/>
    <n v="0"/>
    <n v="0"/>
    <m/>
    <n v="0"/>
    <n v="0"/>
    <n v="750000000"/>
    <n v="5.1238751868274597E-3"/>
    <n v="0"/>
    <n v="0"/>
    <n v="0"/>
    <n v="0"/>
    <n v="0"/>
    <n v="0"/>
    <n v="0"/>
    <n v="0"/>
    <n v="0"/>
    <n v="0"/>
    <n v="0.80519480519480502"/>
    <n v="0.5"/>
    <m/>
    <m/>
    <m/>
    <m/>
    <m/>
    <m/>
    <m/>
  </r>
  <r>
    <n v="1861"/>
    <x v="0"/>
    <s v="Romania"/>
    <s v="ROU"/>
    <s v="360"/>
    <x v="1"/>
    <x v="1"/>
    <n v="166309355234.58899"/>
    <s v="0"/>
    <s v="4"/>
    <s v="0"/>
    <n v="1"/>
    <s v="9"/>
    <n v="3381517000"/>
    <n v="410081000"/>
    <n v="2971436000"/>
    <n v="3791598000"/>
    <n v="2.2798464912883201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53977272727272696"/>
    <n v="0.375"/>
    <m/>
    <m/>
    <m/>
    <m/>
    <m/>
    <m/>
    <m/>
  </r>
  <r>
    <n v="1862"/>
    <x v="1"/>
    <s v="Romania"/>
    <s v="ROU"/>
    <s v="360"/>
    <x v="1"/>
    <x v="1"/>
    <n v="183326740143.01599"/>
    <s v="0"/>
    <s v="4"/>
    <s v="0"/>
    <n v="1"/>
    <s v="9"/>
    <n v="3524775000"/>
    <n v="543968000"/>
    <n v="2980807000"/>
    <n v="4068743000"/>
    <n v="2.2193941793902602E-2"/>
    <n v="3381517000"/>
    <n v="410081000"/>
    <n v="2971436000"/>
    <n v="3791598000"/>
    <n v="2.2798464912883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1010101010101006"/>
    <n v="0.28571428571428598"/>
    <m/>
    <m/>
    <m/>
    <m/>
    <m/>
    <m/>
    <m/>
  </r>
  <r>
    <n v="1863"/>
    <x v="2"/>
    <s v="Romania"/>
    <s v="ROU"/>
    <s v="360"/>
    <x v="1"/>
    <x v="1"/>
    <n v="170635805316.879"/>
    <s v="0"/>
    <s v="4"/>
    <s v="0"/>
    <n v="1"/>
    <s v="9"/>
    <n v="2687505000"/>
    <n v="494395000"/>
    <n v="2193110000"/>
    <n v="3181900000"/>
    <n v="1.8647317273716699E-2"/>
    <n v="3524775000"/>
    <n v="543968000"/>
    <n v="2980807000"/>
    <n v="4068743000"/>
    <n v="2.2193941793902602E-2"/>
    <n v="0"/>
    <m/>
    <m/>
    <n v="1"/>
    <n v="0"/>
    <n v="1300000000"/>
    <n v="7.61856515158607E-3"/>
    <n v="0"/>
    <n v="0"/>
    <n v="0"/>
    <n v="0"/>
    <n v="0"/>
    <n v="0"/>
    <n v="0"/>
    <n v="0"/>
    <n v="0"/>
    <n v="0"/>
    <n v="0"/>
    <n v="0"/>
    <n v="0.47826086956521702"/>
    <n v="0.3"/>
    <m/>
    <m/>
    <m/>
    <m/>
    <m/>
    <m/>
    <m/>
  </r>
  <r>
    <n v="1864"/>
    <x v="3"/>
    <s v="Romania"/>
    <s v="ROU"/>
    <s v="360"/>
    <x v="1"/>
    <x v="1"/>
    <n v="190801346194.297"/>
    <s v="0"/>
    <s v="4"/>
    <s v="0"/>
    <n v="1"/>
    <s v="9"/>
    <n v="2620886000"/>
    <n v="663628000"/>
    <n v="1957258000"/>
    <n v="3284514000"/>
    <n v="1.7214312506240399E-2"/>
    <n v="2687505000"/>
    <n v="494395000"/>
    <n v="2193110000"/>
    <n v="3181900000"/>
    <n v="1.8647317273716699E-2"/>
    <n v="0"/>
    <m/>
    <m/>
    <n v="1"/>
    <n v="1"/>
    <n v="540000000"/>
    <n v="2.8301687109173099E-3"/>
    <n v="1300000000"/>
    <n v="7.61856515158607E-3"/>
    <n v="0"/>
    <n v="113530137.168036"/>
    <n v="0"/>
    <n v="113530137.168036"/>
    <n v="5.9501748510949097E-4"/>
    <n v="0"/>
    <n v="0"/>
    <n v="0"/>
    <n v="0"/>
    <n v="0"/>
    <n v="0.61475409836065598"/>
    <n v="0.375"/>
    <m/>
    <m/>
    <m/>
    <m/>
    <m/>
    <m/>
    <m/>
  </r>
  <r>
    <n v="1865"/>
    <x v="4"/>
    <s v="Romania"/>
    <s v="ROU"/>
    <s v="360"/>
    <x v="1"/>
    <x v="1"/>
    <n v="199959363430.073"/>
    <s v="0"/>
    <s v="4"/>
    <s v="0"/>
    <n v="1"/>
    <s v="9"/>
    <n v="3149705000"/>
    <n v="759441000"/>
    <n v="2390264000"/>
    <n v="3909146000"/>
    <n v="1.9549702164195201E-2"/>
    <n v="2620886000"/>
    <n v="663628000"/>
    <n v="1957258000"/>
    <n v="3284514000"/>
    <n v="1.7214312506240399E-2"/>
    <n v="0"/>
    <m/>
    <m/>
    <n v="1"/>
    <n v="1"/>
    <n v="270000000"/>
    <n v="1.35027435259075E-3"/>
    <n v="540000000"/>
    <n v="2.8301687109173099E-3"/>
    <n v="0"/>
    <n v="1982893113.2288599"/>
    <n v="0"/>
    <n v="1982893113.2288599"/>
    <n v="9.9164804248953794E-3"/>
    <n v="0"/>
    <n v="113530137.168036"/>
    <n v="0"/>
    <n v="113530137.168036"/>
    <n v="5.9501748510949097E-4"/>
    <n v="0.59375"/>
    <n v="0.3"/>
    <m/>
    <m/>
    <m/>
    <m/>
    <m/>
    <m/>
    <m/>
  </r>
  <r>
    <n v="1866"/>
    <x v="5"/>
    <s v="Romania"/>
    <s v="ROU"/>
    <s v="360"/>
    <x v="1"/>
    <x v="1"/>
    <n v="177729210874.504"/>
    <s v="1"/>
    <s v="4"/>
    <s v="0"/>
    <n v="1"/>
    <s v="9"/>
    <n v="3205017000"/>
    <n v="581787000"/>
    <n v="2623230000"/>
    <n v="3786804000"/>
    <n v="2.13065932232935E-2"/>
    <n v="3149705000"/>
    <n v="759441000"/>
    <n v="2390264000"/>
    <n v="3909146000"/>
    <n v="1.9549702164195201E-2"/>
    <n v="0"/>
    <m/>
    <m/>
    <n v="0"/>
    <m/>
    <n v="0"/>
    <n v="0"/>
    <n v="270000000"/>
    <n v="1.35027435259075E-3"/>
    <n v="0"/>
    <n v="46907359.948742598"/>
    <n v="0"/>
    <n v="46907359.948742598"/>
    <n v="2.6392600134743301E-4"/>
    <n v="0"/>
    <n v="1982893113.2288599"/>
    <n v="0"/>
    <n v="1982893113.2288599"/>
    <n v="9.9164804248953794E-3"/>
    <n v="0.56410256410256399"/>
    <n v="0.3"/>
    <m/>
    <m/>
    <m/>
    <m/>
    <m/>
    <m/>
    <m/>
  </r>
  <r>
    <n v="1867"/>
    <x v="6"/>
    <s v="Romania"/>
    <s v="ROU"/>
    <s v="360"/>
    <x v="1"/>
    <x v="1"/>
    <n v="188128818486.401"/>
    <s v="1"/>
    <s v="4"/>
    <s v="0"/>
    <n v="1"/>
    <s v="9"/>
    <n v="3818301000"/>
    <n v="682483000"/>
    <n v="3135818000"/>
    <n v="4500784000"/>
    <n v="2.39239476238211E-2"/>
    <n v="3205017000"/>
    <n v="581787000"/>
    <n v="2623230000"/>
    <n v="3786804000"/>
    <n v="2.13065932232935E-2"/>
    <n v="0"/>
    <m/>
    <m/>
    <n v="0"/>
    <m/>
    <n v="0"/>
    <n v="0"/>
    <n v="0"/>
    <n v="0"/>
    <n v="0"/>
    <n v="0"/>
    <n v="0"/>
    <n v="0"/>
    <n v="0"/>
    <n v="0"/>
    <n v="46907359.948742598"/>
    <n v="0"/>
    <n v="46907359.948742598"/>
    <n v="2.6392600134743301E-4"/>
    <n v="0.62719298245613997"/>
    <n v="0.8"/>
    <m/>
    <m/>
    <m/>
    <m/>
    <m/>
    <m/>
    <m/>
  </r>
  <r>
    <n v="1868"/>
    <x v="7"/>
    <s v="Romania"/>
    <s v="ROU"/>
    <s v="360"/>
    <x v="1"/>
    <x v="1"/>
    <n v="211695422578.655"/>
    <s v="1"/>
    <s v="4"/>
    <s v="0"/>
    <n v="1"/>
    <s v="9"/>
    <n v="4252802000"/>
    <n v="827063000"/>
    <n v="3425739000"/>
    <n v="5079865000"/>
    <n v="2.3996102221400601E-2"/>
    <n v="3818301000"/>
    <n v="682483000"/>
    <n v="3135818000"/>
    <n v="4500784000"/>
    <n v="2.3923947623821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705426356589197"/>
    <n v="0.55000000000000004"/>
    <m/>
    <m/>
    <m/>
    <m/>
    <m/>
    <m/>
    <m/>
  </r>
  <r>
    <n v="1869"/>
    <x v="8"/>
    <s v="Romania"/>
    <s v="ROU"/>
    <s v="360"/>
    <x v="1"/>
    <x v="1"/>
    <n v="241457403085.04199"/>
    <s v="1"/>
    <s v="4"/>
    <s v="0"/>
    <n v="1"/>
    <s v="9"/>
    <n v="5210996000"/>
    <n v="883554000"/>
    <n v="4327442000"/>
    <n v="6094550000"/>
    <n v="2.52406839555608E-2"/>
    <n v="4252802000"/>
    <n v="827063000"/>
    <n v="3425739000"/>
    <n v="5079865000"/>
    <n v="2.3996102221400601E-2"/>
    <n v="2"/>
    <n v="0"/>
    <m/>
    <n v="0"/>
    <m/>
    <n v="0"/>
    <n v="0"/>
    <n v="0"/>
    <n v="0"/>
    <n v="0"/>
    <n v="0"/>
    <n v="0"/>
    <n v="0"/>
    <n v="0"/>
    <n v="0"/>
    <n v="0"/>
    <n v="0"/>
    <n v="0"/>
    <n v="0"/>
    <n v="0.97894736842105301"/>
    <n v="0.88888888888888895"/>
    <m/>
    <m/>
    <m/>
    <m/>
    <m/>
    <m/>
    <m/>
  </r>
  <r>
    <n v="1870"/>
    <x v="9"/>
    <s v="Romania"/>
    <s v="ROU"/>
    <s v="360"/>
    <x v="1"/>
    <x v="1"/>
    <n v="249696854574.19901"/>
    <s v="1"/>
    <s v="4"/>
    <s v="0"/>
    <n v="1"/>
    <s v="9"/>
    <n v="5094577000"/>
    <n v="849940000"/>
    <n v="4244637000"/>
    <n v="5944517000"/>
    <n v="2.3806935854826902E-2"/>
    <n v="5210996000"/>
    <n v="883554000"/>
    <n v="4327442000"/>
    <n v="6094550000"/>
    <n v="2.52406839555608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6043956043956"/>
    <n v="0.25"/>
    <m/>
    <m/>
    <m/>
    <m/>
    <m/>
    <m/>
    <m/>
  </r>
  <r>
    <n v="1871"/>
    <x v="10"/>
    <s v="Romania"/>
    <s v="ROU"/>
    <s v="360"/>
    <x v="1"/>
    <x v="1"/>
    <n v="248715551366.63501"/>
    <s v="1"/>
    <s v="4"/>
    <s v="0"/>
    <n v="1"/>
    <s v="9"/>
    <n v="5744772000"/>
    <n v="942927000"/>
    <n v="4801845000"/>
    <n v="6687699000"/>
    <n v="2.6888945879148401E-2"/>
    <n v="5094577000"/>
    <n v="849940000"/>
    <n v="4244637000"/>
    <n v="5944517000"/>
    <n v="2.3806935854826902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8333333333333304"/>
    <n v="0.25"/>
    <m/>
    <m/>
    <m/>
    <m/>
    <m/>
    <m/>
    <m/>
  </r>
  <r>
    <n v="1872"/>
    <x v="11"/>
    <s v="Romania"/>
    <s v="ROU"/>
    <s v="360"/>
    <x v="1"/>
    <x v="1"/>
    <n v="284087563695.79797"/>
    <s v="1"/>
    <s v="4"/>
    <s v="0"/>
    <n v="1"/>
    <s v="9"/>
    <n v="6378604000"/>
    <n v="1341390000"/>
    <n v="5037214000"/>
    <n v="7719994000"/>
    <n v="2.7174698883568899E-2"/>
    <n v="5744772000"/>
    <n v="942927000"/>
    <n v="4801845000"/>
    <n v="6687699000"/>
    <n v="2.6888945879148401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7142857142857095"/>
    <n v="0.125"/>
    <m/>
    <m/>
    <m/>
    <m/>
    <m/>
    <m/>
    <m/>
  </r>
  <r>
    <n v="1873"/>
    <x v="0"/>
    <s v="Russia"/>
    <s v="RUS"/>
    <s v="365"/>
    <x v="1"/>
    <x v="1"/>
    <n v="1524917468442.01"/>
    <s v="2"/>
    <s v="2"/>
    <s v="0"/>
    <n v="1"/>
    <s v="9"/>
    <n v="38960930000"/>
    <n v="19783043000"/>
    <n v="19177887000"/>
    <n v="58743973000"/>
    <n v="3.8522722846121002E-2"/>
    <m/>
    <m/>
    <m/>
    <m/>
    <m/>
    <n v="0"/>
    <m/>
    <m/>
    <n v="7"/>
    <n v="0"/>
    <n v="2900000000"/>
    <n v="1.90174226475541E-3"/>
    <m/>
    <m/>
    <n v="0"/>
    <n v="5555910888.3745699"/>
    <n v="0"/>
    <n v="5555910888.3745699"/>
    <n v="3.6434174329781801E-3"/>
    <m/>
    <m/>
    <m/>
    <m/>
    <m/>
    <n v="0.65340909090909105"/>
    <n v="0.875"/>
    <n v="41944000"/>
    <n v="1027"/>
    <n v="66942"/>
    <n v="1259488"/>
    <n v="143618"/>
    <n v="53043"/>
    <n v="3.9090595999999998E-2"/>
  </r>
  <r>
    <n v="1874"/>
    <x v="1"/>
    <s v="Russia"/>
    <s v="RUS"/>
    <s v="365"/>
    <x v="1"/>
    <x v="1"/>
    <n v="2045925608274.3701"/>
    <s v="2"/>
    <s v="3"/>
    <s v="0"/>
    <n v="1"/>
    <s v="9"/>
    <n v="48038378000"/>
    <n v="34692362000"/>
    <n v="13346016000"/>
    <n v="82730740000"/>
    <n v="4.0436827060285403E-2"/>
    <n v="38960930000"/>
    <n v="19783043000"/>
    <n v="19177887000"/>
    <n v="58743973000"/>
    <n v="3.8522722846121002E-2"/>
    <n v="0"/>
    <m/>
    <m/>
    <n v="6"/>
    <n v="0"/>
    <n v="4260000000"/>
    <n v="2.0821871444255901E-3"/>
    <n v="2900000000"/>
    <n v="1.90174226475541E-3"/>
    <n v="0"/>
    <n v="6942060632.7906103"/>
    <n v="0"/>
    <n v="6942060632.7906103"/>
    <n v="3.3931148839013098E-3"/>
    <n v="0"/>
    <n v="5555910888.3745699"/>
    <n v="0"/>
    <n v="5555910888.3745699"/>
    <n v="3.6434174329781801E-3"/>
    <n v="0.63636363636363602"/>
    <n v="0.71428571428571397"/>
    <n v="51594000"/>
    <n v="1046"/>
    <n v="68852"/>
    <n v="1297289"/>
    <n v="143438"/>
    <n v="53312"/>
    <n v="3.9848171000000002E-2"/>
  </r>
  <r>
    <n v="1875"/>
    <x v="2"/>
    <s v="Russia"/>
    <s v="RUS"/>
    <s v="365"/>
    <x v="1"/>
    <x v="1"/>
    <n v="2208295773643.1499"/>
    <s v="2"/>
    <s v="3"/>
    <s v="0"/>
    <n v="1"/>
    <s v="9"/>
    <n v="51767694000"/>
    <n v="35766830000"/>
    <n v="16000864000"/>
    <n v="87534524000"/>
    <n v="3.96389492045214E-2"/>
    <n v="48038378000"/>
    <n v="34692362000"/>
    <n v="13346016000"/>
    <n v="82730740000"/>
    <n v="4.0436827060285403E-2"/>
    <n v="0"/>
    <m/>
    <m/>
    <n v="5"/>
    <n v="0"/>
    <n v="2510000000"/>
    <n v="1.1366231054543499E-3"/>
    <n v="4260000000"/>
    <n v="2.0821871444255901E-3"/>
    <n v="0"/>
    <n v="2322190698.48348"/>
    <n v="0"/>
    <n v="2322190698.48348"/>
    <n v="1.0515759375169301E-3"/>
    <n v="0"/>
    <n v="6942060632.7906103"/>
    <n v="0"/>
    <n v="6942060632.7906103"/>
    <n v="3.3931148839013098E-3"/>
    <n v="0.60326086956521696"/>
    <n v="0.8"/>
    <n v="58765000"/>
    <n v="956"/>
    <n v="70209"/>
    <n v="1327053"/>
    <n v="143170"/>
    <n v="53585"/>
    <n v="3.9631135999999997E-2"/>
  </r>
  <r>
    <n v="1876"/>
    <x v="3"/>
    <s v="Russia"/>
    <s v="RUS"/>
    <s v="365"/>
    <x v="1"/>
    <x v="1"/>
    <n v="2292473246621.0801"/>
    <s v="2"/>
    <s v="3"/>
    <s v="0"/>
    <n v="1"/>
    <s v="9"/>
    <n v="53173086000"/>
    <n v="35625420000"/>
    <n v="17547666000"/>
    <n v="88798506000"/>
    <n v="3.8734805795828497E-2"/>
    <n v="51767694000"/>
    <n v="35766830000"/>
    <n v="16000864000"/>
    <n v="87534524000"/>
    <n v="3.96389492045214E-2"/>
    <n v="0"/>
    <m/>
    <m/>
    <n v="8"/>
    <n v="2"/>
    <n v="5310000000"/>
    <n v="2.31627566769929E-3"/>
    <n v="2510000000"/>
    <n v="1.1366231054543499E-3"/>
    <n v="0"/>
    <n v="43518818078.2743"/>
    <n v="0"/>
    <n v="43518818078.2743"/>
    <n v="1.8983348286579799E-2"/>
    <n v="0"/>
    <n v="2322190698.48348"/>
    <n v="0"/>
    <n v="2322190698.48348"/>
    <n v="1.0515759375169301E-3"/>
    <n v="0.79508196721311497"/>
    <n v="0.875"/>
    <n v="68163000"/>
    <n v="845"/>
    <n v="69008"/>
    <n v="1317036"/>
    <n v="143597"/>
    <n v="55136"/>
    <n v="3.9027079999999999E-2"/>
  </r>
  <r>
    <n v="1877"/>
    <x v="4"/>
    <s v="Russia"/>
    <s v="RUS"/>
    <s v="365"/>
    <x v="1"/>
    <x v="1"/>
    <n v="2059241965490.8301"/>
    <s v="2"/>
    <s v="3"/>
    <s v="0"/>
    <n v="1"/>
    <s v="9"/>
    <n v="50853010000"/>
    <n v="37414604000"/>
    <n v="13438406000"/>
    <n v="88267614000"/>
    <n v="4.2864129363719999E-2"/>
    <n v="53173086000"/>
    <n v="35625420000"/>
    <n v="17547666000"/>
    <n v="88798506000"/>
    <n v="3.8734805795828497E-2"/>
    <n v="0"/>
    <m/>
    <m/>
    <n v="9"/>
    <n v="9"/>
    <n v="6810000000"/>
    <n v="3.3070421612046001E-3"/>
    <n v="5310000000"/>
    <n v="2.31627566769929E-3"/>
    <n v="0"/>
    <n v="11076511637.976299"/>
    <n v="0"/>
    <n v="11076511637.976299"/>
    <n v="5.3789267233276096E-3"/>
    <n v="0"/>
    <n v="43518818078.2743"/>
    <n v="0"/>
    <n v="43518818078.2743"/>
    <n v="1.8983348286579799E-2"/>
    <n v="0.72499999999999998"/>
    <n v="0.9"/>
    <n v="70048000"/>
    <n v="845"/>
    <n v="71461"/>
    <n v="1335859"/>
    <n v="143761"/>
    <n v="55623"/>
    <n v="3.9191707999999999E-2"/>
  </r>
  <r>
    <n v="1878"/>
    <x v="5"/>
    <s v="Russia"/>
    <s v="RUS"/>
    <s v="365"/>
    <x v="1"/>
    <x v="1"/>
    <n v="1363481063446.77"/>
    <s v="2"/>
    <s v="3"/>
    <s v="0"/>
    <n v="1"/>
    <s v="9"/>
    <n v="34077598000"/>
    <n v="27308038000"/>
    <n v="6769560000"/>
    <n v="61385636000"/>
    <n v="4.5021260394201602E-2"/>
    <n v="50853010000"/>
    <n v="37414604000"/>
    <n v="13438406000"/>
    <n v="88267614000"/>
    <n v="4.2864129363719999E-2"/>
    <n v="1"/>
    <n v="0"/>
    <m/>
    <n v="10"/>
    <n v="10"/>
    <n v="6840000000"/>
    <n v="5.0165713212833602E-3"/>
    <n v="6810000000"/>
    <n v="3.3070421612046001E-3"/>
    <n v="0"/>
    <n v="17835027651.223202"/>
    <n v="0"/>
    <n v="17835027651.223202"/>
    <n v="1.30805099750617E-2"/>
    <n v="0"/>
    <n v="11076511637.976299"/>
    <n v="0"/>
    <n v="11076511637.976299"/>
    <n v="5.3789267233276096E-3"/>
    <n v="0.75"/>
    <n v="0.9"/>
    <n v="51605000"/>
    <n v="771"/>
    <n v="70898"/>
    <n v="1305577"/>
    <n v="143888"/>
    <n v="56118"/>
    <n v="3.6756865999999999E-2"/>
  </r>
  <r>
    <n v="1879"/>
    <x v="6"/>
    <s v="Russia"/>
    <s v="RUS"/>
    <s v="365"/>
    <x v="1"/>
    <x v="1"/>
    <n v="1276786979221.8101"/>
    <s v="2"/>
    <s v="3"/>
    <s v="0"/>
    <n v="1"/>
    <s v="9"/>
    <n v="38086982000"/>
    <n v="28021250000"/>
    <n v="10065732000"/>
    <n v="66108232000"/>
    <n v="5.1777025514696602E-2"/>
    <n v="34077598000"/>
    <n v="27308038000"/>
    <n v="6769560000"/>
    <n v="61385636000"/>
    <n v="4.5021260394201602E-2"/>
    <n v="1"/>
    <n v="0"/>
    <n v="0"/>
    <n v="5"/>
    <n v="5"/>
    <n v="3110000000"/>
    <n v="2.4358017826086498E-3"/>
    <n v="6840000000"/>
    <n v="5.0165713212833602E-3"/>
    <n v="0"/>
    <n v="24722902946.507599"/>
    <n v="0"/>
    <n v="24722902946.507599"/>
    <n v="1.9363373333879101E-2"/>
    <n v="0"/>
    <n v="17835027651.223202"/>
    <n v="0"/>
    <n v="17835027651.223202"/>
    <n v="1.30805099750617E-2"/>
    <n v="0.83333333333333304"/>
    <n v="0.8"/>
    <n v="46626000"/>
    <n v="798"/>
    <n v="70453"/>
    <n v="1322198"/>
    <n v="143965"/>
    <n v="56926"/>
    <n v="3.6472768000000003E-2"/>
  </r>
  <r>
    <n v="1880"/>
    <x v="7"/>
    <s v="Russia"/>
    <s v="RUS"/>
    <s v="365"/>
    <x v="1"/>
    <x v="1"/>
    <n v="1574199387070.8999"/>
    <s v="2"/>
    <s v="3"/>
    <s v="0"/>
    <n v="1"/>
    <s v="9"/>
    <n v="48042300000"/>
    <n v="38922044000"/>
    <n v="9120256000"/>
    <n v="86964344000"/>
    <n v="5.5243538216473202E-2"/>
    <n v="38086982000"/>
    <n v="28021250000"/>
    <n v="10065732000"/>
    <n v="66108232000"/>
    <n v="5.1777025514696602E-2"/>
    <n v="1"/>
    <n v="0"/>
    <n v="0"/>
    <n v="7"/>
    <n v="7"/>
    <n v="6740000000"/>
    <n v="4.2815414968119499E-3"/>
    <n v="3110000000"/>
    <n v="2.4358017826086498E-3"/>
    <n v="0"/>
    <n v="11083951830.0124"/>
    <n v="0"/>
    <n v="11083951830.0124"/>
    <n v="7.0410088588817301E-3"/>
    <n v="0"/>
    <n v="24722902946.507599"/>
    <n v="0"/>
    <n v="24722902946.507599"/>
    <n v="1.9363373333879101E-2"/>
    <n v="0.79069767441860495"/>
    <n v="0.75"/>
    <m/>
    <m/>
    <m/>
    <m/>
    <m/>
    <m/>
    <m/>
  </r>
  <r>
    <n v="1881"/>
    <x v="8"/>
    <s v="Russia"/>
    <s v="RUS"/>
    <s v="365"/>
    <x v="1"/>
    <x v="1"/>
    <n v="1657328865709.99"/>
    <s v="2"/>
    <s v="3"/>
    <s v="0"/>
    <n v="1"/>
    <s v="9"/>
    <n v="52217993000"/>
    <n v="56040503000"/>
    <n v="-3822510000"/>
    <n v="108258496000"/>
    <n v="6.5321070693849695E-2"/>
    <n v="48042300000"/>
    <n v="38922044000"/>
    <n v="9120256000"/>
    <n v="86964344000"/>
    <n v="5.5243538216473202E-2"/>
    <n v="1"/>
    <n v="0"/>
    <n v="0"/>
    <n v="5"/>
    <n v="5"/>
    <n v="1920000000"/>
    <n v="1.1584906530771599E-3"/>
    <n v="6740000000"/>
    <n v="4.2815414968119499E-3"/>
    <n v="0"/>
    <n v="0"/>
    <n v="0"/>
    <n v="0"/>
    <n v="0"/>
    <n v="0"/>
    <n v="11083951830.0124"/>
    <n v="0"/>
    <n v="11083951830.0124"/>
    <n v="7.0410088588817301E-3"/>
    <n v="0.84210526315789502"/>
    <n v="0.88888888888888895"/>
    <m/>
    <m/>
    <m/>
    <m/>
    <m/>
    <m/>
    <m/>
  </r>
  <r>
    <n v="1882"/>
    <x v="9"/>
    <s v="Russia"/>
    <s v="RUS"/>
    <s v="365"/>
    <x v="1"/>
    <x v="1"/>
    <n v="1687448525466.6101"/>
    <s v="2"/>
    <s v="3"/>
    <s v="0"/>
    <n v="1"/>
    <s v="9"/>
    <n v="54126998000"/>
    <n v="56791577000"/>
    <n v="-2664579000"/>
    <n v="110918575000"/>
    <n v="6.5731530962894996E-2"/>
    <n v="52217993000"/>
    <n v="56040503000"/>
    <n v="-3822510000"/>
    <n v="108258496000"/>
    <n v="6.5321070693849695E-2"/>
    <n v="1"/>
    <n v="0"/>
    <n v="0"/>
    <n v="7"/>
    <n v="7"/>
    <n v="7100000000"/>
    <n v="4.2075357516678704E-3"/>
    <n v="1920000000"/>
    <n v="1.1584906530771599E-3"/>
    <n v="0"/>
    <n v="0"/>
    <n v="0"/>
    <n v="0"/>
    <n v="0"/>
    <n v="0"/>
    <n v="0"/>
    <n v="0"/>
    <n v="0"/>
    <n v="0"/>
    <n v="0.80219780219780201"/>
    <n v="0.91666666666666696"/>
    <m/>
    <m/>
    <m/>
    <m/>
    <m/>
    <m/>
    <m/>
  </r>
  <r>
    <n v="1883"/>
    <x v="10"/>
    <s v="Russia"/>
    <s v="RUS"/>
    <s v="365"/>
    <x v="1"/>
    <x v="1"/>
    <n v="1483497784867.6001"/>
    <s v="2"/>
    <s v="3"/>
    <s v="0"/>
    <n v="1"/>
    <s v="9"/>
    <n v="54913425000"/>
    <n v="49146337000"/>
    <n v="5767088000"/>
    <n v="104059762000"/>
    <n v="7.0144871843733303E-2"/>
    <n v="54126998000"/>
    <n v="56791577000"/>
    <n v="-2664579000"/>
    <n v="110918575000"/>
    <n v="6.5731530962894996E-2"/>
    <n v="1"/>
    <n v="0"/>
    <n v="0"/>
    <n v="3"/>
    <n v="3"/>
    <n v="1880000000"/>
    <n v="1.26727523234407E-3"/>
    <n v="7100000000"/>
    <n v="4.2075357516678704E-3"/>
    <n v="0"/>
    <n v="0"/>
    <n v="0"/>
    <n v="0"/>
    <n v="0"/>
    <n v="0"/>
    <n v="0"/>
    <n v="0"/>
    <n v="0"/>
    <n v="0"/>
    <n v="0.80729166666666696"/>
    <n v="0.91666666666666696"/>
    <m/>
    <m/>
    <m/>
    <m/>
    <m/>
    <m/>
    <m/>
  </r>
  <r>
    <n v="1884"/>
    <x v="11"/>
    <s v="Russia"/>
    <s v="RUS"/>
    <s v="365"/>
    <x v="1"/>
    <x v="1"/>
    <n v="1778782625793.74"/>
    <s v="2"/>
    <s v="3"/>
    <s v="0"/>
    <n v="1"/>
    <s v="9"/>
    <n v="72693299000"/>
    <n v="68679248000"/>
    <n v="4014051000"/>
    <n v="141372547000"/>
    <n v="7.9477135064165497E-2"/>
    <n v="54913425000"/>
    <n v="49146337000"/>
    <n v="5767088000"/>
    <n v="104059762000"/>
    <n v="7.0144871843733303E-2"/>
    <n v="1"/>
    <n v="0"/>
    <n v="0"/>
    <n v="3"/>
    <n v="3"/>
    <n v="1710000000"/>
    <n v="9.6133162939847805E-4"/>
    <n v="1880000000"/>
    <n v="1.26727523234407E-3"/>
    <n v="0"/>
    <n v="0"/>
    <n v="0"/>
    <n v="0"/>
    <n v="0"/>
    <n v="0"/>
    <n v="0"/>
    <n v="0"/>
    <n v="0"/>
    <n v="0"/>
    <n v="0.82467532467532501"/>
    <n v="0.875"/>
    <m/>
    <m/>
    <m/>
    <m/>
    <m/>
    <m/>
    <m/>
  </r>
  <r>
    <n v="1885"/>
    <x v="0"/>
    <s v="Rwanda"/>
    <s v="RWA"/>
    <s v="517"/>
    <x v="3"/>
    <x v="0"/>
    <n v="6121234528.9882603"/>
    <s v="0"/>
    <s v="0"/>
    <s v="0"/>
    <n v="1"/>
    <s v="9"/>
    <n v="113590000"/>
    <n v="17570000"/>
    <n v="96020000"/>
    <n v="131160000"/>
    <n v="2.1427050275376201E-2"/>
    <m/>
    <m/>
    <m/>
    <m/>
    <m/>
    <n v="0"/>
    <m/>
    <m/>
    <n v="0"/>
    <m/>
    <n v="0"/>
    <n v="0"/>
    <m/>
    <m/>
    <n v="14393870.175869901"/>
    <n v="0"/>
    <n v="0"/>
    <n v="14393870.175869901"/>
    <n v="2.3514652326593602E-3"/>
    <m/>
    <m/>
    <m/>
    <m/>
    <m/>
    <n v="0.51136363636363602"/>
    <n v="0.125"/>
    <n v="74000"/>
    <n v="33"/>
    <n v="0"/>
    <n v="2612"/>
    <n v="10837"/>
    <n v="1044"/>
    <n v="6.4592586999999999E-4"/>
  </r>
  <r>
    <n v="1886"/>
    <x v="1"/>
    <s v="Rwanda"/>
    <s v="RWA"/>
    <s v="517"/>
    <x v="3"/>
    <x v="0"/>
    <n v="6881038269.6172705"/>
    <s v="0"/>
    <s v="0"/>
    <s v="0"/>
    <n v="1"/>
    <s v="9"/>
    <n v="150805000"/>
    <n v="17541000"/>
    <n v="133264000"/>
    <n v="168346000"/>
    <n v="2.4465203273657098E-2"/>
    <n v="113590000"/>
    <n v="17570000"/>
    <n v="96020000"/>
    <n v="131160000"/>
    <n v="2.1427050275376201E-2"/>
    <n v="0"/>
    <m/>
    <m/>
    <n v="0"/>
    <m/>
    <n v="0"/>
    <n v="0"/>
    <n v="0"/>
    <n v="0"/>
    <n v="16520993.8098343"/>
    <n v="0"/>
    <n v="0"/>
    <n v="16520993.8098343"/>
    <n v="2.4009449101281099E-3"/>
    <n v="14393870.175869901"/>
    <n v="0"/>
    <n v="0"/>
    <n v="14393870.175869901"/>
    <n v="2.3514652326593602E-3"/>
    <n v="0.34343434343434298"/>
    <n v="7.1428571428571397E-2"/>
    <n v="74000"/>
    <n v="33"/>
    <n v="0"/>
    <n v="2701"/>
    <n v="11144"/>
    <n v="1086"/>
    <n v="6.5692962000000001E-4"/>
  </r>
  <r>
    <n v="1887"/>
    <x v="2"/>
    <s v="Rwanda"/>
    <s v="RWA"/>
    <s v="517"/>
    <x v="3"/>
    <x v="0"/>
    <n v="7650300319.8299999"/>
    <s v="0"/>
    <s v="0"/>
    <s v="0"/>
    <n v="1"/>
    <s v="9"/>
    <n v="211382000"/>
    <n v="13396000"/>
    <n v="197986000"/>
    <n v="224778000"/>
    <n v="2.9381591650377799E-2"/>
    <n v="150805000"/>
    <n v="17541000"/>
    <n v="133264000"/>
    <n v="168346000"/>
    <n v="2.4465203273657098E-2"/>
    <n v="0"/>
    <m/>
    <m/>
    <n v="1"/>
    <n v="0"/>
    <n v="120000000"/>
    <n v="1.5685658730148599E-2"/>
    <n v="0"/>
    <n v="0"/>
    <n v="196248852.727911"/>
    <n v="0"/>
    <n v="18333084.461711701"/>
    <n v="214581937.18962201"/>
    <n v="2.80488253034216E-2"/>
    <n v="16520993.8098343"/>
    <n v="0"/>
    <n v="0"/>
    <n v="16520993.8098343"/>
    <n v="2.4009449101281099E-3"/>
    <n v="0.63586956521739102"/>
    <n v="0.5"/>
    <n v="76000"/>
    <n v="33"/>
    <n v="0"/>
    <n v="2793"/>
    <n v="11458"/>
    <n v="1130"/>
    <n v="6.6217849999999998E-4"/>
  </r>
  <r>
    <n v="1888"/>
    <x v="3"/>
    <s v="Rwanda"/>
    <s v="RWA"/>
    <s v="517"/>
    <x v="3"/>
    <x v="0"/>
    <n v="7815599502.6568298"/>
    <s v="0"/>
    <s v="0"/>
    <s v="0"/>
    <n v="1"/>
    <s v="9"/>
    <n v="241077000"/>
    <n v="29025000"/>
    <n v="212052000"/>
    <n v="270102000"/>
    <n v="3.4559345051928703E-2"/>
    <n v="211382000"/>
    <n v="13396000"/>
    <n v="197986000"/>
    <n v="224778000"/>
    <n v="2.9381591650377799E-2"/>
    <n v="0"/>
    <m/>
    <m/>
    <n v="0"/>
    <m/>
    <n v="0"/>
    <n v="0"/>
    <n v="120000000"/>
    <n v="1.5685658730148599E-2"/>
    <n v="17611069.9136202"/>
    <n v="0"/>
    <n v="0"/>
    <n v="17611069.9136202"/>
    <n v="2.2533229738337401E-3"/>
    <n v="196248852.727911"/>
    <n v="0"/>
    <n v="18333084.461711701"/>
    <n v="214581937.18962201"/>
    <n v="2.80488253034216E-2"/>
    <n v="0.54098360655737698"/>
    <n v="0.25"/>
    <n v="82000"/>
    <n v="33"/>
    <n v="0"/>
    <n v="2881"/>
    <n v="11065"/>
    <n v="886"/>
    <n v="6.2766776000000005E-4"/>
  </r>
  <r>
    <n v="1889"/>
    <x v="4"/>
    <s v="Rwanda"/>
    <s v="RWA"/>
    <s v="517"/>
    <x v="3"/>
    <x v="0"/>
    <n v="8241332516.5499096"/>
    <s v="0"/>
    <s v="0"/>
    <s v="0"/>
    <n v="1"/>
    <s v="9"/>
    <n v="359572000"/>
    <n v="17703000"/>
    <n v="341869000"/>
    <n v="377275000"/>
    <n v="4.5778398000853801E-2"/>
    <n v="241077000"/>
    <n v="29025000"/>
    <n v="212052000"/>
    <n v="270102000"/>
    <n v="3.4559345051928703E-2"/>
    <n v="0"/>
    <m/>
    <m/>
    <n v="0"/>
    <m/>
    <n v="0"/>
    <n v="0"/>
    <n v="0"/>
    <n v="0"/>
    <n v="52754338.122576997"/>
    <n v="0"/>
    <n v="0"/>
    <n v="52754338.122576997"/>
    <n v="6.4011903435079098E-3"/>
    <n v="17611069.9136202"/>
    <n v="0"/>
    <n v="0"/>
    <n v="17611069.9136202"/>
    <n v="2.2533229738337401E-3"/>
    <n v="0.6875"/>
    <n v="0.4"/>
    <n v="81000"/>
    <n v="33"/>
    <n v="0"/>
    <n v="2920"/>
    <n v="11345"/>
    <n v="918"/>
    <n v="6.3116994000000004E-4"/>
  </r>
  <r>
    <n v="1890"/>
    <x v="5"/>
    <s v="Rwanda"/>
    <s v="RWA"/>
    <s v="517"/>
    <x v="3"/>
    <x v="0"/>
    <n v="8539048447.7806501"/>
    <s v="0"/>
    <s v="0"/>
    <s v="0"/>
    <n v="1"/>
    <s v="9"/>
    <n v="413278000"/>
    <n v="15658000"/>
    <n v="397620000"/>
    <n v="428936000"/>
    <n v="5.0232294924088802E-2"/>
    <n v="359572000"/>
    <n v="17703000"/>
    <n v="341869000"/>
    <n v="377275000"/>
    <n v="4.5778398000853801E-2"/>
    <n v="0"/>
    <m/>
    <m/>
    <n v="2"/>
    <n v="2"/>
    <n v="460000000"/>
    <n v="5.38701709930638E-2"/>
    <n v="0"/>
    <n v="0"/>
    <n v="0"/>
    <n v="0"/>
    <n v="0"/>
    <n v="0"/>
    <n v="0"/>
    <n v="52754338.122576997"/>
    <n v="0"/>
    <n v="0"/>
    <n v="52754338.122576997"/>
    <n v="6.4011903435079098E-3"/>
    <n v="0.37820512820512803"/>
    <n v="0"/>
    <n v="91000"/>
    <n v="33"/>
    <n v="0"/>
    <n v="2935"/>
    <n v="11630"/>
    <n v="951"/>
    <n v="6.4041105000000004E-4"/>
  </r>
  <r>
    <n v="1891"/>
    <x v="6"/>
    <s v="Rwanda"/>
    <s v="RWA"/>
    <s v="517"/>
    <x v="3"/>
    <x v="0"/>
    <n v="8690485823.1454601"/>
    <s v="0"/>
    <s v="0"/>
    <s v="0"/>
    <n v="1"/>
    <s v="9"/>
    <n v="430863000"/>
    <n v="10965000"/>
    <n v="419898000"/>
    <n v="441828000"/>
    <n v="5.0840425839401897E-2"/>
    <n v="413278000"/>
    <n v="15658000"/>
    <n v="397620000"/>
    <n v="428936000"/>
    <n v="5.0232294924088802E-2"/>
    <n v="0"/>
    <m/>
    <m/>
    <n v="0"/>
    <m/>
    <n v="0"/>
    <n v="0"/>
    <n v="460000000"/>
    <n v="5.38701709930638E-2"/>
    <n v="118323005.43414401"/>
    <n v="0"/>
    <n v="0"/>
    <n v="118323005.43414401"/>
    <n v="1.36152348490131E-2"/>
    <n v="0"/>
    <n v="0"/>
    <n v="0"/>
    <n v="0"/>
    <n v="0"/>
    <n v="0.82456140350877205"/>
    <n v="0.7"/>
    <n v="88000"/>
    <n v="33"/>
    <n v="0"/>
    <n v="2977"/>
    <n v="11918"/>
    <n v="986"/>
    <n v="6.4837927000000004E-4"/>
  </r>
  <r>
    <n v="1892"/>
    <x v="7"/>
    <s v="Rwanda"/>
    <s v="RWA"/>
    <s v="517"/>
    <x v="3"/>
    <x v="0"/>
    <n v="9253098954.2776909"/>
    <s v="0"/>
    <s v="0"/>
    <s v="0"/>
    <n v="1"/>
    <s v="9"/>
    <n v="513355000"/>
    <n v="3365000"/>
    <n v="509990000"/>
    <n v="516720000"/>
    <n v="5.58429130125234E-2"/>
    <n v="430863000"/>
    <n v="10965000"/>
    <n v="419898000"/>
    <n v="441828000"/>
    <n v="5.0840425839401897E-2"/>
    <n v="0"/>
    <m/>
    <m/>
    <n v="2"/>
    <n v="2"/>
    <n v="250000000"/>
    <n v="2.70179754085982E-2"/>
    <n v="0"/>
    <n v="0"/>
    <n v="57030000"/>
    <n v="0"/>
    <n v="0"/>
    <n v="57030000"/>
    <n v="6.1633405502094099E-3"/>
    <n v="118323005.43414401"/>
    <n v="0"/>
    <n v="0"/>
    <n v="118323005.43414401"/>
    <n v="1.36152348490131E-2"/>
    <n v="0.82170542635658905"/>
    <n v="0.85"/>
    <m/>
    <m/>
    <m/>
    <m/>
    <m/>
    <m/>
    <m/>
  </r>
  <r>
    <n v="1893"/>
    <x v="8"/>
    <s v="Rwanda"/>
    <s v="RWA"/>
    <s v="517"/>
    <x v="3"/>
    <x v="0"/>
    <n v="9640280084.1957207"/>
    <s v="1"/>
    <s v="0"/>
    <s v="0"/>
    <n v="1"/>
    <s v="9"/>
    <n v="551851000"/>
    <n v="9483000"/>
    <n v="542368000"/>
    <n v="561334000"/>
    <n v="5.8227976272209298E-2"/>
    <n v="513355000"/>
    <n v="3365000"/>
    <n v="509990000"/>
    <n v="516720000"/>
    <n v="5.58429130125234E-2"/>
    <n v="0"/>
    <m/>
    <m/>
    <n v="1"/>
    <n v="1"/>
    <n v="130000000"/>
    <n v="1.34850853776668E-2"/>
    <n v="250000000"/>
    <n v="2.70179754085982E-2"/>
    <n v="0"/>
    <n v="0"/>
    <n v="0"/>
    <n v="0"/>
    <n v="0"/>
    <n v="57030000"/>
    <n v="0"/>
    <n v="0"/>
    <n v="57030000"/>
    <n v="6.1633405502094099E-3"/>
    <n v="0.82105263157894703"/>
    <n v="0.83333333333333304"/>
    <m/>
    <m/>
    <m/>
    <m/>
    <m/>
    <m/>
    <m/>
  </r>
  <r>
    <n v="1894"/>
    <x v="9"/>
    <s v="Rwanda"/>
    <s v="RWA"/>
    <s v="517"/>
    <x v="3"/>
    <x v="0"/>
    <n v="10355974217.373501"/>
    <s v="1"/>
    <s v="0"/>
    <s v="0"/>
    <n v="1"/>
    <s v="9"/>
    <n v="635332000"/>
    <n v="6583000"/>
    <n v="628749000"/>
    <n v="641915000"/>
    <n v="6.19849940262601E-2"/>
    <n v="551851000"/>
    <n v="9483000"/>
    <n v="542368000"/>
    <n v="561334000"/>
    <n v="5.8227976272209298E-2"/>
    <n v="0"/>
    <m/>
    <m/>
    <n v="0"/>
    <m/>
    <n v="0"/>
    <n v="0"/>
    <n v="130000000"/>
    <n v="1.34850853776668E-2"/>
    <n v="0"/>
    <n v="0"/>
    <n v="0"/>
    <n v="0"/>
    <n v="0"/>
    <n v="0"/>
    <n v="0"/>
    <n v="0"/>
    <n v="0"/>
    <n v="0"/>
    <n v="0.70329670329670302"/>
    <n v="0.41666666666666702"/>
    <m/>
    <m/>
    <m/>
    <m/>
    <m/>
    <m/>
    <m/>
  </r>
  <r>
    <n v="1895"/>
    <x v="10"/>
    <s v="Rwanda"/>
    <s v="RWA"/>
    <s v="517"/>
    <x v="3"/>
    <x v="0"/>
    <n v="10333991891.703199"/>
    <s v="1"/>
    <s v="0"/>
    <s v="0"/>
    <n v="1"/>
    <s v="9"/>
    <n v="0"/>
    <n v="0"/>
    <n v="0"/>
    <n v="0"/>
    <n v="0"/>
    <n v="635332000"/>
    <n v="6583000"/>
    <n v="628749000"/>
    <n v="641915000"/>
    <n v="6.19849940262601E-2"/>
    <n v="2"/>
    <n v="0"/>
    <m/>
    <n v="1"/>
    <n v="1"/>
    <n v="210000000"/>
    <n v="2.0321285540063301E-2"/>
    <n v="0"/>
    <n v="0"/>
    <n v="0"/>
    <n v="0"/>
    <n v="0"/>
    <n v="0"/>
    <n v="0"/>
    <n v="0"/>
    <n v="0"/>
    <n v="0"/>
    <n v="0"/>
    <n v="0"/>
    <n v="0.61458333333333304"/>
    <n v="0.41666666666666702"/>
    <m/>
    <m/>
    <m/>
    <m/>
    <m/>
    <m/>
    <m/>
  </r>
  <r>
    <n v="1896"/>
    <x v="11"/>
    <s v="Rwanda"/>
    <s v="RWA"/>
    <s v="517"/>
    <x v="3"/>
    <x v="0"/>
    <n v="11070356519.4804"/>
    <s v="1"/>
    <s v="0"/>
    <s v="0"/>
    <n v="1"/>
    <s v="9"/>
    <n v="0"/>
    <n v="0"/>
    <n v="0"/>
    <n v="0"/>
    <n v="0"/>
    <n v="0"/>
    <n v="0"/>
    <n v="0"/>
    <n v="0"/>
    <n v="0"/>
    <n v="2"/>
    <n v="100000000"/>
    <n v="0"/>
    <n v="0"/>
    <m/>
    <n v="0"/>
    <n v="0"/>
    <n v="210000000"/>
    <n v="2.0321285540063301E-2"/>
    <n v="0"/>
    <n v="0"/>
    <n v="0"/>
    <n v="0"/>
    <n v="0"/>
    <n v="0"/>
    <n v="0"/>
    <n v="0"/>
    <n v="0"/>
    <n v="0"/>
    <n v="0.64285714285714302"/>
    <n v="0.375"/>
    <m/>
    <m/>
    <m/>
    <m/>
    <m/>
    <m/>
    <m/>
  </r>
  <r>
    <n v="1897"/>
    <x v="0"/>
    <s v="Saint Kitts and Nevis"/>
    <s v="KNA"/>
    <s v="60"/>
    <x v="4"/>
    <x v="3"/>
    <n v="760170370.37037003"/>
    <s v="0"/>
    <s v="0"/>
    <s v="0"/>
    <n v="0"/>
    <s v="9"/>
    <n v="3059000"/>
    <n v="0"/>
    <n v="3059000"/>
    <n v="3059000"/>
    <n v="4.02409791177417E-3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48295454545454503"/>
    <n v="0.25"/>
    <m/>
    <m/>
    <m/>
    <m/>
    <m/>
    <m/>
    <m/>
  </r>
  <r>
    <n v="1898"/>
    <x v="1"/>
    <s v="Saint Kitts and Nevis"/>
    <s v="KNA"/>
    <s v="60"/>
    <x v="4"/>
    <x v="3"/>
    <n v="817759259.25925899"/>
    <s v="0"/>
    <s v="0"/>
    <s v="0"/>
    <n v="0"/>
    <s v="9"/>
    <n v="6152000"/>
    <n v="0"/>
    <n v="6152000"/>
    <n v="6152000"/>
    <n v="7.5229964446658698E-3"/>
    <n v="3059000"/>
    <n v="0"/>
    <n v="3059000"/>
    <n v="3059000"/>
    <n v="4.02409791177417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565656565656597"/>
    <n v="0.35714285714285698"/>
    <m/>
    <m/>
    <m/>
    <m/>
    <m/>
    <m/>
    <m/>
  </r>
  <r>
    <n v="1899"/>
    <x v="2"/>
    <s v="Saint Kitts and Nevis"/>
    <s v="KNA"/>
    <s v="60"/>
    <x v="4"/>
    <x v="3"/>
    <n v="800414814.81481504"/>
    <s v="0"/>
    <s v="0"/>
    <s v="0"/>
    <n v="0"/>
    <s v="9"/>
    <n v="4158000"/>
    <n v="45000"/>
    <n v="4113000"/>
    <n v="4203000"/>
    <n v="5.2510272451321499E-3"/>
    <n v="6152000"/>
    <n v="0"/>
    <n v="6152000"/>
    <n v="6152000"/>
    <n v="7.5229964446658698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4347826086956497"/>
    <n v="0.1"/>
    <m/>
    <m/>
    <m/>
    <m/>
    <m/>
    <m/>
    <m/>
  </r>
  <r>
    <n v="1900"/>
    <x v="3"/>
    <s v="Saint Kitts and Nevis"/>
    <s v="KNA"/>
    <s v="60"/>
    <x v="4"/>
    <x v="3"/>
    <n v="839770370.37037003"/>
    <s v="0"/>
    <s v="0"/>
    <s v="0"/>
    <n v="0"/>
    <s v="9"/>
    <n v="5690000"/>
    <n v="4000"/>
    <n v="5686000"/>
    <n v="5694000"/>
    <n v="6.7804249839021301E-3"/>
    <n v="4158000"/>
    <n v="45000"/>
    <n v="4113000"/>
    <n v="4203000"/>
    <n v="5.251027245132149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5081967213114799"/>
    <n v="0.125"/>
    <m/>
    <m/>
    <m/>
    <m/>
    <m/>
    <m/>
    <m/>
  </r>
  <r>
    <n v="1901"/>
    <x v="4"/>
    <s v="Saint Kitts and Nevis"/>
    <s v="KNA"/>
    <s v="60"/>
    <x v="4"/>
    <x v="3"/>
    <n v="916566666.66666698"/>
    <s v="0"/>
    <s v="0"/>
    <s v="0"/>
    <n v="0"/>
    <s v="9"/>
    <n v="7474000"/>
    <n v="0"/>
    <n v="7474000"/>
    <n v="7474000"/>
    <n v="8.1543441102665693E-3"/>
    <n v="5690000"/>
    <n v="4000"/>
    <n v="5686000"/>
    <n v="5694000"/>
    <n v="6.7804249839021301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2500000000000002"/>
    <n v="0.1"/>
    <m/>
    <m/>
    <m/>
    <m/>
    <m/>
    <m/>
    <m/>
  </r>
  <r>
    <n v="1902"/>
    <x v="5"/>
    <s v="Saint Kitts and Nevis"/>
    <s v="KNA"/>
    <s v="60"/>
    <x v="4"/>
    <x v="3"/>
    <n v="923155555.55555499"/>
    <s v="0"/>
    <s v="0"/>
    <s v="0"/>
    <n v="0"/>
    <s v="9"/>
    <n v="7340000"/>
    <n v="134000"/>
    <n v="7206000"/>
    <n v="7474000"/>
    <n v="8.0961436618362196E-3"/>
    <n v="7474000"/>
    <n v="0"/>
    <n v="7474000"/>
    <n v="7474000"/>
    <n v="8.1543441102665693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5384615384615397"/>
    <n v="0.6"/>
    <m/>
    <m/>
    <m/>
    <m/>
    <m/>
    <m/>
    <m/>
  </r>
  <r>
    <n v="1903"/>
    <x v="6"/>
    <s v="Saint Kitts and Nevis"/>
    <s v="KNA"/>
    <s v="60"/>
    <x v="4"/>
    <x v="3"/>
    <n v="971170370.37037003"/>
    <s v="0"/>
    <s v="0"/>
    <s v="0"/>
    <n v="0"/>
    <s v="9"/>
    <n v="4703000"/>
    <n v="45000"/>
    <n v="4658000"/>
    <n v="4748000"/>
    <n v="4.88894651737499E-3"/>
    <n v="7340000"/>
    <n v="134000"/>
    <n v="7206000"/>
    <n v="7474000"/>
    <n v="8.0961436618362196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5087719298245601"/>
    <n v="1"/>
    <m/>
    <m/>
    <m/>
    <m/>
    <m/>
    <m/>
    <m/>
  </r>
  <r>
    <n v="1904"/>
    <x v="7"/>
    <s v="Saint Kitts and Nevis"/>
    <s v="KNA"/>
    <s v="60"/>
    <x v="4"/>
    <x v="3"/>
    <n v="996944444.44444394"/>
    <s v="0"/>
    <s v="0"/>
    <s v="0"/>
    <n v="0"/>
    <s v="9"/>
    <n v="7911000"/>
    <n v="143000"/>
    <n v="7768000"/>
    <n v="8054000"/>
    <n v="8.0786848704374505E-3"/>
    <n v="4703000"/>
    <n v="45000"/>
    <n v="4658000"/>
    <n v="4748000"/>
    <n v="4.8889465173749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821705426356599"/>
    <n v="1"/>
    <m/>
    <m/>
    <m/>
    <m/>
    <m/>
    <m/>
    <m/>
  </r>
  <r>
    <n v="1905"/>
    <x v="8"/>
    <s v="Saint Kitts and Nevis"/>
    <s v="KNA"/>
    <s v="60"/>
    <x v="4"/>
    <x v="3"/>
    <n v="1010822222.2222199"/>
    <s v="0"/>
    <s v="0"/>
    <s v="0"/>
    <n v="0"/>
    <s v="9"/>
    <n v="0"/>
    <n v="0"/>
    <n v="0"/>
    <n v="0"/>
    <n v="0"/>
    <n v="7911000"/>
    <n v="143000"/>
    <n v="7768000"/>
    <n v="8054000"/>
    <n v="8.0786848704374505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94736842105263"/>
    <n v="0.22222222222222199"/>
    <m/>
    <m/>
    <m/>
    <m/>
    <m/>
    <m/>
    <m/>
  </r>
  <r>
    <n v="1906"/>
    <x v="9"/>
    <s v="Saint Kitts and Nevis"/>
    <s v="KNA"/>
    <s v="60"/>
    <x v="4"/>
    <x v="3"/>
    <n v="1044711111.11111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527472527472503"/>
    <n v="0.33333333333333298"/>
    <m/>
    <m/>
    <m/>
    <m/>
    <m/>
    <m/>
    <m/>
  </r>
  <r>
    <n v="1907"/>
    <x v="10"/>
    <s v="Saint Kitts and Nevis"/>
    <s v="KNA"/>
    <s v="60"/>
    <x v="4"/>
    <x v="3"/>
    <n v="927451851.85185206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458333333333304"/>
    <n v="0.33333333333333298"/>
    <m/>
    <m/>
    <m/>
    <m/>
    <m/>
    <m/>
    <m/>
  </r>
  <r>
    <n v="1908"/>
    <x v="11"/>
    <s v="Saint Kitts and Nevis"/>
    <s v="KNA"/>
    <s v="60"/>
    <x v="4"/>
    <x v="3"/>
    <n v="860840740.74074101"/>
    <s v="0"/>
    <s v="na"/>
    <s v="na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62337662337662"/>
    <n v="0.5"/>
    <m/>
    <m/>
    <m/>
    <m/>
    <m/>
    <m/>
    <m/>
  </r>
  <r>
    <n v="1909"/>
    <x v="0"/>
    <s v="Saint Lucia"/>
    <s v="LCA"/>
    <s v="56"/>
    <x v="4"/>
    <x v="1"/>
    <n v="1486758037.03704"/>
    <s v="0"/>
    <s v="0"/>
    <s v="0"/>
    <n v="0"/>
    <s v="9"/>
    <n v="0"/>
    <n v="0"/>
    <n v="0"/>
    <n v="0"/>
    <n v="0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1590909090909105"/>
    <n v="0.5"/>
    <m/>
    <m/>
    <m/>
    <m/>
    <m/>
    <m/>
    <m/>
  </r>
  <r>
    <n v="1910"/>
    <x v="1"/>
    <s v="Saint Lucia"/>
    <s v="LCA"/>
    <s v="56"/>
    <x v="4"/>
    <x v="1"/>
    <n v="1576988407.4074099"/>
    <s v="0"/>
    <s v="0"/>
    <s v="0"/>
    <n v="0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050505050505005"/>
    <n v="0.28571428571428598"/>
    <m/>
    <m/>
    <m/>
    <m/>
    <m/>
    <m/>
    <m/>
  </r>
  <r>
    <n v="1911"/>
    <x v="2"/>
    <s v="Saint Lucia"/>
    <s v="LCA"/>
    <s v="56"/>
    <x v="4"/>
    <x v="1"/>
    <n v="1605146777.7777801"/>
    <s v="0"/>
    <s v="0"/>
    <s v="0"/>
    <n v="0"/>
    <s v="9"/>
    <n v="9913000"/>
    <n v="908000"/>
    <n v="9005000"/>
    <n v="10821000"/>
    <n v="6.7414395679010501E-3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413043478260898"/>
    <n v="0.6"/>
    <m/>
    <m/>
    <m/>
    <m/>
    <m/>
    <m/>
    <m/>
  </r>
  <r>
    <n v="1912"/>
    <x v="3"/>
    <s v="Saint Lucia"/>
    <s v="LCA"/>
    <s v="56"/>
    <x v="4"/>
    <x v="1"/>
    <n v="1664816740.7407401"/>
    <s v="0"/>
    <s v="0"/>
    <s v="0"/>
    <n v="0"/>
    <s v="9"/>
    <n v="11346000"/>
    <n v="884000"/>
    <n v="10462000"/>
    <n v="12230000"/>
    <n v="7.3461539043380899E-3"/>
    <n v="9913000"/>
    <n v="908000"/>
    <n v="9005000"/>
    <n v="10821000"/>
    <n v="6.7414395679010501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5245901639344301"/>
    <n v="0.75"/>
    <m/>
    <m/>
    <m/>
    <m/>
    <m/>
    <m/>
    <m/>
  </r>
  <r>
    <n v="1913"/>
    <x v="4"/>
    <s v="Saint Lucia"/>
    <s v="LCA"/>
    <s v="56"/>
    <x v="4"/>
    <x v="1"/>
    <n v="1755130814.81481"/>
    <s v="0"/>
    <s v="0"/>
    <s v="0"/>
    <n v="0"/>
    <s v="9"/>
    <n v="10592000"/>
    <n v="988000"/>
    <n v="9604000"/>
    <n v="11580000"/>
    <n v="6.5977988092140302E-3"/>
    <n v="11346000"/>
    <n v="884000"/>
    <n v="10462000"/>
    <n v="12230000"/>
    <n v="7.3461539043380899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4375"/>
    <n v="0.7"/>
    <m/>
    <m/>
    <m/>
    <m/>
    <m/>
    <m/>
    <m/>
  </r>
  <r>
    <n v="1914"/>
    <x v="5"/>
    <s v="Saint Lucia"/>
    <s v="LCA"/>
    <s v="56"/>
    <x v="4"/>
    <x v="1"/>
    <n v="1808079888.88889"/>
    <s v="0"/>
    <s v="0"/>
    <s v="0"/>
    <n v="0"/>
    <s v="9"/>
    <n v="11268000"/>
    <n v="1319000"/>
    <n v="9949000"/>
    <n v="12587000"/>
    <n v="6.9615286787659703E-3"/>
    <n v="10592000"/>
    <n v="988000"/>
    <n v="9604000"/>
    <n v="11580000"/>
    <n v="6.5977988092140302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5"/>
    <n v="0.7"/>
    <m/>
    <m/>
    <m/>
    <m/>
    <m/>
    <m/>
    <m/>
  </r>
  <r>
    <n v="1915"/>
    <x v="6"/>
    <s v="Saint Lucia"/>
    <s v="LCA"/>
    <s v="56"/>
    <x v="4"/>
    <x v="1"/>
    <n v="1865375222.2222199"/>
    <s v="0"/>
    <s v="0"/>
    <s v="0"/>
    <n v="0"/>
    <s v="9"/>
    <n v="12990000"/>
    <n v="1297000"/>
    <n v="11693000"/>
    <n v="14287000"/>
    <n v="7.6590488764935504E-3"/>
    <n v="11268000"/>
    <n v="1319000"/>
    <n v="9949000"/>
    <n v="12587000"/>
    <n v="6.9615286787659703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2280701754386003"/>
    <n v="0.6"/>
    <m/>
    <m/>
    <m/>
    <m/>
    <m/>
    <m/>
    <m/>
  </r>
  <r>
    <n v="1916"/>
    <x v="7"/>
    <s v="Saint Lucia"/>
    <s v="LCA"/>
    <s v="56"/>
    <x v="4"/>
    <x v="1"/>
    <n v="1999090407.4074099"/>
    <s v="0"/>
    <s v="0"/>
    <s v="0"/>
    <n v="0"/>
    <s v="9"/>
    <n v="14761000"/>
    <n v="1830000"/>
    <n v="12931000"/>
    <n v="16591000"/>
    <n v="8.2992744792951198E-3"/>
    <n v="12990000"/>
    <n v="1297000"/>
    <n v="11693000"/>
    <n v="14287000"/>
    <n v="7.6590488764935504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829457364341095"/>
    <n v="0.75"/>
    <m/>
    <m/>
    <m/>
    <m/>
    <m/>
    <m/>
    <m/>
  </r>
  <r>
    <n v="1917"/>
    <x v="8"/>
    <s v="Saint Lucia"/>
    <s v="LCA"/>
    <s v="56"/>
    <x v="4"/>
    <x v="1"/>
    <n v="2065875074.07407"/>
    <s v="0"/>
    <s v="0"/>
    <s v="0"/>
    <n v="0"/>
    <s v="9"/>
    <n v="35206000"/>
    <n v="312000"/>
    <n v="34894000"/>
    <n v="35518000"/>
    <n v="1.7192714334829402E-2"/>
    <n v="14761000"/>
    <n v="1830000"/>
    <n v="12931000"/>
    <n v="16591000"/>
    <n v="8.2992744792951198E-3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3.6842105263157898E-2"/>
    <n v="5.5555555555555601E-2"/>
    <m/>
    <m/>
    <m/>
    <m/>
    <m/>
    <m/>
    <m/>
  </r>
  <r>
    <n v="1918"/>
    <x v="9"/>
    <s v="Saint Lucia"/>
    <s v="LCA"/>
    <s v="56"/>
    <x v="4"/>
    <x v="1"/>
    <n v="2122450629.6296301"/>
    <s v="0"/>
    <s v="0"/>
    <s v="0"/>
    <n v="0"/>
    <s v="9"/>
    <n v="33795000"/>
    <n v="144000"/>
    <n v="33651000"/>
    <n v="33939000"/>
    <n v="1.59904779532716E-2"/>
    <n v="35206000"/>
    <n v="312000"/>
    <n v="34894000"/>
    <n v="35518000"/>
    <n v="1.71927143348294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120879120879095"/>
    <n v="0.41666666666666702"/>
    <m/>
    <m/>
    <m/>
    <m/>
    <m/>
    <m/>
    <m/>
  </r>
  <r>
    <n v="1919"/>
    <x v="10"/>
    <s v="Saint Lucia"/>
    <s v="LCA"/>
    <s v="56"/>
    <x v="4"/>
    <x v="1"/>
    <n v="1703364240.7407401"/>
    <s v="0"/>
    <s v="0"/>
    <s v="0"/>
    <n v="0"/>
    <s v="9"/>
    <n v="31991000"/>
    <n v="0"/>
    <n v="31991000"/>
    <n v="31991000"/>
    <n v="1.8781068214798299E-2"/>
    <n v="33795000"/>
    <n v="144000"/>
    <n v="33651000"/>
    <n v="33939000"/>
    <n v="1.5990477953271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479166666666696"/>
    <n v="0.41666666666666702"/>
    <m/>
    <m/>
    <m/>
    <m/>
    <m/>
    <m/>
    <m/>
  </r>
  <r>
    <n v="1920"/>
    <x v="11"/>
    <s v="Saint Lucia"/>
    <s v="LCA"/>
    <s v="56"/>
    <x v="4"/>
    <x v="1"/>
    <n v="1691275156.6001999"/>
    <s v="0"/>
    <s v="0"/>
    <s v="0"/>
    <n v="0"/>
    <s v="9"/>
    <n v="0"/>
    <n v="0"/>
    <n v="0"/>
    <n v="0"/>
    <n v="0"/>
    <n v="31991000"/>
    <n v="0"/>
    <n v="31991000"/>
    <n v="31991000"/>
    <n v="1.87810682147982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220779220779203"/>
    <n v="0.625"/>
    <m/>
    <m/>
    <m/>
    <m/>
    <m/>
    <m/>
    <m/>
  </r>
  <r>
    <n v="1921"/>
    <x v="0"/>
    <s v="Saint Vincent and the Grenadines"/>
    <s v="VCT"/>
    <s v="57"/>
    <x v="4"/>
    <x v="1"/>
    <n v="681225925.92592597"/>
    <s v="0"/>
    <s v="0"/>
    <s v="0"/>
    <n v="0"/>
    <s v="9"/>
    <n v="20177000"/>
    <n v="57000"/>
    <n v="20120000"/>
    <n v="20234000"/>
    <n v="2.9702334027434201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6477272727272696"/>
    <n v="0.75"/>
    <m/>
    <m/>
    <m/>
    <m/>
    <m/>
    <m/>
    <m/>
  </r>
  <r>
    <n v="1922"/>
    <x v="1"/>
    <s v="Saint Vincent and the Grenadines"/>
    <s v="VCT"/>
    <s v="57"/>
    <x v="4"/>
    <x v="1"/>
    <n v="676129629.62962997"/>
    <s v="0"/>
    <s v="0"/>
    <s v="0"/>
    <n v="0"/>
    <s v="9"/>
    <n v="13524000"/>
    <n v="12000"/>
    <n v="13512000"/>
    <n v="13536000"/>
    <n v="2.0019829640382299E-2"/>
    <n v="20177000"/>
    <n v="57000"/>
    <n v="20120000"/>
    <n v="20234000"/>
    <n v="2.97023340274342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111111111111105"/>
    <n v="0.57142857142857095"/>
    <m/>
    <m/>
    <m/>
    <m/>
    <m/>
    <m/>
    <m/>
  </r>
  <r>
    <n v="1923"/>
    <x v="2"/>
    <s v="Saint Vincent and the Grenadines"/>
    <s v="VCT"/>
    <s v="57"/>
    <x v="4"/>
    <x v="1"/>
    <n v="692933333.33333302"/>
    <s v="0"/>
    <s v="0"/>
    <s v="0"/>
    <n v="0"/>
    <s v="9"/>
    <n v="13127000"/>
    <n v="22000"/>
    <n v="13105000"/>
    <n v="13149000"/>
    <n v="1.8975851452761199E-2"/>
    <n v="13524000"/>
    <n v="12000"/>
    <n v="13512000"/>
    <n v="13536000"/>
    <n v="2.00198296403822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934782608695699"/>
    <n v="0.6"/>
    <m/>
    <m/>
    <m/>
    <m/>
    <m/>
    <m/>
    <m/>
  </r>
  <r>
    <n v="1924"/>
    <x v="3"/>
    <s v="Saint Vincent and the Grenadines"/>
    <s v="VCT"/>
    <s v="57"/>
    <x v="4"/>
    <x v="1"/>
    <n v="721207407.40740705"/>
    <s v="0"/>
    <s v="0"/>
    <s v="0"/>
    <n v="0"/>
    <s v="9"/>
    <n v="16251000"/>
    <n v="16000"/>
    <n v="16235000"/>
    <n v="16267000"/>
    <n v="2.2555231453426899E-2"/>
    <n v="13127000"/>
    <n v="22000"/>
    <n v="13105000"/>
    <n v="13149000"/>
    <n v="1.89758514527611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9344262295082"/>
    <n v="0.75"/>
    <m/>
    <m/>
    <m/>
    <m/>
    <m/>
    <m/>
    <m/>
  </r>
  <r>
    <n v="1925"/>
    <x v="4"/>
    <s v="Saint Vincent and the Grenadines"/>
    <s v="VCT"/>
    <s v="57"/>
    <x v="4"/>
    <x v="1"/>
    <n v="727714814.81481504"/>
    <s v="0"/>
    <s v="0"/>
    <s v="0"/>
    <n v="0"/>
    <s v="9"/>
    <n v="20886000"/>
    <n v="1000"/>
    <n v="20885000"/>
    <n v="20887000"/>
    <n v="2.8702177796552399E-2"/>
    <n v="16251000"/>
    <n v="16000"/>
    <n v="16235000"/>
    <n v="16267000"/>
    <n v="2.25552314534268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25"/>
    <n v="0.7"/>
    <m/>
    <m/>
    <m/>
    <m/>
    <m/>
    <m/>
    <m/>
  </r>
  <r>
    <n v="1926"/>
    <x v="5"/>
    <s v="Saint Vincent and the Grenadines"/>
    <s v="VCT"/>
    <s v="57"/>
    <x v="4"/>
    <x v="1"/>
    <n v="755400000"/>
    <s v="0"/>
    <s v="0"/>
    <s v="0"/>
    <n v="0"/>
    <s v="9"/>
    <n v="18602000"/>
    <n v="1000"/>
    <n v="18601000"/>
    <n v="18603000"/>
    <n v="2.4626687847498E-2"/>
    <n v="20886000"/>
    <n v="1000"/>
    <n v="20885000"/>
    <n v="20887000"/>
    <n v="2.87021777965523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5641025641025605"/>
    <n v="0.6"/>
    <m/>
    <m/>
    <m/>
    <m/>
    <m/>
    <m/>
    <m/>
  </r>
  <r>
    <n v="1927"/>
    <x v="6"/>
    <s v="Saint Vincent and the Grenadines"/>
    <s v="VCT"/>
    <s v="57"/>
    <x v="4"/>
    <x v="1"/>
    <n v="774429629.62962997"/>
    <s v="0"/>
    <s v="0"/>
    <s v="0"/>
    <n v="0"/>
    <s v="9"/>
    <n v="19212000"/>
    <n v="9000"/>
    <n v="19203000"/>
    <n v="19221000"/>
    <n v="2.48195565673184E-2"/>
    <n v="18602000"/>
    <n v="1000"/>
    <n v="18601000"/>
    <n v="18603000"/>
    <n v="2.46266878474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561403508771895"/>
    <n v="0.9"/>
    <m/>
    <m/>
    <m/>
    <m/>
    <m/>
    <m/>
    <m/>
  </r>
  <r>
    <n v="1928"/>
    <x v="7"/>
    <s v="Saint Vincent and the Grenadines"/>
    <s v="VCT"/>
    <s v="57"/>
    <x v="4"/>
    <x v="1"/>
    <n v="792177777.77777803"/>
    <s v="0"/>
    <s v="0"/>
    <s v="0"/>
    <n v="0"/>
    <s v="9"/>
    <n v="19193000"/>
    <n v="0"/>
    <n v="19193000"/>
    <n v="19193000"/>
    <n v="2.42281474416517E-2"/>
    <n v="19212000"/>
    <n v="9000"/>
    <n v="19203000"/>
    <n v="19221000"/>
    <n v="2.4819556567318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7984496124030998"/>
    <n v="0.3"/>
    <m/>
    <m/>
    <m/>
    <m/>
    <m/>
    <m/>
    <m/>
  </r>
  <r>
    <n v="1929"/>
    <x v="8"/>
    <s v="Saint Vincent and the Grenadines"/>
    <s v="VCT"/>
    <s v="57"/>
    <x v="4"/>
    <x v="1"/>
    <n v="811300000"/>
    <s v="0"/>
    <s v="0"/>
    <s v="0"/>
    <n v="0"/>
    <s v="9"/>
    <n v="23949000"/>
    <n v="0"/>
    <n v="23949000"/>
    <n v="23949000"/>
    <n v="2.9519290028349601E-2"/>
    <n v="19193000"/>
    <n v="0"/>
    <n v="19193000"/>
    <n v="19193000"/>
    <n v="2.4228147441651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163157894736842"/>
    <n v="0.22222222222222199"/>
    <m/>
    <m/>
    <m/>
    <m/>
    <m/>
    <m/>
    <m/>
  </r>
  <r>
    <n v="1930"/>
    <x v="9"/>
    <s v="Saint Vincent and the Grenadines"/>
    <s v="VCT"/>
    <s v="57"/>
    <x v="4"/>
    <x v="1"/>
    <n v="824718518.51851797"/>
    <s v="0"/>
    <s v="0"/>
    <s v="0"/>
    <n v="0"/>
    <s v="9"/>
    <n v="21046000"/>
    <n v="2000"/>
    <n v="21044000"/>
    <n v="21048000"/>
    <n v="2.5521434922802001E-2"/>
    <n v="23949000"/>
    <n v="0"/>
    <n v="23949000"/>
    <n v="23949000"/>
    <n v="2.95192900283496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670329670329698"/>
    <n v="0.66666666666666696"/>
    <m/>
    <m/>
    <m/>
    <m/>
    <m/>
    <m/>
    <m/>
  </r>
  <r>
    <n v="1931"/>
    <x v="10"/>
    <s v="Saint Vincent and the Grenadines"/>
    <s v="VCT"/>
    <s v="57"/>
    <x v="4"/>
    <x v="1"/>
    <n v="809681481.48148096"/>
    <s v="0"/>
    <s v="0"/>
    <s v="0"/>
    <n v="0"/>
    <s v="9"/>
    <n v="20060000"/>
    <n v="0"/>
    <n v="20060000"/>
    <n v="20060000"/>
    <n v="2.47751745084944E-2"/>
    <n v="21046000"/>
    <n v="2000"/>
    <n v="21044000"/>
    <n v="21048000"/>
    <n v="2.55214349228020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354166666666696"/>
    <n v="0.66666666666666696"/>
    <m/>
    <m/>
    <m/>
    <m/>
    <m/>
    <m/>
    <m/>
  </r>
  <r>
    <n v="1932"/>
    <x v="11"/>
    <s v="Saint Vincent and the Grenadines"/>
    <s v="VCT"/>
    <s v="57"/>
    <x v="4"/>
    <x v="1"/>
    <n v="904181492.76670802"/>
    <s v="0"/>
    <s v="0"/>
    <s v="0"/>
    <n v="0"/>
    <s v="9"/>
    <n v="24399000"/>
    <n v="0"/>
    <n v="24399000"/>
    <n v="24399000"/>
    <n v="2.6984626643199099E-2"/>
    <n v="20060000"/>
    <n v="0"/>
    <n v="20060000"/>
    <n v="20060000"/>
    <n v="2.4775174508494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5324675324675305"/>
    <n v="0.625"/>
    <m/>
    <m/>
    <m/>
    <m/>
    <m/>
    <m/>
    <m/>
  </r>
  <r>
    <n v="1933"/>
    <x v="0"/>
    <s v="Samoa"/>
    <s v="WSM"/>
    <s v="990"/>
    <x v="5"/>
    <x v="2"/>
    <n v="663161517.850106"/>
    <s v="0"/>
    <s v="0"/>
    <s v="0"/>
    <n v="1"/>
    <s v="9"/>
    <n v="18940000"/>
    <n v="23000"/>
    <n v="18917000"/>
    <n v="18963000"/>
    <n v="2.85948437742224E-2"/>
    <m/>
    <m/>
    <m/>
    <m/>
    <m/>
    <n v="0"/>
    <m/>
    <m/>
    <n v="0"/>
    <m/>
    <n v="0"/>
    <n v="0"/>
    <m/>
    <m/>
    <n v="41923858.209722802"/>
    <n v="0"/>
    <n v="0"/>
    <n v="41923858.209722802"/>
    <n v="6.3218170960274003E-2"/>
    <m/>
    <m/>
    <m/>
    <m/>
    <m/>
    <n v="0.67045454545454497"/>
    <n v="0.375"/>
    <n v="0"/>
    <n v="0"/>
    <n v="0"/>
    <n v="38"/>
    <n v="186"/>
    <n v="0"/>
    <n v="4.8155166E-6"/>
  </r>
  <r>
    <n v="1934"/>
    <x v="1"/>
    <s v="Samoa"/>
    <s v="WSM"/>
    <s v="990"/>
    <x v="5"/>
    <x v="2"/>
    <n v="737401692.21747506"/>
    <s v="0"/>
    <s v="0"/>
    <s v="0"/>
    <n v="1"/>
    <s v="9"/>
    <n v="22255000"/>
    <n v="86000"/>
    <n v="22169000"/>
    <n v="22341000"/>
    <n v="3.0296919895609901E-2"/>
    <n v="18940000"/>
    <n v="23000"/>
    <n v="18917000"/>
    <n v="18963000"/>
    <n v="2.85948437742224E-2"/>
    <n v="0"/>
    <m/>
    <m/>
    <n v="0"/>
    <m/>
    <n v="0"/>
    <n v="0"/>
    <n v="0"/>
    <n v="0"/>
    <n v="1817309.31908177"/>
    <n v="0"/>
    <n v="0"/>
    <n v="1817309.31908177"/>
    <n v="2.46447674077999E-3"/>
    <n v="41923858.209722802"/>
    <n v="0"/>
    <n v="0"/>
    <n v="41923858.209722802"/>
    <n v="6.3218170960274003E-2"/>
    <n v="0.59090909090909105"/>
    <n v="0.214285714285714"/>
    <n v="0"/>
    <n v="0"/>
    <n v="0"/>
    <n v="35"/>
    <n v="187"/>
    <n v="0"/>
    <n v="4.7462039999999997E-6"/>
  </r>
  <r>
    <n v="1935"/>
    <x v="2"/>
    <s v="Samoa"/>
    <s v="WSM"/>
    <s v="990"/>
    <x v="5"/>
    <x v="2"/>
    <n v="760549587.13602805"/>
    <s v="0"/>
    <s v="0"/>
    <s v="0"/>
    <n v="1"/>
    <s v="9"/>
    <n v="34151000"/>
    <n v="0"/>
    <n v="34151000"/>
    <n v="34151000"/>
    <n v="4.4903055077054298E-2"/>
    <n v="22255000"/>
    <n v="86000"/>
    <n v="22169000"/>
    <n v="22341000"/>
    <n v="3.0296919895609901E-2"/>
    <n v="0"/>
    <m/>
    <m/>
    <n v="0"/>
    <m/>
    <n v="0"/>
    <n v="0"/>
    <n v="0"/>
    <n v="0"/>
    <n v="93657894.052166805"/>
    <n v="0"/>
    <n v="0"/>
    <n v="93657894.052166805"/>
    <n v="0.123145019912312"/>
    <n v="1817309.31908177"/>
    <n v="0"/>
    <n v="0"/>
    <n v="1817309.31908177"/>
    <n v="2.46447674077999E-3"/>
    <n v="0.58152173913043503"/>
    <n v="0.3"/>
    <n v="0"/>
    <n v="0"/>
    <n v="0"/>
    <n v="36"/>
    <n v="189"/>
    <n v="0"/>
    <n v="4.7412573000000004E-6"/>
  </r>
  <r>
    <n v="1936"/>
    <x v="3"/>
    <s v="Samoa"/>
    <s v="WSM"/>
    <s v="990"/>
    <x v="5"/>
    <x v="2"/>
    <n v="770021663.96778905"/>
    <s v="0"/>
    <s v="0"/>
    <s v="0"/>
    <n v="1"/>
    <s v="9"/>
    <n v="29863000"/>
    <n v="137000"/>
    <n v="29726000"/>
    <n v="30000000"/>
    <n v="3.8959942822147597E-2"/>
    <n v="34151000"/>
    <n v="0"/>
    <n v="34151000"/>
    <n v="34151000"/>
    <n v="4.4903055077054298E-2"/>
    <n v="0"/>
    <m/>
    <m/>
    <n v="0"/>
    <m/>
    <n v="0"/>
    <n v="0"/>
    <n v="0"/>
    <n v="0"/>
    <n v="1263160.4312857201"/>
    <n v="0"/>
    <n v="0"/>
    <n v="1263160.4312857201"/>
    <n v="1.6404219392697E-3"/>
    <n v="93657894.052166805"/>
    <n v="0"/>
    <n v="0"/>
    <n v="93657894.052166805"/>
    <n v="0.123145019912312"/>
    <n v="0.77868852459016402"/>
    <n v="0.375"/>
    <n v="0"/>
    <n v="0"/>
    <n v="0"/>
    <n v="36"/>
    <n v="191"/>
    <n v="0"/>
    <n v="4.7024164000000003E-6"/>
  </r>
  <r>
    <n v="1937"/>
    <x v="4"/>
    <s v="Samoa"/>
    <s v="WSM"/>
    <s v="990"/>
    <x v="5"/>
    <x v="2"/>
    <n v="756919917.33402205"/>
    <s v="0"/>
    <s v="2"/>
    <s v="0"/>
    <n v="1"/>
    <s v="9"/>
    <n v="49002000"/>
    <n v="8000"/>
    <n v="48994000"/>
    <n v="49010000"/>
    <n v="6.4749254019659197E-2"/>
    <n v="29863000"/>
    <n v="137000"/>
    <n v="29726000"/>
    <n v="30000000"/>
    <n v="3.8959942822147597E-2"/>
    <n v="0"/>
    <m/>
    <m/>
    <n v="0"/>
    <m/>
    <n v="0"/>
    <n v="0"/>
    <n v="0"/>
    <n v="0"/>
    <n v="65819326.926491"/>
    <n v="0"/>
    <n v="0"/>
    <n v="65819326.926491"/>
    <n v="8.6956790829756297E-2"/>
    <n v="1263160.4312857201"/>
    <n v="0"/>
    <n v="0"/>
    <n v="1263160.4312857201"/>
    <n v="1.6404219392697E-3"/>
    <n v="0.69374999999999998"/>
    <n v="0.3"/>
    <n v="-9"/>
    <n v="0"/>
    <n v="0"/>
    <n v="37"/>
    <n v="192"/>
    <n v="0"/>
    <n v="5.6153185E-6"/>
  </r>
  <r>
    <n v="1938"/>
    <x v="5"/>
    <s v="Samoa"/>
    <s v="WSM"/>
    <s v="990"/>
    <x v="5"/>
    <x v="2"/>
    <n v="788307330.55567002"/>
    <s v="0"/>
    <s v="2"/>
    <s v="0"/>
    <n v="1"/>
    <s v="9"/>
    <n v="48682000"/>
    <n v="701000"/>
    <n v="47981000"/>
    <n v="49383000"/>
    <n v="6.2644349590394402E-2"/>
    <n v="49002000"/>
    <n v="8000"/>
    <n v="48994000"/>
    <n v="49010000"/>
    <n v="6.4749254019659197E-2"/>
    <n v="0"/>
    <m/>
    <m/>
    <n v="0"/>
    <m/>
    <n v="0"/>
    <n v="0"/>
    <n v="0"/>
    <n v="0"/>
    <n v="241440.32781862901"/>
    <n v="0"/>
    <n v="0"/>
    <n v="241440.32781862901"/>
    <n v="3.0627690300487299E-4"/>
    <n v="65819326.926491"/>
    <n v="0"/>
    <n v="0"/>
    <n v="65819326.926491"/>
    <n v="8.6956790829756297E-2"/>
    <n v="0.66025641025641002"/>
    <n v="0.3"/>
    <n v="0"/>
    <n v="0"/>
    <n v="0"/>
    <n v="38"/>
    <n v="194"/>
    <n v="0"/>
    <n v="4.6803670999999998E-6"/>
  </r>
  <r>
    <n v="1939"/>
    <x v="6"/>
    <s v="Samoa"/>
    <s v="WSM"/>
    <s v="990"/>
    <x v="5"/>
    <x v="2"/>
    <n v="799376439.53016806"/>
    <s v="0"/>
    <s v="2"/>
    <s v="0"/>
    <n v="1"/>
    <s v="9"/>
    <n v="49237000"/>
    <n v="798000"/>
    <n v="48439000"/>
    <n v="50035000"/>
    <n v="6.2592537790340602E-2"/>
    <n v="48682000"/>
    <n v="701000"/>
    <n v="47981000"/>
    <n v="49383000"/>
    <n v="6.2644349590394402E-2"/>
    <n v="0"/>
    <m/>
    <m/>
    <n v="0"/>
    <m/>
    <n v="0"/>
    <n v="0"/>
    <n v="0"/>
    <n v="0"/>
    <n v="30865256.201272"/>
    <n v="0"/>
    <n v="0"/>
    <n v="30865256.201272"/>
    <n v="3.8611666137437099E-2"/>
    <n v="241440.32781862901"/>
    <n v="0"/>
    <n v="0"/>
    <n v="241440.32781862901"/>
    <n v="3.0627690300487299E-4"/>
    <n v="0.76754385964912297"/>
    <n v="0.8"/>
    <n v="0"/>
    <n v="0"/>
    <n v="0"/>
    <n v="40"/>
    <n v="195"/>
    <n v="0"/>
    <n v="4.6681293000000002E-6"/>
  </r>
  <r>
    <n v="1940"/>
    <x v="7"/>
    <s v="Samoa"/>
    <s v="WSM"/>
    <s v="990"/>
    <x v="5"/>
    <x v="2"/>
    <n v="832153612.55718601"/>
    <s v="0"/>
    <s v="2"/>
    <s v="0"/>
    <n v="1"/>
    <s v="9"/>
    <n v="32228000"/>
    <n v="506000"/>
    <n v="31722000"/>
    <n v="32734000"/>
    <n v="3.93364872855737E-2"/>
    <n v="49237000"/>
    <n v="798000"/>
    <n v="48439000"/>
    <n v="50035000"/>
    <n v="6.2592537790340602E-2"/>
    <n v="0"/>
    <m/>
    <m/>
    <n v="1"/>
    <n v="1"/>
    <n v="110000000"/>
    <n v="0.13218713268812601"/>
    <n v="0"/>
    <n v="0"/>
    <n v="54503933.284334302"/>
    <n v="0"/>
    <n v="0"/>
    <n v="54503933.284334302"/>
    <n v="6.5497442373464193E-2"/>
    <n v="30865256.201272"/>
    <n v="0"/>
    <n v="0"/>
    <n v="30865256.201272"/>
    <n v="3.8611666137437099E-2"/>
    <n v="0.42635658914728702"/>
    <n v="0.4"/>
    <m/>
    <m/>
    <m/>
    <m/>
    <m/>
    <m/>
    <m/>
  </r>
  <r>
    <n v="1941"/>
    <x v="8"/>
    <s v="Samoa"/>
    <s v="WSM"/>
    <s v="990"/>
    <x v="5"/>
    <x v="2"/>
    <n v="821496064.52618504"/>
    <s v="1"/>
    <s v="3"/>
    <s v="0"/>
    <n v="1"/>
    <s v="9"/>
    <n v="33002000"/>
    <n v="563000"/>
    <n v="32439000"/>
    <n v="33565000"/>
    <n v="4.0858381980635898E-2"/>
    <n v="32228000"/>
    <n v="506000"/>
    <n v="31722000"/>
    <n v="32734000"/>
    <n v="3.93364872855737E-2"/>
    <n v="1"/>
    <n v="0"/>
    <m/>
    <n v="0"/>
    <m/>
    <n v="0"/>
    <n v="0"/>
    <n v="110000000"/>
    <n v="0.13218713268812601"/>
    <n v="0"/>
    <n v="0"/>
    <n v="0"/>
    <n v="0"/>
    <n v="0"/>
    <n v="54503933.284334302"/>
    <n v="0"/>
    <n v="0"/>
    <n v="54503933.284334302"/>
    <n v="6.5497442373464193E-2"/>
    <n v="0.32105263157894698"/>
    <n v="0.11111111111111099"/>
    <m/>
    <m/>
    <m/>
    <m/>
    <m/>
    <m/>
    <m/>
  </r>
  <r>
    <n v="1942"/>
    <x v="9"/>
    <s v="Samoa"/>
    <s v="WSM"/>
    <s v="990"/>
    <x v="5"/>
    <x v="2"/>
    <n v="852250190.98548496"/>
    <s v="1"/>
    <s v="3"/>
    <s v="0"/>
    <n v="1"/>
    <s v="9"/>
    <n v="47731000"/>
    <n v="670000"/>
    <n v="47061000"/>
    <n v="48401000"/>
    <n v="5.6792008393723399E-2"/>
    <n v="33002000"/>
    <n v="563000"/>
    <n v="32439000"/>
    <n v="33565000"/>
    <n v="4.0858381980635898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4175824175824201"/>
    <n v="0.25"/>
    <m/>
    <m/>
    <m/>
    <m/>
    <m/>
    <m/>
    <m/>
  </r>
  <r>
    <n v="1943"/>
    <x v="10"/>
    <s v="Samoa"/>
    <s v="WSM"/>
    <s v="990"/>
    <x v="5"/>
    <x v="2"/>
    <n v="807027244.42138004"/>
    <s v="1"/>
    <s v="3"/>
    <s v="0"/>
    <n v="1"/>
    <s v="9"/>
    <n v="35363000"/>
    <n v="422000"/>
    <n v="34941000"/>
    <n v="35785000"/>
    <n v="4.4341749609279897E-2"/>
    <n v="47731000"/>
    <n v="670000"/>
    <n v="47061000"/>
    <n v="48401000"/>
    <n v="5.6792008393723399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69270833333333304"/>
    <n v="0.25"/>
    <m/>
    <m/>
    <m/>
    <m/>
    <m/>
    <m/>
    <m/>
  </r>
  <r>
    <n v="1944"/>
    <x v="11"/>
    <s v="Samoa"/>
    <s v="WSM"/>
    <s v="990"/>
    <x v="5"/>
    <x v="2"/>
    <n v="843842416.46244204"/>
    <s v="1"/>
    <s v="3"/>
    <s v="0"/>
    <n v="1"/>
    <s v="9"/>
    <n v="49827000"/>
    <n v="144000"/>
    <n v="49683000"/>
    <n v="49971000"/>
    <n v="5.9218402660402597E-2"/>
    <n v="35363000"/>
    <n v="422000"/>
    <n v="34941000"/>
    <n v="35785000"/>
    <n v="4.4341749609279897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5844155844155796"/>
    <n v="0"/>
    <m/>
    <m/>
    <m/>
    <m/>
    <m/>
    <m/>
    <m/>
  </r>
  <r>
    <n v="1945"/>
    <x v="0"/>
    <s v="San Marino"/>
    <s v="SMR"/>
    <s v="331"/>
    <x v="1"/>
    <x v="3"/>
    <n v="1881214370.93994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5909090909090895"/>
    <n v="0.375"/>
    <m/>
    <m/>
    <m/>
    <m/>
    <m/>
    <m/>
    <m/>
  </r>
  <r>
    <n v="1946"/>
    <x v="1"/>
    <s v="San Marino"/>
    <s v="SMR"/>
    <s v="331"/>
    <x v="1"/>
    <x v="3"/>
    <n v="1813752783.96437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0707070707070696"/>
    <n v="0.35714285714285698"/>
    <m/>
    <m/>
    <m/>
    <m/>
    <m/>
    <m/>
    <m/>
  </r>
  <r>
    <n v="1947"/>
    <x v="2"/>
    <s v="San Marino"/>
    <s v="SMR"/>
    <s v="331"/>
    <x v="1"/>
    <x v="3"/>
    <n v="1604779647.95066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413043478260898"/>
    <n v="0.5"/>
    <m/>
    <m/>
    <m/>
    <m/>
    <m/>
    <m/>
    <m/>
  </r>
  <r>
    <n v="1948"/>
    <x v="3"/>
    <s v="San Marino"/>
    <s v="SMR"/>
    <s v="331"/>
    <x v="1"/>
    <x v="3"/>
    <n v="1678841811.661580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4754098360655699"/>
    <n v="0.375"/>
    <m/>
    <m/>
    <m/>
    <m/>
    <m/>
    <m/>
    <m/>
  </r>
  <r>
    <n v="1949"/>
    <x v="4"/>
    <s v="San Marino"/>
    <s v="SMR"/>
    <s v="331"/>
    <x v="1"/>
    <x v="3"/>
    <n v="1673973694.69908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624999999999996"/>
    <n v="0.3"/>
    <m/>
    <m/>
    <m/>
    <m/>
    <m/>
    <m/>
    <m/>
  </r>
  <r>
    <n v="1950"/>
    <x v="5"/>
    <s v="San Marino"/>
    <s v="SMR"/>
    <s v="331"/>
    <x v="1"/>
    <x v="3"/>
    <n v="1419394771.21029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410256410256399"/>
    <n v="0.3"/>
    <m/>
    <m/>
    <m/>
    <m/>
    <m/>
    <m/>
    <m/>
  </r>
  <r>
    <n v="1951"/>
    <x v="6"/>
    <s v="San Marino"/>
    <s v="SMR"/>
    <s v="331"/>
    <x v="1"/>
    <x v="3"/>
    <n v="1468377272.138590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59649122807018"/>
    <n v="0.2"/>
    <m/>
    <m/>
    <m/>
    <m/>
    <m/>
    <m/>
    <m/>
  </r>
  <r>
    <n v="1952"/>
    <x v="7"/>
    <s v="San Marino"/>
    <s v="SMR"/>
    <s v="331"/>
    <x v="1"/>
    <x v="3"/>
    <n v="1528630707.4979401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2558139534883701"/>
    <n v="1"/>
    <m/>
    <m/>
    <m/>
    <m/>
    <m/>
    <m/>
    <m/>
  </r>
  <r>
    <n v="1953"/>
    <x v="8"/>
    <s v="San Marino"/>
    <s v="SMR"/>
    <s v="331"/>
    <x v="1"/>
    <x v="3"/>
    <n v="1655300872.53427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"/>
    <n v="0.66666666666666696"/>
    <m/>
    <m/>
    <m/>
    <m/>
    <m/>
    <m/>
    <m/>
  </r>
  <r>
    <n v="1954"/>
    <x v="9"/>
    <s v="San Marino"/>
    <s v="SMR"/>
    <s v="331"/>
    <x v="1"/>
    <x v="3"/>
    <n v="1616369645.99635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791208791208804"/>
    <n v="0.25"/>
    <m/>
    <m/>
    <m/>
    <m/>
    <m/>
    <m/>
    <m/>
  </r>
  <r>
    <n v="1955"/>
    <x v="10"/>
    <s v="San Marino"/>
    <s v="SMR"/>
    <s v="331"/>
    <x v="1"/>
    <x v="3"/>
    <n v="1541204337.79164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895833333333304"/>
    <n v="0.25"/>
    <m/>
    <m/>
    <m/>
    <m/>
    <m/>
    <m/>
    <m/>
  </r>
  <r>
    <n v="1956"/>
    <x v="11"/>
    <s v="San Marino"/>
    <s v="SMR"/>
    <s v="331"/>
    <x v="1"/>
    <x v="3"/>
    <m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9090909090909105"/>
    <n v="0.125"/>
    <m/>
    <m/>
    <m/>
    <m/>
    <m/>
    <m/>
    <m/>
  </r>
  <r>
    <n v="1957"/>
    <x v="0"/>
    <s v="Sao Tome and Principe"/>
    <s v="STP"/>
    <s v="403"/>
    <x v="3"/>
    <x v="2"/>
    <n v="196652514.26725501"/>
    <s v="0"/>
    <s v="0"/>
    <s v="0"/>
    <n v="2"/>
    <s v="2016"/>
    <n v="2488000"/>
    <n v="0"/>
    <n v="2488000"/>
    <n v="2488000"/>
    <n v="1.26517578952423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38068181818181801"/>
    <n v="0"/>
    <n v="-9"/>
    <n v="-9"/>
    <n v="0"/>
    <n v="40"/>
    <n v="178"/>
    <n v="0"/>
    <n v="6.9578382000000002E-6"/>
  </r>
  <r>
    <n v="1958"/>
    <x v="1"/>
    <s v="Sao Tome and Principe"/>
    <s v="STP"/>
    <s v="403"/>
    <x v="3"/>
    <x v="2"/>
    <n v="231489270.14452901"/>
    <s v="0"/>
    <s v="0"/>
    <s v="0"/>
    <n v="2"/>
    <s v="2016"/>
    <n v="2406000"/>
    <n v="0"/>
    <n v="2406000"/>
    <n v="2406000"/>
    <n v="1.0393570287287299E-2"/>
    <n v="2488000"/>
    <n v="0"/>
    <n v="2488000"/>
    <n v="2488000"/>
    <n v="1.2651757895242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8888888888888901"/>
    <n v="0"/>
    <n v="-9"/>
    <n v="-9"/>
    <n v="0"/>
    <n v="42"/>
    <n v="183"/>
    <n v="0"/>
    <n v="7.0604015000000001E-6"/>
  </r>
  <r>
    <n v="1959"/>
    <x v="2"/>
    <s v="Sao Tome and Principe"/>
    <s v="STP"/>
    <s v="403"/>
    <x v="3"/>
    <x v="2"/>
    <n v="250680845.74783701"/>
    <s v="0"/>
    <s v="0"/>
    <s v="0"/>
    <n v="2"/>
    <s v="2016"/>
    <n v="2550000"/>
    <n v="0"/>
    <n v="2550000"/>
    <n v="2550000"/>
    <n v="1.0172296939531899E-2"/>
    <n v="2406000"/>
    <n v="0"/>
    <n v="2406000"/>
    <n v="2406000"/>
    <n v="1.03935702872872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19565217391304299"/>
    <n v="0"/>
    <n v="-9"/>
    <n v="-9"/>
    <n v="0"/>
    <n v="41"/>
    <n v="188"/>
    <n v="0"/>
    <n v="7.1349922999999999E-6"/>
  </r>
  <r>
    <n v="1960"/>
    <x v="3"/>
    <s v="Sao Tome and Principe"/>
    <s v="STP"/>
    <s v="403"/>
    <x v="3"/>
    <x v="2"/>
    <n v="300554483.61162603"/>
    <s v="0"/>
    <s v="0"/>
    <s v="0"/>
    <n v="2"/>
    <s v="2016"/>
    <n v="2430000"/>
    <n v="0"/>
    <n v="2430000"/>
    <n v="2430000"/>
    <n v="8.0850565621241096E-3"/>
    <n v="2550000"/>
    <n v="0"/>
    <n v="2550000"/>
    <n v="2550000"/>
    <n v="1.0172296939531899E-2"/>
    <n v="0"/>
    <m/>
    <m/>
    <n v="1"/>
    <n v="0"/>
    <n v="150000000"/>
    <n v="0.49907756556321697"/>
    <n v="0"/>
    <n v="0"/>
    <n v="0"/>
    <n v="0"/>
    <n v="0"/>
    <n v="0"/>
    <n v="0"/>
    <n v="0"/>
    <n v="0"/>
    <n v="0"/>
    <n v="0"/>
    <n v="0"/>
    <n v="0.86885245901639296"/>
    <n v="0.625"/>
    <n v="-9"/>
    <n v="-9"/>
    <n v="0"/>
    <n v="41"/>
    <n v="187"/>
    <n v="0"/>
    <n v="6.9726083999999999E-6"/>
  </r>
  <r>
    <n v="1961"/>
    <x v="4"/>
    <s v="Sao Tome and Principe"/>
    <s v="STP"/>
    <s v="403"/>
    <x v="3"/>
    <x v="2"/>
    <n v="346528329.183227"/>
    <s v="0"/>
    <s v="0"/>
    <s v="0"/>
    <n v="2"/>
    <s v="2016"/>
    <n v="3994000"/>
    <n v="9000"/>
    <n v="3985000"/>
    <n v="4003000"/>
    <n v="1.15517251055206E-2"/>
    <n v="2430000"/>
    <n v="0"/>
    <n v="2430000"/>
    <n v="2430000"/>
    <n v="8.0850565621241096E-3"/>
    <n v="0"/>
    <m/>
    <m/>
    <n v="0"/>
    <m/>
    <n v="0"/>
    <n v="0"/>
    <n v="150000000"/>
    <n v="0.49907756556321697"/>
    <n v="0"/>
    <n v="0"/>
    <n v="0"/>
    <n v="0"/>
    <n v="0"/>
    <n v="0"/>
    <n v="0"/>
    <n v="0"/>
    <n v="0"/>
    <n v="0"/>
    <n v="0.61875000000000002"/>
    <n v="0.4"/>
    <n v="-9"/>
    <n v="-9"/>
    <n v="0"/>
    <n v="42"/>
    <n v="191"/>
    <n v="0"/>
    <n v="7.0423534000000001E-6"/>
  </r>
  <r>
    <n v="1962"/>
    <x v="5"/>
    <s v="Sao Tome and Principe"/>
    <s v="STP"/>
    <s v="403"/>
    <x v="3"/>
    <x v="2"/>
    <n v="316066072.34375399"/>
    <s v="0"/>
    <s v="0"/>
    <s v="0"/>
    <n v="2"/>
    <s v="2016"/>
    <n v="4578000"/>
    <n v="0"/>
    <n v="4578000"/>
    <n v="4578000"/>
    <n v="1.44843132515057E-2"/>
    <n v="3994000"/>
    <n v="9000"/>
    <n v="3985000"/>
    <n v="4003000"/>
    <n v="1.15517251055206E-2"/>
    <n v="0"/>
    <m/>
    <m/>
    <n v="2"/>
    <n v="0"/>
    <n v="800000000"/>
    <n v="2.5311163392757901"/>
    <n v="0"/>
    <n v="0"/>
    <n v="0"/>
    <n v="0"/>
    <n v="0"/>
    <n v="0"/>
    <n v="0"/>
    <n v="0"/>
    <n v="0"/>
    <n v="0"/>
    <n v="0"/>
    <n v="0"/>
    <n v="1.2820512820512799E-2"/>
    <n v="0"/>
    <n v="-9"/>
    <n v="-9"/>
    <n v="0"/>
    <n v="45"/>
    <n v="196"/>
    <n v="0"/>
    <n v="7.1685453999999996E-6"/>
  </r>
  <r>
    <n v="1963"/>
    <x v="6"/>
    <s v="Sao Tome and Principe"/>
    <s v="STP"/>
    <s v="403"/>
    <x v="3"/>
    <x v="2"/>
    <n v="345495614.97998202"/>
    <s v="0"/>
    <s v="0"/>
    <s v="0"/>
    <n v="2"/>
    <s v="2016"/>
    <n v="7477000"/>
    <n v="0"/>
    <n v="7477000"/>
    <n v="7477000"/>
    <n v="2.1641374523474699E-2"/>
    <n v="4578000"/>
    <n v="0"/>
    <n v="4578000"/>
    <n v="4578000"/>
    <n v="1.44843132515057E-2"/>
    <n v="0"/>
    <m/>
    <m/>
    <n v="0"/>
    <m/>
    <n v="0"/>
    <n v="0"/>
    <n v="800000000"/>
    <n v="2.5311163392757901"/>
    <n v="0"/>
    <n v="0"/>
    <n v="0"/>
    <n v="0"/>
    <n v="0"/>
    <n v="0"/>
    <n v="0"/>
    <n v="0"/>
    <n v="0"/>
    <n v="0"/>
    <n v="8.7719298245614002E-2"/>
    <n v="0.1"/>
    <n v="-9"/>
    <n v="-9"/>
    <n v="0"/>
    <n v="46"/>
    <n v="200"/>
    <n v="0"/>
    <n v="7.2385628000000002E-6"/>
  </r>
  <r>
    <n v="1964"/>
    <x v="7"/>
    <s v="Sao Tome and Principe"/>
    <s v="STP"/>
    <s v="403"/>
    <x v="3"/>
    <x v="2"/>
    <n v="375614126.19387698"/>
    <s v="0"/>
    <s v="0"/>
    <s v="0"/>
    <n v="2"/>
    <s v="2016"/>
    <n v="7592000"/>
    <n v="126000"/>
    <n v="7466000"/>
    <n v="7718000"/>
    <n v="2.05476830123697E-2"/>
    <n v="7477000"/>
    <n v="0"/>
    <n v="7477000"/>
    <n v="7477000"/>
    <n v="2.1641374523474699E-2"/>
    <n v="0"/>
    <m/>
    <m/>
    <n v="0"/>
    <m/>
    <n v="0"/>
    <n v="0"/>
    <n v="0"/>
    <n v="0"/>
    <n v="228583110.160833"/>
    <n v="0"/>
    <n v="0"/>
    <n v="228583110.160833"/>
    <n v="0.60855834277874699"/>
    <n v="0"/>
    <n v="0"/>
    <n v="0"/>
    <n v="0"/>
    <n v="0"/>
    <n v="0.64728682170542595"/>
    <n v="0.75"/>
    <m/>
    <m/>
    <m/>
    <m/>
    <m/>
    <m/>
    <m/>
  </r>
  <r>
    <n v="1965"/>
    <x v="8"/>
    <s v="Sao Tome and Principe"/>
    <s v="STP"/>
    <s v="403"/>
    <x v="3"/>
    <x v="2"/>
    <n v="412253809.72879899"/>
    <s v="0"/>
    <s v="0"/>
    <s v="0"/>
    <n v="2"/>
    <s v="2016"/>
    <n v="9046000"/>
    <n v="0"/>
    <n v="9046000"/>
    <n v="9046000"/>
    <n v="2.1942792974917299E-2"/>
    <n v="7592000"/>
    <n v="126000"/>
    <n v="7466000"/>
    <n v="7718000"/>
    <n v="2.05476830123697E-2"/>
    <n v="0"/>
    <m/>
    <m/>
    <n v="0"/>
    <m/>
    <n v="0"/>
    <n v="0"/>
    <n v="0"/>
    <n v="0"/>
    <n v="0"/>
    <n v="0"/>
    <n v="0"/>
    <n v="0"/>
    <n v="0"/>
    <n v="228583110.160833"/>
    <n v="0"/>
    <n v="0"/>
    <n v="228583110.160833"/>
    <n v="0.60855834277874699"/>
    <n v="0.83157894736842097"/>
    <n v="0.72222222222222199"/>
    <m/>
    <m/>
    <m/>
    <m/>
    <m/>
    <m/>
    <m/>
  </r>
  <r>
    <n v="1966"/>
    <x v="9"/>
    <s v="Sao Tome and Principe"/>
    <s v="STP"/>
    <s v="403"/>
    <x v="3"/>
    <x v="2"/>
    <n v="427425039.68433899"/>
    <s v="0"/>
    <s v="0"/>
    <s v="0"/>
    <n v="2"/>
    <s v="2016"/>
    <n v="8980000"/>
    <n v="0"/>
    <n v="8980000"/>
    <n v="8980000"/>
    <n v="2.1009531885712401E-2"/>
    <n v="9046000"/>
    <n v="0"/>
    <n v="9046000"/>
    <n v="9046000"/>
    <n v="2.19427929749172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142857142857095"/>
    <n v="0.5"/>
    <m/>
    <m/>
    <m/>
    <m/>
    <m/>
    <m/>
    <m/>
  </r>
  <r>
    <n v="1967"/>
    <x v="10"/>
    <s v="Sao Tome and Principe"/>
    <s v="STP"/>
    <s v="403"/>
    <x v="3"/>
    <x v="2"/>
    <n v="472914469.91933"/>
    <s v="0"/>
    <s v="0"/>
    <s v="0"/>
    <n v="2"/>
    <s v="2016"/>
    <n v="6669000"/>
    <n v="0"/>
    <n v="6669000"/>
    <n v="6669000"/>
    <n v="1.4101915725136501E-2"/>
    <n v="8980000"/>
    <n v="0"/>
    <n v="8980000"/>
    <n v="8980000"/>
    <n v="2.10095318857124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8125"/>
    <n v="0.58333333333333304"/>
    <m/>
    <m/>
    <m/>
    <m/>
    <m/>
    <m/>
    <m/>
  </r>
  <r>
    <n v="1968"/>
    <x v="11"/>
    <s v="Sao Tome and Principe"/>
    <s v="STP"/>
    <s v="403"/>
    <x v="3"/>
    <x v="2"/>
    <n v="526653790.67081398"/>
    <s v="0"/>
    <s v="0"/>
    <s v="0"/>
    <n v="2"/>
    <s v="2016"/>
    <n v="11934000"/>
    <n v="0"/>
    <n v="11934000"/>
    <n v="11934000"/>
    <n v="2.2660047665847699E-2"/>
    <n v="6669000"/>
    <n v="0"/>
    <n v="6669000"/>
    <n v="6669000"/>
    <n v="1.41019157251365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8961038961039002"/>
    <n v="0.125"/>
    <m/>
    <m/>
    <m/>
    <m/>
    <m/>
    <m/>
    <m/>
  </r>
  <r>
    <n v="1969"/>
    <x v="0"/>
    <s v="Saudi Arabia"/>
    <s v="SAU"/>
    <s v="670"/>
    <x v="2"/>
    <x v="3"/>
    <n v="528207332640"/>
    <s v="0"/>
    <s v="2"/>
    <s v="0"/>
    <n v="1"/>
    <s v="9"/>
    <n v="12336693000"/>
    <n v="3604654000"/>
    <n v="8732039000"/>
    <n v="15941347000"/>
    <n v="3.0180094093591101E-2"/>
    <m/>
    <m/>
    <m/>
    <m/>
    <m/>
    <n v="0"/>
    <m/>
    <m/>
    <n v="2"/>
    <n v="0"/>
    <n v="340000000"/>
    <n v="6.4368663399780399E-4"/>
    <m/>
    <m/>
    <n v="0"/>
    <n v="0"/>
    <n v="0"/>
    <n v="0"/>
    <n v="0"/>
    <m/>
    <m/>
    <m/>
    <m/>
    <m/>
    <n v="0.69886363636363602"/>
    <n v="0.75"/>
    <n v="45170000"/>
    <n v="234"/>
    <n v="5015"/>
    <n v="381847"/>
    <n v="27258"/>
    <n v="15856"/>
    <n v="1.2604677999999999E-2"/>
  </r>
  <r>
    <n v="1970"/>
    <x v="1"/>
    <s v="Saudi Arabia"/>
    <s v="SAU"/>
    <s v="670"/>
    <x v="2"/>
    <x v="3"/>
    <n v="671238840106.66699"/>
    <s v="0"/>
    <s v="2"/>
    <s v="0"/>
    <n v="1"/>
    <s v="9"/>
    <n v="17134231000"/>
    <n v="5976120000"/>
    <n v="11158111000"/>
    <n v="23110351000"/>
    <n v="3.4429400712758997E-2"/>
    <n v="12336693000"/>
    <n v="3604654000"/>
    <n v="8732039000"/>
    <n v="15941347000"/>
    <n v="3.0180094093591101E-2"/>
    <n v="0"/>
    <m/>
    <m/>
    <n v="5"/>
    <n v="0"/>
    <n v="4320000000"/>
    <n v="6.4358611896080196E-3"/>
    <n v="340000000"/>
    <n v="6.4368663399780399E-4"/>
    <n v="0"/>
    <n v="0"/>
    <n v="0"/>
    <n v="0"/>
    <n v="0"/>
    <n v="0"/>
    <n v="0"/>
    <n v="0"/>
    <n v="0"/>
    <n v="0"/>
    <n v="0.65656565656565702"/>
    <n v="0.57142857142857095"/>
    <n v="48531000"/>
    <n v="234"/>
    <n v="5275"/>
    <n v="367205"/>
    <n v="27762"/>
    <n v="16442"/>
    <n v="1.2583364999999999E-2"/>
  </r>
  <r>
    <n v="1971"/>
    <x v="2"/>
    <s v="Saudi Arabia"/>
    <s v="SAU"/>
    <s v="670"/>
    <x v="2"/>
    <x v="3"/>
    <n v="735974843360"/>
    <s v="0"/>
    <s v="2"/>
    <s v="0"/>
    <n v="1"/>
    <s v="9"/>
    <n v="19635041000"/>
    <n v="6348214000"/>
    <n v="13286827000"/>
    <n v="25983255000"/>
    <n v="3.5304542314757298E-2"/>
    <n v="17134231000"/>
    <n v="5976120000"/>
    <n v="11158111000"/>
    <n v="23110351000"/>
    <n v="3.4429400712758997E-2"/>
    <n v="0"/>
    <m/>
    <m/>
    <n v="5"/>
    <n v="0"/>
    <n v="1830000000"/>
    <n v="2.4864980325215598E-3"/>
    <n v="4320000000"/>
    <n v="6.4358611896080196E-3"/>
    <n v="0"/>
    <n v="0"/>
    <n v="0"/>
    <n v="0"/>
    <n v="0"/>
    <n v="0"/>
    <n v="0"/>
    <n v="0"/>
    <n v="0"/>
    <n v="0"/>
    <n v="0.71195652173913004"/>
    <n v="0.5"/>
    <n v="56724000"/>
    <n v="234"/>
    <n v="5203"/>
    <n v="402569"/>
    <n v="28288"/>
    <n v="17051"/>
    <n v="1.3678688E-2"/>
  </r>
  <r>
    <n v="1972"/>
    <x v="3"/>
    <s v="Saudi Arabia"/>
    <s v="SAU"/>
    <s v="670"/>
    <x v="2"/>
    <x v="3"/>
    <n v="746647127413.33301"/>
    <s v="0"/>
    <s v="2"/>
    <s v="0"/>
    <n v="1"/>
    <s v="9"/>
    <n v="20807217000"/>
    <n v="7424592000"/>
    <n v="13382625000"/>
    <n v="28231809000"/>
    <n v="3.7811447956420399E-2"/>
    <n v="19635041000"/>
    <n v="6348214000"/>
    <n v="13286827000"/>
    <n v="25983255000"/>
    <n v="3.5304542314757298E-2"/>
    <n v="0"/>
    <m/>
    <m/>
    <n v="5"/>
    <n v="3"/>
    <n v="4570000000"/>
    <n v="6.1206958845903599E-3"/>
    <n v="1830000000"/>
    <n v="2.4864980325215598E-3"/>
    <n v="0"/>
    <n v="0"/>
    <n v="0"/>
    <n v="0"/>
    <n v="0"/>
    <n v="0"/>
    <n v="0"/>
    <n v="0"/>
    <n v="0"/>
    <n v="0"/>
    <n v="0.86065573770491799"/>
    <n v="0.625"/>
    <n v="59560000"/>
    <n v="234"/>
    <n v="5471"/>
    <n v="376989"/>
    <n v="29944"/>
    <n v="17468"/>
    <n v="1.3853143E-2"/>
  </r>
  <r>
    <n v="1973"/>
    <x v="4"/>
    <s v="Saudi Arabia"/>
    <s v="SAU"/>
    <s v="670"/>
    <x v="2"/>
    <x v="3"/>
    <n v="756350347333.33301"/>
    <s v="0"/>
    <s v="2"/>
    <s v="0"/>
    <n v="1"/>
    <s v="9"/>
    <n v="23078155000"/>
    <n v="7318352000"/>
    <n v="15759803000"/>
    <n v="30396507000"/>
    <n v="4.0188395638567603E-2"/>
    <n v="20807217000"/>
    <n v="7424592000"/>
    <n v="13382625000"/>
    <n v="28231809000"/>
    <n v="3.7811447956420399E-2"/>
    <n v="0"/>
    <m/>
    <m/>
    <n v="5"/>
    <n v="5"/>
    <n v="2970000000"/>
    <n v="3.9267516838874198E-3"/>
    <n v="4570000000"/>
    <n v="6.1206958845903599E-3"/>
    <n v="0"/>
    <n v="0"/>
    <n v="0"/>
    <n v="0"/>
    <n v="0"/>
    <n v="0"/>
    <n v="0"/>
    <n v="0"/>
    <n v="0"/>
    <n v="0"/>
    <n v="0.81874999999999998"/>
    <n v="0.6"/>
    <n v="80762000"/>
    <n v="234"/>
    <n v="6291"/>
    <n v="426119"/>
    <n v="30777"/>
    <n v="18351"/>
    <n v="1.6430974000000001E-2"/>
  </r>
  <r>
    <n v="1974"/>
    <x v="5"/>
    <s v="Saudi Arabia"/>
    <s v="SAU"/>
    <s v="670"/>
    <x v="2"/>
    <x v="3"/>
    <n v="654269902880"/>
    <s v="0"/>
    <s v="2"/>
    <s v="0"/>
    <n v="1"/>
    <s v="9"/>
    <n v="24061563000"/>
    <n v="5608092000"/>
    <n v="18453471000"/>
    <n v="29669655000"/>
    <n v="4.5347730148366197E-2"/>
    <n v="23078155000"/>
    <n v="7318352000"/>
    <n v="15759803000"/>
    <n v="30396507000"/>
    <n v="4.0188395638567603E-2"/>
    <n v="0"/>
    <m/>
    <m/>
    <n v="7"/>
    <n v="7"/>
    <n v="3310000000"/>
    <n v="5.0590742221671304E-3"/>
    <n v="2970000000"/>
    <n v="3.9267516838874198E-3"/>
    <n v="0"/>
    <n v="0"/>
    <n v="0"/>
    <n v="0"/>
    <n v="0"/>
    <n v="0"/>
    <n v="0"/>
    <n v="0"/>
    <n v="0"/>
    <n v="0"/>
    <n v="0.762820512820513"/>
    <n v="0.5"/>
    <n v="81853000"/>
    <n v="227"/>
    <n v="5229"/>
    <n v="463289"/>
    <n v="31557"/>
    <n v="18958"/>
    <n v="1.7137557000000001E-2"/>
  </r>
  <r>
    <n v="1975"/>
    <x v="6"/>
    <s v="Saudi Arabia"/>
    <s v="SAU"/>
    <s v="670"/>
    <x v="2"/>
    <x v="3"/>
    <n v="644935541440"/>
    <s v="0"/>
    <s v="3"/>
    <s v="0"/>
    <n v="1"/>
    <s v="9"/>
    <n v="18840789000"/>
    <n v="4135622000"/>
    <n v="14705167000"/>
    <n v="22976411000"/>
    <n v="3.5625902937057398E-2"/>
    <n v="24061563000"/>
    <n v="5608092000"/>
    <n v="18453471000"/>
    <n v="29669655000"/>
    <n v="4.5347730148366197E-2"/>
    <n v="1"/>
    <n v="0"/>
    <m/>
    <n v="5"/>
    <n v="5"/>
    <n v="1250000000"/>
    <n v="1.93817818941878E-3"/>
    <n v="3310000000"/>
    <n v="5.0590742221671304E-3"/>
    <n v="0"/>
    <n v="0"/>
    <n v="0"/>
    <n v="0"/>
    <n v="0"/>
    <n v="0"/>
    <n v="0"/>
    <n v="0"/>
    <n v="0"/>
    <n v="0"/>
    <n v="0.17105263157894701"/>
    <n v="0"/>
    <n v="56898000"/>
    <n v="227"/>
    <n v="5461"/>
    <n v="467204"/>
    <n v="32276"/>
    <n v="19887"/>
    <n v="1.4479239E-2"/>
  </r>
  <r>
    <n v="1976"/>
    <x v="7"/>
    <s v="Saudi Arabia"/>
    <s v="SAU"/>
    <s v="670"/>
    <x v="2"/>
    <x v="3"/>
    <n v="688586244293.33301"/>
    <s v="0"/>
    <s v="3"/>
    <s v="0"/>
    <n v="1"/>
    <s v="9"/>
    <n v="19391019000"/>
    <n v="5970098000"/>
    <n v="13420921000"/>
    <n v="25361117000"/>
    <n v="3.6830705245974003E-2"/>
    <n v="18840789000"/>
    <n v="4135622000"/>
    <n v="14705167000"/>
    <n v="22976411000"/>
    <n v="3.5625902937057398E-2"/>
    <n v="1"/>
    <n v="0"/>
    <n v="0"/>
    <n v="4"/>
    <n v="4"/>
    <n v="1910000000"/>
    <n v="2.77379923840935E-3"/>
    <n v="1250000000"/>
    <n v="1.93817818941878E-3"/>
    <n v="0"/>
    <n v="0"/>
    <n v="0"/>
    <n v="0"/>
    <n v="0"/>
    <n v="0"/>
    <n v="0"/>
    <n v="0"/>
    <n v="0"/>
    <n v="0"/>
    <n v="0.60077519379845001"/>
    <n v="0.65"/>
    <m/>
    <m/>
    <m/>
    <m/>
    <m/>
    <m/>
    <m/>
  </r>
  <r>
    <n v="1977"/>
    <x v="8"/>
    <s v="Saudi Arabia"/>
    <s v="SAU"/>
    <s v="670"/>
    <x v="2"/>
    <x v="3"/>
    <n v="786521831573.33301"/>
    <s v="1"/>
    <s v="3"/>
    <s v="0"/>
    <n v="1"/>
    <s v="9"/>
    <n v="22243715000"/>
    <n v="9724290000"/>
    <n v="12519425000"/>
    <n v="31968005000"/>
    <n v="4.06447776993707E-2"/>
    <n v="19391019000"/>
    <n v="5970098000"/>
    <n v="13420921000"/>
    <n v="25361117000"/>
    <n v="3.6830705245974003E-2"/>
    <n v="1"/>
    <n v="0"/>
    <n v="0"/>
    <n v="6"/>
    <n v="6"/>
    <n v="4710000000"/>
    <n v="5.9883906726126901E-3"/>
    <n v="1910000000"/>
    <n v="2.77379923840935E-3"/>
    <n v="0"/>
    <n v="0"/>
    <n v="0"/>
    <n v="0"/>
    <n v="0"/>
    <n v="0"/>
    <n v="0"/>
    <n v="0"/>
    <n v="0"/>
    <n v="0"/>
    <n v="0.83157894736842097"/>
    <n v="0.88888888888888895"/>
    <m/>
    <m/>
    <m/>
    <m/>
    <m/>
    <m/>
    <m/>
  </r>
  <r>
    <n v="1978"/>
    <x v="9"/>
    <s v="Saudi Arabia"/>
    <s v="SAU"/>
    <s v="670"/>
    <x v="2"/>
    <x v="3"/>
    <n v="792966838160"/>
    <s v="1"/>
    <s v="3"/>
    <s v="0"/>
    <n v="1"/>
    <s v="9"/>
    <n v="27066620000"/>
    <n v="9339878000"/>
    <n v="17726742000"/>
    <n v="36406498000"/>
    <n v="4.5911753490823902E-2"/>
    <n v="22243715000"/>
    <n v="9724290000"/>
    <n v="12519425000"/>
    <n v="31968005000"/>
    <n v="4.06447776993707E-2"/>
    <n v="1"/>
    <n v="0"/>
    <n v="0"/>
    <n v="10"/>
    <n v="10"/>
    <n v="4800000000"/>
    <n v="6.0532165646900397E-3"/>
    <n v="4710000000"/>
    <n v="5.9883906726126901E-3"/>
    <n v="0"/>
    <n v="0"/>
    <n v="0"/>
    <n v="0"/>
    <n v="0"/>
    <n v="0"/>
    <n v="0"/>
    <n v="0"/>
    <n v="0"/>
    <n v="0"/>
    <n v="0.78571428571428603"/>
    <n v="0.41666666666666702"/>
    <m/>
    <m/>
    <m/>
    <m/>
    <m/>
    <m/>
    <m/>
  </r>
  <r>
    <n v="1979"/>
    <x v="10"/>
    <s v="Saudi Arabia"/>
    <s v="SAU"/>
    <s v="670"/>
    <x v="2"/>
    <x v="3"/>
    <n v="700117873249.26904"/>
    <s v="1"/>
    <s v="3"/>
    <s v="0"/>
    <n v="1"/>
    <s v="9"/>
    <n v="26509227000"/>
    <n v="7829982000"/>
    <n v="18679245000"/>
    <n v="34339209000"/>
    <n v="4.90477536884334E-2"/>
    <n v="27066620000"/>
    <n v="9339878000"/>
    <n v="17726742000"/>
    <n v="36406498000"/>
    <n v="4.5911753490823902E-2"/>
    <n v="1"/>
    <n v="0"/>
    <n v="0"/>
    <n v="2"/>
    <n v="2"/>
    <n v="1650000000"/>
    <n v="2.3567460038440399E-3"/>
    <n v="4800000000"/>
    <n v="6.0532165646900397E-3"/>
    <n v="0"/>
    <n v="0"/>
    <n v="0"/>
    <n v="0"/>
    <n v="0"/>
    <n v="0"/>
    <n v="0"/>
    <n v="0"/>
    <n v="0"/>
    <n v="0"/>
    <n v="0.77604166666666696"/>
    <n v="0.41666666666666702"/>
    <m/>
    <m/>
    <m/>
    <m/>
    <m/>
    <m/>
    <m/>
  </r>
  <r>
    <n v="1980"/>
    <x v="11"/>
    <s v="Saudi Arabia"/>
    <s v="SAU"/>
    <s v="670"/>
    <x v="2"/>
    <x v="3"/>
    <n v="833541236569.31494"/>
    <s v="1"/>
    <s v="3"/>
    <s v="0"/>
    <n v="1"/>
    <s v="9"/>
    <n v="31071640000"/>
    <n v="9286700000"/>
    <n v="21784940000"/>
    <n v="40358340000"/>
    <n v="4.8417928507180602E-2"/>
    <n v="26509227000"/>
    <n v="7829982000"/>
    <n v="18679245000"/>
    <n v="34339209000"/>
    <n v="4.90477536884334E-2"/>
    <n v="1"/>
    <n v="0"/>
    <n v="0"/>
    <n v="6"/>
    <n v="6"/>
    <n v="1870000000"/>
    <n v="2.2434402978028299E-3"/>
    <n v="1650000000"/>
    <n v="2.3567460038440399E-3"/>
    <n v="0"/>
    <n v="0"/>
    <n v="0"/>
    <n v="0"/>
    <n v="0"/>
    <n v="0"/>
    <n v="0"/>
    <n v="0"/>
    <n v="0"/>
    <n v="0"/>
    <n v="0.80519480519480502"/>
    <n v="0.5"/>
    <m/>
    <m/>
    <m/>
    <m/>
    <m/>
    <m/>
    <m/>
  </r>
  <r>
    <n v="1981"/>
    <x v="0"/>
    <s v="Senegal"/>
    <s v="SEN"/>
    <s v="433"/>
    <x v="3"/>
    <x v="2"/>
    <n v="16121314670.9653"/>
    <s v="0"/>
    <s v="0"/>
    <s v="0"/>
    <n v="2"/>
    <s v="2005"/>
    <n v="397073000"/>
    <n v="16142000"/>
    <n v="380931000"/>
    <n v="413215000"/>
    <n v="2.5631594471895398E-2"/>
    <m/>
    <m/>
    <m/>
    <m/>
    <m/>
    <n v="0"/>
    <m/>
    <m/>
    <n v="0"/>
    <m/>
    <n v="0"/>
    <n v="0"/>
    <m/>
    <m/>
    <n v="97397914.457321897"/>
    <n v="0"/>
    <n v="0"/>
    <n v="97397914.457321897"/>
    <n v="6.0415615255458603E-3"/>
    <m/>
    <m/>
    <m/>
    <m/>
    <m/>
    <n v="0.8125"/>
    <n v="0.75"/>
    <n v="196000"/>
    <n v="14"/>
    <n v="0"/>
    <n v="4566"/>
    <n v="12951"/>
    <n v="2929"/>
    <n v="7.3419575000000003E-4"/>
  </r>
  <r>
    <n v="1982"/>
    <x v="1"/>
    <s v="Senegal"/>
    <s v="SEN"/>
    <s v="433"/>
    <x v="3"/>
    <x v="2"/>
    <n v="17814284622.171799"/>
    <s v="0"/>
    <s v="0"/>
    <s v="0"/>
    <n v="2"/>
    <s v="2005"/>
    <n v="390381000"/>
    <n v="18603000"/>
    <n v="371778000"/>
    <n v="408984000"/>
    <n v="2.29582050963178E-2"/>
    <n v="397073000"/>
    <n v="16142000"/>
    <n v="380931000"/>
    <n v="413215000"/>
    <n v="2.5631594471895398E-2"/>
    <n v="0"/>
    <m/>
    <m/>
    <n v="0"/>
    <m/>
    <n v="0"/>
    <n v="0"/>
    <n v="0"/>
    <n v="0"/>
    <n v="89990331.891916201"/>
    <n v="162802.48253641801"/>
    <n v="0"/>
    <n v="90153134.374452606"/>
    <n v="5.06072156623384E-3"/>
    <n v="97397914.457321897"/>
    <n v="0"/>
    <n v="0"/>
    <n v="97397914.457321897"/>
    <n v="6.0415615255458603E-3"/>
    <n v="0.66666666666666696"/>
    <n v="0.5"/>
    <n v="253000"/>
    <n v="14"/>
    <n v="0"/>
    <n v="4855"/>
    <n v="13331"/>
    <n v="3039"/>
    <n v="7.5037905000000004E-4"/>
  </r>
  <r>
    <n v="1983"/>
    <x v="2"/>
    <s v="Senegal"/>
    <s v="SEN"/>
    <s v="433"/>
    <x v="3"/>
    <x v="2"/>
    <n v="17660871725.9977"/>
    <s v="0"/>
    <s v="0"/>
    <s v="0"/>
    <n v="2"/>
    <s v="2005"/>
    <n v="378542000"/>
    <n v="15820000"/>
    <n v="362722000"/>
    <n v="394362000"/>
    <n v="2.2329701847020302E-2"/>
    <n v="390381000"/>
    <n v="18603000"/>
    <n v="371778000"/>
    <n v="408984000"/>
    <n v="2.29582050963178E-2"/>
    <n v="0"/>
    <m/>
    <m/>
    <n v="1"/>
    <n v="0"/>
    <n v="350000000"/>
    <n v="1.98178213074716E-2"/>
    <n v="0"/>
    <n v="0"/>
    <n v="54416583.784639798"/>
    <n v="138516638.155155"/>
    <n v="36325413.367516398"/>
    <n v="229258635.307311"/>
    <n v="1.29811619077574E-2"/>
    <n v="89990331.891916201"/>
    <n v="162802.48253641801"/>
    <n v="0"/>
    <n v="90153134.374452606"/>
    <n v="5.06072156623384E-3"/>
    <n v="0.64673913043478304"/>
    <n v="0.4"/>
    <n v="189000"/>
    <n v="14"/>
    <n v="0"/>
    <n v="4909"/>
    <n v="13726"/>
    <n v="3152"/>
    <n v="7.5081455999999997E-4"/>
  </r>
  <r>
    <n v="1984"/>
    <x v="3"/>
    <s v="Senegal"/>
    <s v="SEN"/>
    <s v="433"/>
    <x v="3"/>
    <x v="2"/>
    <n v="18918668644.194099"/>
    <s v="0"/>
    <s v="0"/>
    <s v="0"/>
    <n v="2"/>
    <s v="2005"/>
    <n v="476723000"/>
    <n v="22429000"/>
    <n v="454294000"/>
    <n v="499152000"/>
    <n v="2.6384097601560502E-2"/>
    <n v="378542000"/>
    <n v="15820000"/>
    <n v="362722000"/>
    <n v="394362000"/>
    <n v="2.2329701847020302E-2"/>
    <n v="0"/>
    <m/>
    <m/>
    <n v="0"/>
    <m/>
    <n v="0"/>
    <n v="0"/>
    <n v="350000000"/>
    <n v="1.98178213074716E-2"/>
    <n v="18321563.578221001"/>
    <n v="0"/>
    <n v="0"/>
    <n v="18321563.578221001"/>
    <n v="9.6843831470369698E-4"/>
    <n v="54416583.784639798"/>
    <n v="138516638.155155"/>
    <n v="36325413.367516398"/>
    <n v="229258635.307311"/>
    <n v="1.29811619077574E-2"/>
    <n v="0.84426229508196704"/>
    <n v="0.625"/>
    <n v="231000"/>
    <n v="14"/>
    <n v="0"/>
    <n v="4517"/>
    <n v="14120"/>
    <n v="2935"/>
    <n v="7.2766951000000004E-4"/>
  </r>
  <r>
    <n v="1985"/>
    <x v="4"/>
    <s v="Senegal"/>
    <s v="SEN"/>
    <s v="433"/>
    <x v="3"/>
    <x v="2"/>
    <n v="19797254643.121201"/>
    <s v="0"/>
    <s v="0"/>
    <s v="0"/>
    <n v="2"/>
    <s v="2005"/>
    <n v="473851000"/>
    <n v="40002000"/>
    <n v="433849000"/>
    <n v="513853000"/>
    <n v="2.59557705986544E-2"/>
    <n v="476723000"/>
    <n v="22429000"/>
    <n v="454294000"/>
    <n v="499152000"/>
    <n v="2.6384097601560502E-2"/>
    <n v="0"/>
    <m/>
    <m/>
    <n v="0"/>
    <m/>
    <n v="0"/>
    <n v="0"/>
    <n v="0"/>
    <n v="0"/>
    <n v="90749515.344639003"/>
    <n v="2923918.6358247302"/>
    <n v="0"/>
    <n v="93673433.980463699"/>
    <n v="4.73163757647638E-3"/>
    <n v="18321563.578221001"/>
    <n v="0"/>
    <n v="0"/>
    <n v="18321563.578221001"/>
    <n v="9.6843831470369698E-4"/>
    <n v="0.85"/>
    <n v="0.6"/>
    <n v="254000"/>
    <n v="14"/>
    <n v="0"/>
    <n v="4564"/>
    <n v="14546"/>
    <n v="3011"/>
    <n v="7.3554174999999997E-4"/>
  </r>
  <r>
    <n v="1986"/>
    <x v="5"/>
    <s v="Senegal"/>
    <s v="SEN"/>
    <s v="433"/>
    <x v="3"/>
    <x v="2"/>
    <n v="17774766636.045898"/>
    <s v="0"/>
    <s v="0"/>
    <s v="0"/>
    <n v="2"/>
    <s v="2005"/>
    <n v="544214000"/>
    <n v="119626000"/>
    <n v="424588000"/>
    <n v="663840000"/>
    <n v="3.7347325767629599E-2"/>
    <n v="473851000"/>
    <n v="40002000"/>
    <n v="433849000"/>
    <n v="513853000"/>
    <n v="2.59557705986544E-2"/>
    <n v="0"/>
    <m/>
    <m/>
    <n v="2"/>
    <n v="2"/>
    <n v="1830000000"/>
    <n v="0.10295493816998399"/>
    <n v="0"/>
    <n v="0"/>
    <n v="1713526423.9191899"/>
    <n v="815061645.11842704"/>
    <n v="152528527.71572301"/>
    <n v="2681116596.7533498"/>
    <n v="0.15083835707391199"/>
    <n v="90749515.344639003"/>
    <n v="2923918.6358247302"/>
    <n v="0"/>
    <n v="93673433.980463699"/>
    <n v="4.73163757647638E-3"/>
    <n v="0.76923076923076905"/>
    <n v="0.6"/>
    <n v="216000"/>
    <n v="14"/>
    <n v="0"/>
    <n v="5399"/>
    <n v="14977"/>
    <n v="3089"/>
    <n v="7.4611603999999996E-4"/>
  </r>
  <r>
    <n v="1987"/>
    <x v="6"/>
    <s v="Senegal"/>
    <s v="SEN"/>
    <s v="433"/>
    <x v="3"/>
    <x v="2"/>
    <n v="19040312815.133701"/>
    <s v="0"/>
    <s v="3"/>
    <s v="0"/>
    <n v="2"/>
    <s v="2005"/>
    <n v="564595000"/>
    <n v="127230000"/>
    <n v="437365000"/>
    <n v="691825000"/>
    <n v="3.6334749681744799E-2"/>
    <n v="544214000"/>
    <n v="119626000"/>
    <n v="424588000"/>
    <n v="663840000"/>
    <n v="3.7347325767629599E-2"/>
    <n v="0"/>
    <m/>
    <m/>
    <n v="1"/>
    <n v="1"/>
    <n v="700000000"/>
    <n v="3.6764101871457899E-2"/>
    <n v="1830000000"/>
    <n v="0.10295493816998399"/>
    <n v="542254.32039345102"/>
    <n v="0"/>
    <n v="37409350.579852901"/>
    <n v="37951604.900246397"/>
    <n v="1.9932238124828298E-3"/>
    <n v="1713526423.9191899"/>
    <n v="815061645.11842704"/>
    <n v="152528527.71572301"/>
    <n v="2681116596.7533498"/>
    <n v="0.15083835707391199"/>
    <n v="4.3859649122807001E-2"/>
    <n v="0"/>
    <n v="256000"/>
    <n v="14"/>
    <n v="0"/>
    <n v="5238"/>
    <n v="15412"/>
    <n v="3170"/>
    <n v="7.5688264999999996E-4"/>
  </r>
  <r>
    <n v="1988"/>
    <x v="7"/>
    <s v="Senegal"/>
    <s v="SEN"/>
    <s v="433"/>
    <x v="3"/>
    <x v="2"/>
    <n v="20996564751.5994"/>
    <s v="0"/>
    <s v="3"/>
    <s v="0"/>
    <n v="2"/>
    <s v="2005"/>
    <n v="654482000"/>
    <n v="133810000"/>
    <n v="520672000"/>
    <n v="788292000"/>
    <n v="3.7543855831937999E-2"/>
    <n v="564595000"/>
    <n v="127230000"/>
    <n v="437365000"/>
    <n v="691825000"/>
    <n v="3.6334749681744799E-2"/>
    <n v="0"/>
    <m/>
    <m/>
    <n v="1"/>
    <n v="1"/>
    <n v="1080000000"/>
    <n v="5.14369856582245E-2"/>
    <n v="700000000"/>
    <n v="3.6764101871457899E-2"/>
    <n v="94890858.011253893"/>
    <n v="409016219.13012302"/>
    <n v="0"/>
    <n v="503907077.14137697"/>
    <n v="2.3999501018517399E-2"/>
    <n v="542254.32039345102"/>
    <n v="0"/>
    <n v="37409350.579852901"/>
    <n v="37951604.900246397"/>
    <n v="1.9932238124828298E-3"/>
    <n v="0.418604651162791"/>
    <n v="0.55000000000000004"/>
    <m/>
    <m/>
    <m/>
    <m/>
    <m/>
    <m/>
    <m/>
  </r>
  <r>
    <n v="1989"/>
    <x v="8"/>
    <s v="Senegal"/>
    <s v="SEN"/>
    <s v="433"/>
    <x v="3"/>
    <x v="2"/>
    <n v="23116699808.172298"/>
    <s v="1"/>
    <s v="3"/>
    <s v="0"/>
    <n v="2"/>
    <s v="2005"/>
    <n v="897650000"/>
    <n v="115573000"/>
    <n v="782077000"/>
    <n v="1013223000"/>
    <n v="4.3830780708663301E-2"/>
    <n v="654482000"/>
    <n v="133810000"/>
    <n v="520672000"/>
    <n v="788292000"/>
    <n v="3.7543855831937999E-2"/>
    <n v="0"/>
    <m/>
    <m/>
    <n v="1"/>
    <n v="1"/>
    <n v="470000000"/>
    <n v="2.0331621896731301E-2"/>
    <n v="1080000000"/>
    <n v="5.14369856582245E-2"/>
    <n v="0"/>
    <n v="0"/>
    <n v="0"/>
    <n v="0"/>
    <n v="0"/>
    <n v="94890858.011253893"/>
    <n v="409016219.13012302"/>
    <n v="0"/>
    <n v="503907077.14137697"/>
    <n v="2.3999501018517399E-2"/>
    <n v="0.77368421052631597"/>
    <n v="0.94444444444444398"/>
    <m/>
    <m/>
    <m/>
    <m/>
    <m/>
    <m/>
    <m/>
  </r>
  <r>
    <n v="1990"/>
    <x v="9"/>
    <s v="Senegal"/>
    <s v="SEN"/>
    <s v="433"/>
    <x v="3"/>
    <x v="2"/>
    <n v="23306213742.360199"/>
    <s v="1"/>
    <s v="3"/>
    <s v="0"/>
    <n v="2"/>
    <s v="2005"/>
    <n v="871078000"/>
    <n v="276314000"/>
    <n v="594764000"/>
    <n v="1147392000"/>
    <n v="4.9231162671204601E-2"/>
    <n v="897650000"/>
    <n v="115573000"/>
    <n v="782077000"/>
    <n v="1013223000"/>
    <n v="4.3830780708663301E-2"/>
    <n v="0"/>
    <m/>
    <m/>
    <n v="1"/>
    <n v="1"/>
    <n v="100000000"/>
    <n v="4.2907012312448298E-3"/>
    <n v="470000000"/>
    <n v="2.0331621896731301E-2"/>
    <n v="0"/>
    <n v="0"/>
    <n v="0"/>
    <n v="0"/>
    <n v="0"/>
    <n v="0"/>
    <n v="0"/>
    <n v="0"/>
    <n v="0"/>
    <n v="0"/>
    <n v="0.79670329670329698"/>
    <n v="0.5"/>
    <m/>
    <m/>
    <m/>
    <m/>
    <m/>
    <m/>
    <m/>
  </r>
  <r>
    <n v="1991"/>
    <x v="10"/>
    <s v="Senegal"/>
    <s v="SEN"/>
    <s v="433"/>
    <x v="3"/>
    <x v="2"/>
    <n v="24910904235.856998"/>
    <s v="1"/>
    <s v="3"/>
    <s v="0"/>
    <n v="2"/>
    <s v="2005"/>
    <n v="720159000"/>
    <n v="264722000"/>
    <n v="455437000"/>
    <n v="984881000"/>
    <n v="3.9536140104555202E-2"/>
    <n v="871078000"/>
    <n v="276314000"/>
    <n v="594764000"/>
    <n v="1147392000"/>
    <n v="4.9231162671204601E-2"/>
    <n v="0"/>
    <m/>
    <m/>
    <n v="0"/>
    <m/>
    <n v="0"/>
    <n v="0"/>
    <n v="100000000"/>
    <n v="4.2907012312448298E-3"/>
    <n v="0"/>
    <n v="0"/>
    <n v="0"/>
    <n v="0"/>
    <n v="0"/>
    <n v="0"/>
    <n v="0"/>
    <n v="0"/>
    <n v="0"/>
    <n v="0"/>
    <n v="0.76041666666666696"/>
    <n v="0.33333333333333298"/>
    <m/>
    <m/>
    <m/>
    <m/>
    <m/>
    <m/>
    <m/>
  </r>
  <r>
    <n v="1992"/>
    <x v="11"/>
    <s v="Senegal"/>
    <s v="SEN"/>
    <s v="433"/>
    <x v="3"/>
    <x v="2"/>
    <n v="27625388352.1688"/>
    <s v="1"/>
    <s v="3"/>
    <s v="0"/>
    <n v="2"/>
    <s v="2005"/>
    <n v="821207000"/>
    <n v="340440000"/>
    <n v="480767000"/>
    <n v="1161647000"/>
    <n v="4.2049978997265501E-2"/>
    <n v="720159000"/>
    <n v="264722000"/>
    <n v="455437000"/>
    <n v="984881000"/>
    <n v="3.95361401045552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168831168831201"/>
    <n v="0.5"/>
    <m/>
    <m/>
    <m/>
    <m/>
    <m/>
    <m/>
    <m/>
  </r>
  <r>
    <n v="1993"/>
    <x v="0"/>
    <s v="Serbia"/>
    <s v="SRB"/>
    <s v="345"/>
    <x v="1"/>
    <x v="1"/>
    <n v="41819468691.825104"/>
    <s v="0"/>
    <s v="2"/>
    <s v="0"/>
    <n v="1"/>
    <s v="9"/>
    <n v="1202476000"/>
    <n v="7259000"/>
    <n v="1195217000"/>
    <n v="1209735000"/>
    <n v="2.8927555462618298E-2"/>
    <m/>
    <m/>
    <m/>
    <m/>
    <m/>
    <n v="0"/>
    <m/>
    <m/>
    <n v="2"/>
    <n v="0"/>
    <n v="600000000"/>
    <n v="1.4347384573952999E-2"/>
    <m/>
    <m/>
    <n v="38398209.676750503"/>
    <n v="262756847.99157301"/>
    <n v="0"/>
    <n v="301155057.66832399"/>
    <n v="7.2013123812640399E-3"/>
    <m/>
    <m/>
    <m/>
    <m/>
    <m/>
    <n v="0.48863636363636398"/>
    <m/>
    <m/>
    <m/>
    <m/>
    <m/>
    <m/>
    <m/>
    <m/>
  </r>
  <r>
    <n v="1994"/>
    <x v="1"/>
    <s v="Serbia"/>
    <s v="SRB"/>
    <s v="345"/>
    <x v="1"/>
    <x v="1"/>
    <n v="49258136128.967201"/>
    <s v="0"/>
    <s v="2"/>
    <s v="0"/>
    <n v="1"/>
    <s v="9"/>
    <n v="1488492000"/>
    <n v="15258000"/>
    <n v="1473234000"/>
    <n v="1503750000"/>
    <n v="3.05279516882834E-2"/>
    <n v="1202476000"/>
    <n v="7259000"/>
    <n v="1195217000"/>
    <n v="1209735000"/>
    <n v="2.8927555462618298E-2"/>
    <n v="0"/>
    <m/>
    <m/>
    <n v="0"/>
    <m/>
    <n v="0"/>
    <n v="0"/>
    <n v="600000000"/>
    <n v="1.4347384573952999E-2"/>
    <n v="6357261.4351626998"/>
    <n v="312926733.13963801"/>
    <n v="58917814.576495796"/>
    <n v="378201809.15129602"/>
    <n v="7.6779561484237096E-3"/>
    <n v="38398209.676750503"/>
    <n v="262756847.99157301"/>
    <n v="0"/>
    <n v="301155057.66832399"/>
    <n v="7.2013123812640399E-3"/>
    <n v="0.447204968944099"/>
    <m/>
    <m/>
    <m/>
    <m/>
    <m/>
    <m/>
    <m/>
    <m/>
  </r>
  <r>
    <n v="1995"/>
    <x v="2"/>
    <s v="Serbia"/>
    <s v="SRB"/>
    <s v="345"/>
    <x v="1"/>
    <x v="1"/>
    <n v="43309252921.056702"/>
    <s v="0"/>
    <s v="2"/>
    <s v="0"/>
    <n v="1"/>
    <s v="9"/>
    <n v="1385478000"/>
    <n v="19768000"/>
    <n v="1365710000"/>
    <n v="1405246000"/>
    <n v="3.24467845834574E-2"/>
    <n v="1488492000"/>
    <n v="15258000"/>
    <n v="1473234000"/>
    <n v="1503750000"/>
    <n v="3.05279516882834E-2"/>
    <n v="0"/>
    <m/>
    <m/>
    <n v="0"/>
    <m/>
    <n v="0"/>
    <n v="0"/>
    <n v="0"/>
    <n v="0"/>
    <n v="844835732.54042602"/>
    <n v="0"/>
    <n v="0"/>
    <n v="844835732.54042602"/>
    <n v="1.9507049315313201E-2"/>
    <n v="6357261.4351626998"/>
    <n v="312926733.13963801"/>
    <n v="58917814.576495796"/>
    <n v="378201809.15129602"/>
    <n v="7.6779561484237096E-3"/>
    <n v="0.47426470588235298"/>
    <m/>
    <m/>
    <m/>
    <m/>
    <m/>
    <m/>
    <m/>
    <m/>
  </r>
  <r>
    <n v="1996"/>
    <x v="3"/>
    <s v="Serbia"/>
    <s v="SRB"/>
    <s v="345"/>
    <x v="1"/>
    <x v="1"/>
    <n v="48394239474.676201"/>
    <s v="0"/>
    <s v="2"/>
    <s v="0"/>
    <n v="1"/>
    <s v="9"/>
    <n v="1509568000"/>
    <n v="9119000"/>
    <n v="1500449000"/>
    <n v="1518687000"/>
    <n v="3.13815655847779E-2"/>
    <n v="1385478000"/>
    <n v="19768000"/>
    <n v="1365710000"/>
    <n v="1405246000"/>
    <n v="3.24467845834574E-2"/>
    <n v="0"/>
    <m/>
    <m/>
    <n v="1"/>
    <n v="0"/>
    <n v="330000000"/>
    <n v="6.8189934087647501E-3"/>
    <n v="0"/>
    <n v="0"/>
    <n v="4740826.43038035"/>
    <n v="292470222.93615597"/>
    <n v="20641843.121461201"/>
    <n v="317852892.48799801"/>
    <n v="6.5679902388862703E-3"/>
    <n v="844835732.54042602"/>
    <n v="0"/>
    <n v="0"/>
    <n v="844835732.54042602"/>
    <n v="1.9507049315313201E-2"/>
    <n v="0.65079365079365104"/>
    <m/>
    <m/>
    <m/>
    <m/>
    <m/>
    <m/>
    <m/>
    <m/>
  </r>
  <r>
    <n v="1997"/>
    <x v="4"/>
    <s v="Serbia"/>
    <s v="SRB"/>
    <s v="345"/>
    <x v="1"/>
    <x v="1"/>
    <n v="47062206677.6539"/>
    <s v="0"/>
    <s v="2"/>
    <s v="0"/>
    <n v="1"/>
    <s v="9"/>
    <n v="1561097000"/>
    <n v="14206000"/>
    <n v="1546891000"/>
    <n v="1575303000"/>
    <n v="3.3472782328075303E-2"/>
    <n v="1509568000"/>
    <n v="9119000"/>
    <n v="1500449000"/>
    <n v="1518687000"/>
    <n v="3.13815655847779E-2"/>
    <n v="0"/>
    <m/>
    <m/>
    <n v="1"/>
    <n v="1"/>
    <n v="970000000"/>
    <n v="2.0611018234735198E-2"/>
    <n v="330000000"/>
    <n v="6.8189934087647501E-3"/>
    <n v="1172496.92881838"/>
    <n v="586414041.777843"/>
    <n v="0"/>
    <n v="587586538.70666099"/>
    <n v="1.24853163543999E-2"/>
    <n v="4740826.43038035"/>
    <n v="292470222.93615597"/>
    <n v="20641843.121461201"/>
    <n v="317852892.48799801"/>
    <n v="6.5679902388862703E-3"/>
    <n v="0.63124999999999998"/>
    <m/>
    <m/>
    <m/>
    <m/>
    <m/>
    <m/>
    <m/>
    <m/>
  </r>
  <r>
    <n v="1998"/>
    <x v="5"/>
    <s v="Serbia"/>
    <s v="SRB"/>
    <s v="345"/>
    <x v="1"/>
    <x v="1"/>
    <n v="39655958842.547798"/>
    <s v="1"/>
    <s v="2"/>
    <s v="0"/>
    <n v="1"/>
    <s v="9"/>
    <n v="1538112000"/>
    <n v="20232000"/>
    <n v="1517880000"/>
    <n v="1558344000"/>
    <n v="3.9296591117298003E-2"/>
    <n v="1561097000"/>
    <n v="14206000"/>
    <n v="1546891000"/>
    <n v="1575303000"/>
    <n v="3.3472782328075303E-2"/>
    <n v="0"/>
    <m/>
    <m/>
    <n v="0"/>
    <m/>
    <n v="0"/>
    <n v="0"/>
    <n v="970000000"/>
    <n v="2.0611018234735198E-2"/>
    <n v="1573043.5393872799"/>
    <n v="0"/>
    <n v="0"/>
    <n v="1573043.5393872799"/>
    <n v="3.9667267802878701E-5"/>
    <n v="1172496.92881838"/>
    <n v="586414041.777843"/>
    <n v="0"/>
    <n v="587586538.70666099"/>
    <n v="1.24853163543999E-2"/>
    <n v="0.59615384615384603"/>
    <m/>
    <m/>
    <m/>
    <m/>
    <m/>
    <m/>
    <m/>
    <m/>
  </r>
  <r>
    <n v="1999"/>
    <x v="6"/>
    <s v="Serbia"/>
    <s v="SRB"/>
    <s v="345"/>
    <x v="1"/>
    <x v="1"/>
    <n v="40692643373.0327"/>
    <s v="1"/>
    <s v="3"/>
    <s v="0"/>
    <n v="1"/>
    <s v="9"/>
    <n v="1602833000"/>
    <n v="25293000"/>
    <n v="1577540000"/>
    <n v="1628126000"/>
    <n v="4.0010327790083303E-2"/>
    <n v="1538112000"/>
    <n v="20232000"/>
    <n v="1517880000"/>
    <n v="1558344000"/>
    <n v="3.9296591117298003E-2"/>
    <n v="0"/>
    <m/>
    <m/>
    <n v="4"/>
    <n v="4"/>
    <n v="750000000"/>
    <n v="1.8430849849804299E-2"/>
    <n v="0"/>
    <n v="0"/>
    <n v="0"/>
    <n v="818692730.02307904"/>
    <n v="260731837.37473199"/>
    <n v="1079424567.39781"/>
    <n v="2.6526282834532001E-2"/>
    <n v="1573043.5393872799"/>
    <n v="0"/>
    <n v="0"/>
    <n v="1573043.5393872799"/>
    <n v="3.9667267802878701E-5"/>
    <n v="0.19010416666666699"/>
    <m/>
    <m/>
    <m/>
    <m/>
    <m/>
    <m/>
    <m/>
    <m/>
  </r>
  <r>
    <n v="2000"/>
    <x v="7"/>
    <s v="Serbia"/>
    <s v="SRB"/>
    <s v="345"/>
    <x v="1"/>
    <x v="1"/>
    <n v="44179055279.888702"/>
    <s v="1"/>
    <s v="3"/>
    <s v="0"/>
    <n v="1"/>
    <s v="9"/>
    <n v="1816066000"/>
    <n v="62058000"/>
    <n v="1754008000"/>
    <n v="1878124000"/>
    <n v="4.2511637881377802E-2"/>
    <n v="1602833000"/>
    <n v="25293000"/>
    <n v="1577540000"/>
    <n v="1628126000"/>
    <n v="4.0010327790083303E-2"/>
    <n v="0"/>
    <m/>
    <m/>
    <n v="6"/>
    <n v="6"/>
    <n v="2340000000"/>
    <n v="5.2966275199307397E-2"/>
    <n v="750000000"/>
    <n v="1.8430849849804299E-2"/>
    <n v="0"/>
    <n v="297759982"/>
    <n v="144346033.52887699"/>
    <n v="442106015.52887702"/>
    <n v="1.00071405494751E-2"/>
    <n v="0"/>
    <n v="818692730.02307904"/>
    <n v="260731837.37473199"/>
    <n v="1079424567.39781"/>
    <n v="2.6526282834532001E-2"/>
    <n v="0.61557788944723602"/>
    <m/>
    <m/>
    <m/>
    <m/>
    <m/>
    <m/>
    <m/>
    <m/>
  </r>
  <r>
    <n v="2001"/>
    <x v="8"/>
    <s v="Serbia"/>
    <s v="SRB"/>
    <s v="345"/>
    <x v="1"/>
    <x v="1"/>
    <n v="50640650221.462196"/>
    <s v="1"/>
    <s v="3"/>
    <s v="0"/>
    <n v="1"/>
    <s v="9"/>
    <n v="2167785000"/>
    <n v="92614000"/>
    <n v="2075171000"/>
    <n v="2260399000"/>
    <n v="4.4636057991254099E-2"/>
    <n v="1816066000"/>
    <n v="62058000"/>
    <n v="1754008000"/>
    <n v="1878124000"/>
    <n v="4.2511637881377802E-2"/>
    <n v="0"/>
    <m/>
    <m/>
    <n v="6"/>
    <n v="6"/>
    <n v="3390000000"/>
    <n v="6.6942268418253306E-2"/>
    <n v="2340000000"/>
    <n v="5.2966275199307397E-2"/>
    <n v="0"/>
    <n v="0"/>
    <n v="0"/>
    <n v="0"/>
    <n v="0"/>
    <n v="0"/>
    <n v="297759982"/>
    <n v="144346033.52887699"/>
    <n v="442106015.52887702"/>
    <n v="1.00071405494751E-2"/>
    <n v="0.87368421052631595"/>
    <m/>
    <m/>
    <m/>
    <m/>
    <m/>
    <m/>
    <m/>
    <m/>
  </r>
  <r>
    <n v="2002"/>
    <x v="9"/>
    <s v="Serbia"/>
    <s v="SRB"/>
    <s v="345"/>
    <x v="1"/>
    <x v="1"/>
    <n v="51475016532.129303"/>
    <s v="1"/>
    <s v="3"/>
    <s v="0"/>
    <n v="1"/>
    <s v="9"/>
    <n v="2506052000"/>
    <n v="318351000"/>
    <n v="2187701000"/>
    <n v="2824403000"/>
    <n v="5.4869394713784797E-2"/>
    <n v="2167785000"/>
    <n v="92614000"/>
    <n v="2075171000"/>
    <n v="2260399000"/>
    <n v="4.4636057991254099E-2"/>
    <n v="2"/>
    <n v="0"/>
    <m/>
    <n v="2"/>
    <n v="2"/>
    <n v="500000000"/>
    <n v="9.71345001293809E-3"/>
    <n v="3390000000"/>
    <n v="6.6942268418253306E-2"/>
    <n v="0"/>
    <n v="0"/>
    <n v="0"/>
    <n v="0"/>
    <n v="0"/>
    <n v="0"/>
    <n v="0"/>
    <n v="0"/>
    <n v="0"/>
    <n v="0"/>
    <n v="0.68681318681318704"/>
    <m/>
    <m/>
    <m/>
    <m/>
    <m/>
    <m/>
    <m/>
    <m/>
  </r>
  <r>
    <n v="2003"/>
    <x v="10"/>
    <s v="Serbia"/>
    <s v="SRB"/>
    <s v="345"/>
    <x v="1"/>
    <x v="1"/>
    <n v="52960134078.688797"/>
    <s v="1"/>
    <s v="3"/>
    <s v="0"/>
    <n v="1"/>
    <s v="9"/>
    <n v="3249389000"/>
    <n v="369166000"/>
    <n v="2880223000"/>
    <n v="3618555000"/>
    <n v="6.8326016596247804E-2"/>
    <n v="2506052000"/>
    <n v="318351000"/>
    <n v="2187701000"/>
    <n v="2824403000"/>
    <n v="5.4869394713784797E-2"/>
    <n v="2"/>
    <n v="0"/>
    <n v="0"/>
    <n v="3"/>
    <n v="3"/>
    <n v="1250000000"/>
    <n v="2.3602659278443999E-2"/>
    <n v="500000000"/>
    <n v="9.71345001293809E-3"/>
    <n v="0"/>
    <n v="0"/>
    <n v="0"/>
    <n v="0"/>
    <n v="0"/>
    <n v="0"/>
    <n v="0"/>
    <n v="0"/>
    <n v="0"/>
    <n v="0"/>
    <n v="0.65625"/>
    <m/>
    <m/>
    <m/>
    <m/>
    <m/>
    <m/>
    <m/>
    <m/>
  </r>
  <r>
    <n v="2004"/>
    <x v="11"/>
    <s v="Serbia"/>
    <s v="SRB"/>
    <s v="345"/>
    <x v="1"/>
    <x v="1"/>
    <n v="63082047649.852798"/>
    <s v="1"/>
    <s v="3"/>
    <s v="0"/>
    <n v="1"/>
    <s v="9"/>
    <n v="4308792000"/>
    <n v="971750000"/>
    <n v="3337042000"/>
    <n v="5280542000"/>
    <n v="8.3709108957757794E-2"/>
    <n v="3249389000"/>
    <n v="369166000"/>
    <n v="2880223000"/>
    <n v="3618555000"/>
    <n v="6.8326016596247804E-2"/>
    <n v="2"/>
    <n v="0"/>
    <n v="0"/>
    <n v="2"/>
    <n v="2"/>
    <n v="530000000"/>
    <n v="8.4017564385647607E-3"/>
    <n v="1250000000"/>
    <n v="2.3602659278443999E-2"/>
    <n v="0"/>
    <n v="0"/>
    <n v="0"/>
    <n v="0"/>
    <n v="0"/>
    <n v="0"/>
    <n v="0"/>
    <n v="0"/>
    <n v="0"/>
    <n v="0"/>
    <n v="0.69480519480519498"/>
    <m/>
    <m/>
    <m/>
    <m/>
    <m/>
    <m/>
    <m/>
    <m/>
  </r>
  <r>
    <n v="2005"/>
    <x v="0"/>
    <s v="Seychelles"/>
    <s v="SYC"/>
    <s v="591"/>
    <x v="3"/>
    <x v="3"/>
    <n v="969936525.29872894"/>
    <s v="0"/>
    <s v="0"/>
    <s v="0"/>
    <n v="1"/>
    <s v="9"/>
    <n v="15653000"/>
    <n v="11000"/>
    <n v="15642000"/>
    <n v="15664000"/>
    <n v="1.6149510397266101E-2"/>
    <m/>
    <m/>
    <m/>
    <m/>
    <m/>
    <n v="0"/>
    <m/>
    <m/>
    <n v="0"/>
    <m/>
    <n v="0"/>
    <n v="0"/>
    <m/>
    <m/>
    <n v="9845729.2557462808"/>
    <n v="0"/>
    <n v="0"/>
    <n v="9845729.2557462808"/>
    <n v="1.0150900599102499E-2"/>
    <m/>
    <m/>
    <m/>
    <m/>
    <m/>
    <n v="0.46590909090909099"/>
    <n v="0"/>
    <m/>
    <m/>
    <m/>
    <m/>
    <m/>
    <m/>
    <m/>
  </r>
  <r>
    <n v="2006"/>
    <x v="1"/>
    <s v="Seychelles"/>
    <s v="SYC"/>
    <s v="591"/>
    <x v="3"/>
    <x v="3"/>
    <n v="1065826669.89742"/>
    <s v="0"/>
    <s v="0"/>
    <s v="0"/>
    <n v="1"/>
    <s v="9"/>
    <n v="21268000"/>
    <n v="42000"/>
    <n v="21226000"/>
    <n v="21310000"/>
    <n v="1.9993870112155299E-2"/>
    <n v="15653000"/>
    <n v="11000"/>
    <n v="15642000"/>
    <n v="15664000"/>
    <n v="1.6149510397266101E-2"/>
    <n v="0"/>
    <m/>
    <m/>
    <n v="0"/>
    <m/>
    <n v="0"/>
    <n v="0"/>
    <n v="0"/>
    <n v="0"/>
    <n v="45829807.509590499"/>
    <n v="0"/>
    <n v="0"/>
    <n v="45829807.509590499"/>
    <n v="4.2999306363764901E-2"/>
    <n v="9845729.2557462808"/>
    <n v="0"/>
    <n v="0"/>
    <n v="9845729.2557462808"/>
    <n v="1.0150900599102499E-2"/>
    <n v="0.35858585858585901"/>
    <n v="0.14285714285714299"/>
    <m/>
    <m/>
    <m/>
    <m/>
    <m/>
    <m/>
    <m/>
  </r>
  <r>
    <n v="2007"/>
    <x v="2"/>
    <s v="Seychelles"/>
    <s v="SYC"/>
    <s v="591"/>
    <x v="3"/>
    <x v="3"/>
    <n v="1060226125.62616"/>
    <s v="0"/>
    <s v="0"/>
    <s v="0"/>
    <n v="1"/>
    <s v="9"/>
    <n v="23097000"/>
    <n v="39000"/>
    <n v="23058000"/>
    <n v="23136000"/>
    <n v="2.1821759944215799E-2"/>
    <n v="21268000"/>
    <n v="42000"/>
    <n v="21226000"/>
    <n v="21310000"/>
    <n v="1.9993870112155299E-2"/>
    <n v="0"/>
    <m/>
    <m/>
    <n v="0"/>
    <m/>
    <n v="0"/>
    <n v="0"/>
    <n v="0"/>
    <n v="0"/>
    <n v="17446526.879228499"/>
    <n v="0"/>
    <n v="0"/>
    <n v="17446526.879228499"/>
    <n v="1.6455477239749002E-2"/>
    <n v="45829807.509590499"/>
    <n v="0"/>
    <n v="0"/>
    <n v="45829807.509590499"/>
    <n v="4.2999306363764901E-2"/>
    <n v="0.201086956521739"/>
    <n v="0"/>
    <m/>
    <m/>
    <m/>
    <m/>
    <m/>
    <m/>
    <m/>
  </r>
  <r>
    <n v="2008"/>
    <x v="3"/>
    <s v="Seychelles"/>
    <s v="SYC"/>
    <s v="591"/>
    <x v="3"/>
    <x v="3"/>
    <n v="1328157608.8308699"/>
    <s v="0"/>
    <s v="0"/>
    <s v="0"/>
    <n v="1"/>
    <s v="9"/>
    <n v="16740000"/>
    <n v="0"/>
    <n v="16740000"/>
    <n v="16740000"/>
    <n v="1.26039258358318E-2"/>
    <n v="23097000"/>
    <n v="39000"/>
    <n v="23058000"/>
    <n v="23136000"/>
    <n v="2.1821759944215799E-2"/>
    <n v="0"/>
    <m/>
    <m/>
    <n v="0"/>
    <m/>
    <n v="0"/>
    <n v="0"/>
    <n v="0"/>
    <n v="0"/>
    <n v="4830133.67333028"/>
    <n v="0"/>
    <n v="0"/>
    <n v="4830133.67333028"/>
    <n v="3.6367172398929898E-3"/>
    <n v="17446526.879228499"/>
    <n v="0"/>
    <n v="0"/>
    <n v="17446526.879228499"/>
    <n v="1.6455477239749002E-2"/>
    <n v="0.75409836065573799"/>
    <n v="0.25"/>
    <m/>
    <m/>
    <m/>
    <m/>
    <m/>
    <m/>
    <m/>
  </r>
  <r>
    <n v="2009"/>
    <x v="4"/>
    <s v="Seychelles"/>
    <s v="SYC"/>
    <s v="591"/>
    <x v="3"/>
    <x v="3"/>
    <n v="1343007845.0446801"/>
    <s v="0"/>
    <s v="0"/>
    <s v="0"/>
    <n v="1"/>
    <s v="9"/>
    <n v="47993000"/>
    <n v="27000"/>
    <n v="47966000"/>
    <n v="48020000"/>
    <n v="3.5755561798972497E-2"/>
    <n v="16740000"/>
    <n v="0"/>
    <n v="16740000"/>
    <n v="16740000"/>
    <n v="1.26039258358318E-2"/>
    <n v="0"/>
    <m/>
    <m/>
    <n v="0"/>
    <m/>
    <n v="0"/>
    <n v="0"/>
    <n v="0"/>
    <n v="0"/>
    <n v="0"/>
    <n v="0"/>
    <n v="0"/>
    <n v="0"/>
    <n v="0"/>
    <n v="4830133.67333028"/>
    <n v="0"/>
    <n v="0"/>
    <n v="4830133.67333028"/>
    <n v="3.6367172398929898E-3"/>
    <n v="0.76249999999999996"/>
    <n v="0.4"/>
    <m/>
    <m/>
    <m/>
    <m/>
    <m/>
    <m/>
    <m/>
  </r>
  <r>
    <n v="2010"/>
    <x v="5"/>
    <s v="Seychelles"/>
    <s v="SYC"/>
    <s v="591"/>
    <x v="3"/>
    <x v="3"/>
    <n v="1377495054.04127"/>
    <s v="0"/>
    <s v="0"/>
    <s v="0"/>
    <n v="1"/>
    <s v="9"/>
    <n v="48339000"/>
    <n v="24000"/>
    <n v="48315000"/>
    <n v="48363000"/>
    <n v="3.5109381959748998E-2"/>
    <n v="47993000"/>
    <n v="27000"/>
    <n v="47966000"/>
    <n v="48020000"/>
    <n v="3.5755561798972497E-2"/>
    <n v="0"/>
    <m/>
    <m/>
    <n v="0"/>
    <m/>
    <n v="0"/>
    <n v="0"/>
    <n v="0"/>
    <n v="0"/>
    <n v="258311.64553902601"/>
    <n v="0"/>
    <n v="0"/>
    <n v="258311.64553902601"/>
    <n v="1.8752273903357801E-4"/>
    <n v="0"/>
    <n v="0"/>
    <n v="0"/>
    <n v="0"/>
    <n v="0"/>
    <n v="0.16666666666666699"/>
    <n v="0"/>
    <m/>
    <m/>
    <m/>
    <m/>
    <m/>
    <m/>
    <m/>
  </r>
  <r>
    <n v="2011"/>
    <x v="6"/>
    <s v="Seychelles"/>
    <s v="SYC"/>
    <s v="591"/>
    <x v="3"/>
    <x v="3"/>
    <n v="1426651768.8218901"/>
    <s v="0"/>
    <s v="0"/>
    <s v="0"/>
    <n v="1"/>
    <s v="9"/>
    <n v="39116000"/>
    <n v="1077000"/>
    <n v="38039000"/>
    <n v="40193000"/>
    <n v="2.81729577451061E-2"/>
    <n v="48339000"/>
    <n v="24000"/>
    <n v="48315000"/>
    <n v="48363000"/>
    <n v="3.5109381959748998E-2"/>
    <n v="0"/>
    <m/>
    <m/>
    <n v="0"/>
    <m/>
    <n v="0"/>
    <n v="0"/>
    <n v="0"/>
    <n v="0"/>
    <n v="33921493.788950503"/>
    <n v="0"/>
    <n v="0"/>
    <n v="33921493.788950503"/>
    <n v="2.3776996272161399E-2"/>
    <n v="258311.64553902601"/>
    <n v="0"/>
    <n v="0"/>
    <n v="258311.64553902601"/>
    <n v="1.8752273903357801E-4"/>
    <n v="0.60087719298245601"/>
    <n v="0.6"/>
    <m/>
    <m/>
    <m/>
    <m/>
    <m/>
    <m/>
    <m/>
  </r>
  <r>
    <n v="2012"/>
    <x v="7"/>
    <s v="Seychelles"/>
    <s v="SYC"/>
    <s v="591"/>
    <x v="3"/>
    <x v="3"/>
    <n v="1524486800.3604901"/>
    <s v="0"/>
    <s v="0"/>
    <s v="0"/>
    <n v="1"/>
    <s v="9"/>
    <n v="49265000"/>
    <n v="584000"/>
    <n v="48681000"/>
    <n v="49849000"/>
    <n v="3.2698872819503802E-2"/>
    <n v="39116000"/>
    <n v="1077000"/>
    <n v="38039000"/>
    <n v="40193000"/>
    <n v="2.81729577451061E-2"/>
    <n v="0"/>
    <m/>
    <m/>
    <n v="0"/>
    <m/>
    <n v="0"/>
    <n v="0"/>
    <n v="0"/>
    <n v="0"/>
    <n v="18890667.7994597"/>
    <n v="0"/>
    <n v="0"/>
    <n v="18890667.7994597"/>
    <n v="1.23914931864236E-2"/>
    <n v="33921493.788950503"/>
    <n v="0"/>
    <n v="0"/>
    <n v="33921493.788950503"/>
    <n v="2.3776996272161399E-2"/>
    <n v="0.67829457364341095"/>
    <n v="0.75"/>
    <m/>
    <m/>
    <m/>
    <m/>
    <m/>
    <m/>
    <m/>
  </r>
  <r>
    <n v="2013"/>
    <x v="8"/>
    <s v="Seychelles"/>
    <s v="SYC"/>
    <s v="591"/>
    <x v="3"/>
    <x v="3"/>
    <n v="1586008999.74841"/>
    <s v="1"/>
    <s v="0"/>
    <s v="0"/>
    <n v="1"/>
    <s v="9"/>
    <n v="69611000"/>
    <n v="993000"/>
    <n v="68618000"/>
    <n v="70604000"/>
    <n v="4.4516771349468999E-2"/>
    <n v="49265000"/>
    <n v="584000"/>
    <n v="48681000"/>
    <n v="49849000"/>
    <n v="3.2698872819503802E-2"/>
    <n v="0"/>
    <m/>
    <m/>
    <n v="0"/>
    <m/>
    <n v="0"/>
    <n v="0"/>
    <n v="0"/>
    <n v="0"/>
    <n v="0"/>
    <n v="0"/>
    <n v="0"/>
    <n v="0"/>
    <n v="0"/>
    <n v="18890667.7994597"/>
    <n v="0"/>
    <n v="0"/>
    <n v="18890667.7994597"/>
    <n v="1.23914931864236E-2"/>
    <n v="0.97894736842105301"/>
    <n v="1"/>
    <m/>
    <m/>
    <m/>
    <m/>
    <m/>
    <m/>
    <m/>
  </r>
  <r>
    <n v="2014"/>
    <x v="9"/>
    <s v="Seychelles"/>
    <s v="SYC"/>
    <s v="591"/>
    <x v="3"/>
    <x v="3"/>
    <n v="1581380268.64289"/>
    <s v="1"/>
    <s v="0"/>
    <s v="0"/>
    <n v="1"/>
    <s v="9"/>
    <n v="69050000"/>
    <n v="2769000"/>
    <n v="66281000"/>
    <n v="71819000"/>
    <n v="4.54153889637397E-2"/>
    <n v="69611000"/>
    <n v="993000"/>
    <n v="68618000"/>
    <n v="70604000"/>
    <n v="4.45167713494689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0879120879120905"/>
    <n v="0.41666666666666702"/>
    <m/>
    <m/>
    <m/>
    <m/>
    <m/>
    <m/>
    <m/>
  </r>
  <r>
    <n v="2015"/>
    <x v="10"/>
    <s v="Seychelles"/>
    <s v="SYC"/>
    <s v="591"/>
    <x v="3"/>
    <x v="3"/>
    <n v="1124937500"/>
    <s v="1"/>
    <s v="0"/>
    <s v="0"/>
    <n v="1"/>
    <s v="9"/>
    <n v="35014000"/>
    <n v="11000"/>
    <n v="35003000"/>
    <n v="35025000"/>
    <n v="3.1135063059058801E-2"/>
    <n v="69050000"/>
    <n v="2769000"/>
    <n v="66281000"/>
    <n v="71819000"/>
    <n v="4.541538896373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18229166666666699"/>
    <n v="8.3333333333333301E-2"/>
    <m/>
    <m/>
    <m/>
    <m/>
    <m/>
    <m/>
    <m/>
  </r>
  <r>
    <n v="2016"/>
    <x v="11"/>
    <s v="Seychelles"/>
    <s v="SYC"/>
    <s v="591"/>
    <x v="3"/>
    <x v="3"/>
    <n v="1454458183.8598101"/>
    <s v="1"/>
    <s v="0"/>
    <s v="0"/>
    <n v="1"/>
    <s v="9"/>
    <n v="0"/>
    <n v="0"/>
    <n v="0"/>
    <n v="0"/>
    <n v="0"/>
    <n v="35014000"/>
    <n v="11000"/>
    <n v="35003000"/>
    <n v="35025000"/>
    <n v="3.11350630590588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7402597402597402"/>
    <n v="0.125"/>
    <m/>
    <m/>
    <m/>
    <m/>
    <m/>
    <m/>
    <m/>
  </r>
  <r>
    <n v="2017"/>
    <x v="0"/>
    <s v="Sierra Leone"/>
    <s v="SLE"/>
    <s v="451"/>
    <x v="3"/>
    <x v="0"/>
    <n v="2578026297.1591201"/>
    <s v="0"/>
    <s v="0"/>
    <s v="0"/>
    <n v="1"/>
    <s v="9"/>
    <n v="0"/>
    <n v="0"/>
    <n v="0"/>
    <n v="0"/>
    <n v="0"/>
    <m/>
    <m/>
    <m/>
    <m/>
    <m/>
    <n v="0"/>
    <m/>
    <m/>
    <n v="2"/>
    <n v="0"/>
    <n v="370000000"/>
    <n v="0.14352064616552801"/>
    <m/>
    <m/>
    <n v="0"/>
    <n v="0"/>
    <n v="10877698.3989152"/>
    <n v="10877698.3989152"/>
    <n v="4.2193900081244204E-3"/>
    <m/>
    <m/>
    <m/>
    <m/>
    <m/>
    <n v="0.55113636363636398"/>
    <n v="0"/>
    <m/>
    <m/>
    <m/>
    <m/>
    <m/>
    <m/>
    <m/>
  </r>
  <r>
    <n v="2018"/>
    <x v="1"/>
    <s v="Sierra Leone"/>
    <s v="SLE"/>
    <s v="451"/>
    <x v="3"/>
    <x v="0"/>
    <n v="2942546781.0454798"/>
    <s v="0"/>
    <s v="0"/>
    <s v="0"/>
    <n v="1"/>
    <s v="9"/>
    <n v="0"/>
    <n v="0"/>
    <n v="0"/>
    <n v="0"/>
    <n v="0"/>
    <n v="0"/>
    <n v="0"/>
    <n v="0"/>
    <n v="0"/>
    <n v="0"/>
    <n v="0"/>
    <m/>
    <m/>
    <n v="2"/>
    <n v="0"/>
    <n v="1980000000"/>
    <n v="0.67288649844217996"/>
    <n v="370000000"/>
    <n v="0.14352064616552801"/>
    <n v="46344223.4137858"/>
    <n v="0"/>
    <n v="0"/>
    <n v="46344223.4137858"/>
    <n v="1.5749698088850701E-2"/>
    <n v="0"/>
    <n v="0"/>
    <n v="10877698.3989152"/>
    <n v="10877698.3989152"/>
    <n v="4.2193900081244204E-3"/>
    <n v="0.61111111111111105"/>
    <n v="0.35714285714285698"/>
    <m/>
    <m/>
    <m/>
    <m/>
    <m/>
    <m/>
    <m/>
  </r>
  <r>
    <n v="2019"/>
    <x v="2"/>
    <s v="Sierra Leone"/>
    <s v="SLE"/>
    <s v="451"/>
    <x v="3"/>
    <x v="0"/>
    <n v="3801862611.36414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1980000000"/>
    <n v="0.67288649844217996"/>
    <n v="15821735.600073799"/>
    <n v="1222205630.7807801"/>
    <n v="0"/>
    <n v="1238027366.3808501"/>
    <n v="0.32563706081336702"/>
    <n v="46344223.4137858"/>
    <n v="0"/>
    <n v="0"/>
    <n v="46344223.4137858"/>
    <n v="1.5749698088850701E-2"/>
    <n v="0.47826086956521702"/>
    <n v="0.4"/>
    <m/>
    <m/>
    <m/>
    <m/>
    <m/>
    <m/>
    <m/>
  </r>
  <r>
    <n v="2020"/>
    <x v="3"/>
    <s v="Sierra Leone"/>
    <s v="SLE"/>
    <s v="451"/>
    <x v="3"/>
    <x v="0"/>
    <n v="4920343194.9933901"/>
    <s v="0"/>
    <s v="0"/>
    <s v="0"/>
    <n v="1"/>
    <s v="9"/>
    <n v="0"/>
    <n v="0"/>
    <n v="0"/>
    <n v="0"/>
    <n v="0"/>
    <n v="0"/>
    <n v="0"/>
    <n v="0"/>
    <n v="0"/>
    <n v="0"/>
    <n v="0"/>
    <m/>
    <m/>
    <n v="1"/>
    <n v="0"/>
    <n v="1700000000"/>
    <n v="0.34550435460067203"/>
    <n v="0"/>
    <n v="0"/>
    <n v="41380515.993157297"/>
    <n v="46533482.2210548"/>
    <n v="0"/>
    <n v="87913998.214212105"/>
    <n v="1.7867452478450601E-2"/>
    <n v="15821735.600073799"/>
    <n v="1222205630.7807801"/>
    <n v="0"/>
    <n v="1238027366.3808501"/>
    <n v="0.32563706081336702"/>
    <n v="0.82786885245901598"/>
    <n v="0.375"/>
    <m/>
    <m/>
    <m/>
    <m/>
    <m/>
    <m/>
    <m/>
  </r>
  <r>
    <n v="2021"/>
    <x v="4"/>
    <s v="Sierra Leone"/>
    <s v="SLE"/>
    <s v="451"/>
    <x v="3"/>
    <x v="0"/>
    <n v="5015157815.7340603"/>
    <s v="0"/>
    <s v="0"/>
    <s v="0"/>
    <n v="1"/>
    <s v="9"/>
    <n v="169210000"/>
    <n v="241276000"/>
    <n v="-72066000"/>
    <n v="410486000"/>
    <n v="8.1849069377673805E-2"/>
    <n v="0"/>
    <n v="0"/>
    <n v="0"/>
    <n v="0"/>
    <n v="0"/>
    <n v="0"/>
    <m/>
    <m/>
    <n v="1"/>
    <n v="1"/>
    <n v="710000000"/>
    <n v="0.141570819122085"/>
    <n v="1700000000"/>
    <n v="0.34550435460067203"/>
    <n v="8966549.3996962402"/>
    <n v="11846352.616131499"/>
    <n v="0"/>
    <n v="20812902.0158277"/>
    <n v="4.14999941787103E-3"/>
    <n v="41380515.993157297"/>
    <n v="46533482.2210548"/>
    <n v="0"/>
    <n v="87913998.214212105"/>
    <n v="1.7867452478450601E-2"/>
    <n v="0.34375"/>
    <n v="0.1"/>
    <m/>
    <m/>
    <m/>
    <m/>
    <m/>
    <m/>
    <m/>
  </r>
  <r>
    <n v="2022"/>
    <x v="5"/>
    <s v="Sierra Leone"/>
    <s v="SLE"/>
    <s v="451"/>
    <x v="3"/>
    <x v="0"/>
    <n v="4218723875.1378999"/>
    <s v="0"/>
    <s v="0"/>
    <s v="0"/>
    <n v="1"/>
    <s v="9"/>
    <n v="144855000"/>
    <n v="84082000"/>
    <n v="60773000"/>
    <n v="228937000"/>
    <n v="5.42668841990794E-2"/>
    <n v="169210000"/>
    <n v="241276000"/>
    <n v="-72066000"/>
    <n v="410486000"/>
    <n v="8.1849069377673805E-2"/>
    <n v="0"/>
    <m/>
    <m/>
    <n v="1"/>
    <n v="1"/>
    <n v="770000000"/>
    <n v="0.182519648782377"/>
    <n v="710000000"/>
    <n v="0.141570819122085"/>
    <n v="210530137.90948001"/>
    <n v="0"/>
    <n v="113062504.393461"/>
    <n v="323592642.30294102"/>
    <n v="7.6703916132070504E-2"/>
    <n v="8966549.3996962402"/>
    <n v="11846352.616131499"/>
    <n v="0"/>
    <n v="20812902.0158277"/>
    <n v="4.14999941787103E-3"/>
    <n v="0.53846153846153799"/>
    <n v="0.5"/>
    <m/>
    <m/>
    <m/>
    <m/>
    <m/>
    <m/>
    <m/>
  </r>
  <r>
    <n v="2023"/>
    <x v="6"/>
    <s v="Sierra Leone"/>
    <s v="SLE"/>
    <s v="451"/>
    <x v="3"/>
    <x v="0"/>
    <n v="3674794530.1895599"/>
    <s v="0"/>
    <s v="3"/>
    <s v="0"/>
    <n v="1"/>
    <s v="9"/>
    <n v="136119000"/>
    <n v="36487000"/>
    <n v="99632000"/>
    <n v="172606000"/>
    <n v="4.6970245161189E-2"/>
    <n v="144855000"/>
    <n v="84082000"/>
    <n v="60773000"/>
    <n v="228937000"/>
    <n v="5.42668841990794E-2"/>
    <n v="0"/>
    <m/>
    <m/>
    <n v="1"/>
    <n v="1"/>
    <n v="160000000"/>
    <n v="4.3539849285599799E-2"/>
    <n v="770000000"/>
    <n v="0.182519648782377"/>
    <n v="59609481.138237901"/>
    <n v="169123745.98970401"/>
    <n v="0"/>
    <n v="228733227.127942"/>
    <n v="6.2243813973496702E-2"/>
    <n v="210530137.90948001"/>
    <n v="0"/>
    <n v="113062504.393461"/>
    <n v="323592642.30294102"/>
    <n v="7.6703916132070504E-2"/>
    <n v="0.54385964912280704"/>
    <n v="0.6"/>
    <m/>
    <m/>
    <m/>
    <m/>
    <m/>
    <m/>
    <m/>
  </r>
  <r>
    <n v="2024"/>
    <x v="7"/>
    <s v="Sierra Leone"/>
    <s v="SLE"/>
    <s v="451"/>
    <x v="3"/>
    <x v="0"/>
    <n v="3739577973.23943"/>
    <s v="0"/>
    <s v="3"/>
    <s v="0"/>
    <n v="1"/>
    <s v="9"/>
    <n v="180927000"/>
    <n v="13686000"/>
    <n v="167241000"/>
    <n v="194613000"/>
    <n v="5.2041433924538701E-2"/>
    <n v="136119000"/>
    <n v="36487000"/>
    <n v="99632000"/>
    <n v="172606000"/>
    <n v="4.6970245161189E-2"/>
    <n v="0"/>
    <m/>
    <m/>
    <n v="0"/>
    <m/>
    <n v="0"/>
    <n v="0"/>
    <n v="160000000"/>
    <n v="4.3539849285599799E-2"/>
    <n v="1001400"/>
    <n v="1318000000"/>
    <n v="0"/>
    <n v="1319001400"/>
    <n v="0.35271397185426501"/>
    <n v="59609481.138237901"/>
    <n v="169123745.98970401"/>
    <n v="0"/>
    <n v="228733227.127942"/>
    <n v="6.2243813973496702E-2"/>
    <n v="0.68992248062015504"/>
    <n v="0.8"/>
    <m/>
    <m/>
    <m/>
    <m/>
    <m/>
    <m/>
    <m/>
  </r>
  <r>
    <n v="2025"/>
    <x v="8"/>
    <s v="Sierra Leone"/>
    <s v="SLE"/>
    <s v="451"/>
    <x v="3"/>
    <x v="0"/>
    <n v="4085114794.2232399"/>
    <s v="1"/>
    <s v="3"/>
    <s v="0"/>
    <n v="1"/>
    <s v="9"/>
    <n v="198332000"/>
    <n v="37411000"/>
    <n v="160921000"/>
    <n v="235743000"/>
    <n v="5.7707803054485501E-2"/>
    <n v="180927000"/>
    <n v="13686000"/>
    <n v="167241000"/>
    <n v="194613000"/>
    <n v="5.2041433924538701E-2"/>
    <n v="0"/>
    <m/>
    <m/>
    <n v="1"/>
    <n v="1"/>
    <n v="300000000"/>
    <n v="7.3437348792310606E-2"/>
    <n v="0"/>
    <n v="0"/>
    <n v="0"/>
    <n v="0"/>
    <n v="0"/>
    <n v="0"/>
    <n v="0"/>
    <n v="1001400"/>
    <n v="1318000000"/>
    <n v="0"/>
    <n v="1319001400"/>
    <n v="0.35271397185426501"/>
    <n v="0.57368421052631602"/>
    <n v="0.38888888888888901"/>
    <m/>
    <m/>
    <m/>
    <m/>
    <m/>
    <m/>
    <m/>
  </r>
  <r>
    <n v="2026"/>
    <x v="9"/>
    <s v="Sierra Leone"/>
    <s v="SLE"/>
    <s v="451"/>
    <x v="3"/>
    <x v="0"/>
    <n v="4121733705.2916498"/>
    <s v="1"/>
    <s v="3"/>
    <s v="0"/>
    <n v="1"/>
    <s v="9"/>
    <n v="0"/>
    <n v="0"/>
    <n v="0"/>
    <n v="0"/>
    <n v="0"/>
    <n v="198332000"/>
    <n v="37411000"/>
    <n v="160921000"/>
    <n v="235743000"/>
    <n v="5.7707803054485501E-2"/>
    <n v="0"/>
    <m/>
    <m/>
    <n v="0"/>
    <m/>
    <n v="0"/>
    <n v="0"/>
    <n v="300000000"/>
    <n v="7.3437348792310606E-2"/>
    <n v="0"/>
    <n v="0"/>
    <n v="0"/>
    <n v="0"/>
    <n v="0"/>
    <n v="0"/>
    <n v="0"/>
    <n v="0"/>
    <n v="0"/>
    <n v="0"/>
    <n v="0.78571428571428603"/>
    <n v="0.58333333333333304"/>
    <m/>
    <m/>
    <m/>
    <m/>
    <m/>
    <m/>
    <m/>
  </r>
  <r>
    <n v="2027"/>
    <x v="10"/>
    <s v="Sierra Leone"/>
    <s v="SLE"/>
    <s v="451"/>
    <x v="3"/>
    <x v="0"/>
    <n v="3865018882.8975501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958333333333304"/>
    <n v="0.33333333333333298"/>
    <m/>
    <m/>
    <m/>
    <m/>
    <m/>
    <m/>
    <m/>
  </r>
  <r>
    <n v="2028"/>
    <x v="11"/>
    <s v="Sierra Leone"/>
    <s v="SLE"/>
    <s v="451"/>
    <x v="3"/>
    <x v="0"/>
    <n v="4042237864.2894201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376623376623396"/>
    <n v="0.375"/>
    <m/>
    <m/>
    <m/>
    <m/>
    <m/>
    <m/>
    <m/>
  </r>
  <r>
    <n v="2029"/>
    <x v="0"/>
    <s v="Singapore"/>
    <s v="SGP"/>
    <s v="830"/>
    <x v="5"/>
    <x v="3"/>
    <n v="239809387605.427"/>
    <s v="0"/>
    <s v="0"/>
    <s v="1"/>
    <n v="1"/>
    <s v="9"/>
    <n v="33671882000"/>
    <n v="36361069000"/>
    <n v="-2689187000"/>
    <n v="70032951000"/>
    <n v="0.29203590276136099"/>
    <m/>
    <m/>
    <m/>
    <m/>
    <m/>
    <n v="0"/>
    <m/>
    <m/>
    <n v="1"/>
    <n v="0"/>
    <n v="320000000"/>
    <n v="1.3343931327931E-3"/>
    <m/>
    <m/>
    <n v="0"/>
    <n v="0"/>
    <n v="0"/>
    <n v="0"/>
    <n v="0"/>
    <m/>
    <m/>
    <m/>
    <m/>
    <m/>
    <n v="0.71590909090909105"/>
    <n v="0.75"/>
    <m/>
    <m/>
    <m/>
    <m/>
    <m/>
    <m/>
    <m/>
  </r>
  <r>
    <n v="2030"/>
    <x v="1"/>
    <s v="Singapore"/>
    <s v="SGP"/>
    <s v="830"/>
    <x v="5"/>
    <x v="3"/>
    <n v="279351168707.26703"/>
    <s v="0"/>
    <s v="0"/>
    <s v="1"/>
    <n v="1"/>
    <s v="9"/>
    <n v="38262593000"/>
    <n v="42692809000"/>
    <n v="-4430216000"/>
    <n v="80955402000"/>
    <n v="0.289797971401485"/>
    <n v="33671882000"/>
    <n v="36361069000"/>
    <n v="-2689187000"/>
    <n v="70032951000"/>
    <n v="0.29203590276136099"/>
    <n v="0"/>
    <m/>
    <m/>
    <n v="3"/>
    <n v="0"/>
    <n v="1840000000"/>
    <n v="6.5866916129788703E-3"/>
    <n v="320000000"/>
    <n v="1.3343931327931E-3"/>
    <n v="0"/>
    <n v="0"/>
    <n v="0"/>
    <n v="0"/>
    <n v="0"/>
    <n v="0"/>
    <n v="0"/>
    <n v="0"/>
    <n v="0"/>
    <n v="0"/>
    <n v="0.71212121212121204"/>
    <n v="0.71428571428571397"/>
    <m/>
    <m/>
    <m/>
    <m/>
    <m/>
    <m/>
    <m/>
  </r>
  <r>
    <n v="2031"/>
    <x v="2"/>
    <s v="Singapore"/>
    <s v="SGP"/>
    <s v="830"/>
    <x v="5"/>
    <x v="3"/>
    <n v="295087220933.02399"/>
    <s v="0"/>
    <s v="0"/>
    <s v="1"/>
    <n v="1"/>
    <s v="9"/>
    <n v="39691552000"/>
    <n v="44255388000"/>
    <n v="-4563836000"/>
    <n v="83946940000"/>
    <n v="0.28448178723081202"/>
    <n v="38262593000"/>
    <n v="42692809000"/>
    <n v="-4430216000"/>
    <n v="80955402000"/>
    <n v="0.289797971401485"/>
    <n v="0"/>
    <m/>
    <m/>
    <n v="3"/>
    <n v="0"/>
    <n v="400000000"/>
    <n v="1.3555314213040399E-3"/>
    <n v="1840000000"/>
    <n v="6.5866916129788703E-3"/>
    <n v="0"/>
    <n v="0"/>
    <n v="0"/>
    <n v="0"/>
    <n v="0"/>
    <n v="0"/>
    <n v="0"/>
    <n v="0"/>
    <n v="0"/>
    <n v="0"/>
    <n v="0.64130434782608703"/>
    <n v="0.6"/>
    <m/>
    <m/>
    <m/>
    <m/>
    <m/>
    <m/>
    <m/>
  </r>
  <r>
    <n v="2032"/>
    <x v="3"/>
    <s v="Singapore"/>
    <s v="SGP"/>
    <s v="830"/>
    <x v="5"/>
    <x v="3"/>
    <n v="307576360584.992"/>
    <s v="0"/>
    <s v="0"/>
    <s v="1"/>
    <n v="1"/>
    <s v="9"/>
    <n v="43967503000"/>
    <n v="49262161000"/>
    <n v="-5294658000"/>
    <n v="93229664000"/>
    <n v="0.30311062860189503"/>
    <n v="39691552000"/>
    <n v="44255388000"/>
    <n v="-4563836000"/>
    <n v="83946940000"/>
    <n v="0.28448178723081202"/>
    <n v="0"/>
    <m/>
    <m/>
    <n v="6"/>
    <n v="2"/>
    <n v="1640000000"/>
    <n v="5.3320092509086797E-3"/>
    <n v="400000000"/>
    <n v="1.3555314213040399E-3"/>
    <n v="0"/>
    <n v="0"/>
    <n v="0"/>
    <n v="0"/>
    <n v="0"/>
    <n v="0"/>
    <n v="0"/>
    <n v="0"/>
    <n v="0"/>
    <n v="0"/>
    <n v="0.88524590163934402"/>
    <n v="0.75"/>
    <m/>
    <m/>
    <m/>
    <m/>
    <m/>
    <m/>
    <m/>
  </r>
  <r>
    <n v="2033"/>
    <x v="4"/>
    <s v="Singapore"/>
    <s v="SGP"/>
    <s v="830"/>
    <x v="5"/>
    <x v="3"/>
    <n v="314851156183.41101"/>
    <s v="0"/>
    <s v="0"/>
    <s v="1"/>
    <n v="1"/>
    <s v="9"/>
    <n v="44447979000"/>
    <n v="54694071000"/>
    <n v="-10246092000"/>
    <n v="99142050000"/>
    <n v="0.31488545635908799"/>
    <n v="43967503000"/>
    <n v="49262161000"/>
    <n v="-5294658000"/>
    <n v="93229664000"/>
    <n v="0.30311062860189503"/>
    <n v="0"/>
    <m/>
    <m/>
    <n v="8"/>
    <n v="8"/>
    <n v="1800000000"/>
    <n v="5.7169871053337996E-3"/>
    <n v="1640000000"/>
    <n v="5.3320092509086797E-3"/>
    <n v="0"/>
    <n v="0"/>
    <n v="0"/>
    <n v="0"/>
    <n v="0"/>
    <n v="0"/>
    <n v="0"/>
    <n v="0"/>
    <n v="0"/>
    <n v="0"/>
    <n v="0.84375"/>
    <n v="0.7"/>
    <m/>
    <m/>
    <m/>
    <m/>
    <m/>
    <m/>
    <m/>
  </r>
  <r>
    <n v="2034"/>
    <x v="5"/>
    <s v="Singapore"/>
    <s v="SGP"/>
    <s v="830"/>
    <x v="5"/>
    <x v="3"/>
    <n v="308004146057.60797"/>
    <s v="0"/>
    <s v="4"/>
    <s v="1"/>
    <n v="1"/>
    <s v="9"/>
    <n v="42139396000"/>
    <n v="47708908000"/>
    <n v="-5569512000"/>
    <n v="89848304000"/>
    <n v="0.29171134593491799"/>
    <n v="44447979000"/>
    <n v="54694071000"/>
    <n v="-10246092000"/>
    <n v="99142050000"/>
    <n v="0.31488545635908799"/>
    <n v="1"/>
    <n v="0"/>
    <m/>
    <n v="8"/>
    <n v="8"/>
    <n v="4580000000"/>
    <n v="1.48699297026455E-2"/>
    <n v="1800000000"/>
    <n v="5.7169871053337996E-3"/>
    <n v="0"/>
    <n v="0"/>
    <n v="0"/>
    <n v="0"/>
    <n v="0"/>
    <n v="0"/>
    <n v="0"/>
    <n v="0"/>
    <n v="0"/>
    <n v="0"/>
    <n v="0.78846153846153799"/>
    <n v="0.7"/>
    <m/>
    <m/>
    <m/>
    <m/>
    <m/>
    <m/>
    <m/>
  </r>
  <r>
    <n v="2035"/>
    <x v="6"/>
    <s v="Singapore"/>
    <s v="SGP"/>
    <s v="830"/>
    <x v="5"/>
    <x v="3"/>
    <n v="318763807455.664"/>
    <s v="0"/>
    <s v="4"/>
    <s v="1"/>
    <n v="1"/>
    <s v="9"/>
    <n v="40419457000"/>
    <n v="42856529000"/>
    <n v="-2437072000"/>
    <n v="83275986000"/>
    <n v="0.26124667873903001"/>
    <n v="42139396000"/>
    <n v="47708908000"/>
    <n v="-5569512000"/>
    <n v="89848304000"/>
    <n v="0.29171134593491799"/>
    <n v="1"/>
    <n v="0"/>
    <n v="0"/>
    <n v="12"/>
    <n v="12"/>
    <n v="4310000000"/>
    <n v="1.3520982932165099E-2"/>
    <n v="4580000000"/>
    <n v="1.48699297026455E-2"/>
    <n v="0"/>
    <n v="0"/>
    <n v="0"/>
    <n v="0"/>
    <n v="0"/>
    <n v="0"/>
    <n v="0"/>
    <n v="0"/>
    <n v="0"/>
    <n v="0"/>
    <n v="0.71929824561403499"/>
    <n v="0.8"/>
    <m/>
    <m/>
    <m/>
    <m/>
    <m/>
    <m/>
    <m/>
  </r>
  <r>
    <n v="2036"/>
    <x v="7"/>
    <s v="Singapore"/>
    <s v="SGP"/>
    <s v="830"/>
    <x v="5"/>
    <x v="3"/>
    <n v="343337750742.27002"/>
    <s v="0"/>
    <s v="4"/>
    <s v="1"/>
    <n v="1"/>
    <s v="9"/>
    <n v="45313489000"/>
    <n v="54009741000"/>
    <n v="-8696252000"/>
    <n v="99323230000"/>
    <n v="0.28928723912611098"/>
    <n v="40419457000"/>
    <n v="42856529000"/>
    <n v="-2437072000"/>
    <n v="83275986000"/>
    <n v="0.26124667873903001"/>
    <n v="1"/>
    <n v="0"/>
    <n v="0"/>
    <n v="14"/>
    <n v="14"/>
    <n v="14210000000"/>
    <n v="4.1387817008992099E-2"/>
    <n v="4310000000"/>
    <n v="1.3520982932165099E-2"/>
    <n v="0"/>
    <n v="0"/>
    <n v="0"/>
    <n v="0"/>
    <n v="0"/>
    <n v="0"/>
    <n v="0"/>
    <n v="0"/>
    <n v="0"/>
    <n v="0"/>
    <n v="0.83333333333333304"/>
    <n v="0.9"/>
    <m/>
    <m/>
    <m/>
    <m/>
    <m/>
    <m/>
    <m/>
  </r>
  <r>
    <n v="2037"/>
    <x v="8"/>
    <s v="Singapore"/>
    <s v="SGP"/>
    <s v="830"/>
    <x v="5"/>
    <x v="3"/>
    <n v="375981539145.90698"/>
    <s v="1"/>
    <s v="4"/>
    <s v="1"/>
    <n v="1"/>
    <s v="9"/>
    <n v="49692881000"/>
    <n v="50437351000"/>
    <n v="-744470000"/>
    <n v="100130232000"/>
    <n v="0.26631688414133098"/>
    <n v="45313489000"/>
    <n v="54009741000"/>
    <n v="-8696252000"/>
    <n v="99323230000"/>
    <n v="0.28928723912611098"/>
    <n v="1"/>
    <n v="0"/>
    <n v="0"/>
    <n v="6"/>
    <n v="6"/>
    <n v="3110000000"/>
    <n v="8.27168271895686E-3"/>
    <n v="14210000000"/>
    <n v="4.1387817008992099E-2"/>
    <n v="0"/>
    <n v="0"/>
    <n v="0"/>
    <n v="0"/>
    <n v="0"/>
    <n v="0"/>
    <n v="0"/>
    <n v="0"/>
    <n v="0"/>
    <n v="0"/>
    <n v="0.25263157894736799"/>
    <n v="0.38888888888888901"/>
    <m/>
    <m/>
    <m/>
    <m/>
    <m/>
    <m/>
    <m/>
  </r>
  <r>
    <n v="2038"/>
    <x v="9"/>
    <s v="Singapore"/>
    <s v="SGP"/>
    <s v="830"/>
    <x v="5"/>
    <x v="3"/>
    <n v="374386306993.10901"/>
    <s v="1"/>
    <s v="4"/>
    <s v="1"/>
    <n v="1"/>
    <s v="9"/>
    <n v="49037427000"/>
    <n v="51626378000"/>
    <n v="-2588951000"/>
    <n v="100663805000"/>
    <n v="0.268876834221004"/>
    <n v="49692881000"/>
    <n v="50437351000"/>
    <n v="-744470000"/>
    <n v="100130232000"/>
    <n v="0.26631688414133098"/>
    <n v="1"/>
    <n v="54000000"/>
    <n v="0"/>
    <n v="21"/>
    <n v="21"/>
    <n v="6600000000"/>
    <n v="1.7628849871695398E-2"/>
    <n v="3110000000"/>
    <n v="8.27168271895686E-3"/>
    <n v="0"/>
    <n v="0"/>
    <n v="0"/>
    <n v="0"/>
    <n v="0"/>
    <n v="0"/>
    <n v="0"/>
    <n v="0"/>
    <n v="0"/>
    <n v="0"/>
    <n v="0.82967032967033005"/>
    <n v="0.66666666666666696"/>
    <m/>
    <m/>
    <m/>
    <m/>
    <m/>
    <m/>
    <m/>
  </r>
  <r>
    <n v="2039"/>
    <x v="10"/>
    <s v="Singapore"/>
    <s v="SGP"/>
    <s v="830"/>
    <x v="5"/>
    <x v="3"/>
    <n v="339998477929.98499"/>
    <s v="1"/>
    <s v="4"/>
    <s v="1"/>
    <n v="1"/>
    <s v="9"/>
    <n v="47396083000"/>
    <n v="51370082000"/>
    <n v="-3973999000"/>
    <n v="98766165000"/>
    <n v="0.29049002101809002"/>
    <n v="49037427000"/>
    <n v="51626378000"/>
    <n v="-2588951000"/>
    <n v="100663805000"/>
    <n v="0.268876834221004"/>
    <n v="1"/>
    <n v="0"/>
    <n v="54000000"/>
    <n v="7"/>
    <n v="7"/>
    <n v="2320000000"/>
    <n v="6.8235599586353203E-3"/>
    <n v="6600000000"/>
    <n v="1.7628849871695398E-2"/>
    <n v="0"/>
    <n v="0"/>
    <n v="0"/>
    <n v="0"/>
    <n v="0"/>
    <n v="0"/>
    <n v="0"/>
    <n v="0"/>
    <n v="0"/>
    <n v="0"/>
    <n v="0.78645833333333304"/>
    <n v="0.58333333333333304"/>
    <m/>
    <m/>
    <m/>
    <m/>
    <m/>
    <m/>
    <m/>
  </r>
  <r>
    <n v="2040"/>
    <x v="11"/>
    <s v="Singapore"/>
    <s v="SGP"/>
    <s v="830"/>
    <x v="5"/>
    <x v="3"/>
    <n v="396986899888.35101"/>
    <s v="1"/>
    <s v="4"/>
    <s v="1"/>
    <n v="1"/>
    <s v="9"/>
    <n v="54649678000"/>
    <n v="67787634000"/>
    <n v="-13137956000"/>
    <n v="122437312000"/>
    <n v="0.30841650451043701"/>
    <n v="47396083000"/>
    <n v="51370082000"/>
    <n v="-3973999000"/>
    <n v="98766165000"/>
    <n v="0.29049002101809002"/>
    <n v="1"/>
    <n v="80000000"/>
    <n v="0"/>
    <n v="6"/>
    <n v="6"/>
    <n v="1530000000"/>
    <n v="3.8540314565299202E-3"/>
    <n v="2320000000"/>
    <n v="6.8235599586353203E-3"/>
    <n v="0"/>
    <n v="0"/>
    <n v="0"/>
    <n v="0"/>
    <n v="0"/>
    <n v="0"/>
    <n v="0"/>
    <n v="0"/>
    <n v="0"/>
    <n v="0"/>
    <n v="0.82467532467532501"/>
    <n v="0.5"/>
    <m/>
    <m/>
    <m/>
    <m/>
    <m/>
    <m/>
    <m/>
  </r>
  <r>
    <n v="2041"/>
    <x v="0"/>
    <s v="Slovakia"/>
    <s v="SVK"/>
    <s v="317"/>
    <x v="1"/>
    <x v="3"/>
    <n v="90310718349.015594"/>
    <s v="0"/>
    <s v="0"/>
    <s v="0"/>
    <n v="1"/>
    <s v="9"/>
    <n v="4034006000"/>
    <n v="1286119000"/>
    <n v="2747887000"/>
    <n v="5320125000"/>
    <n v="5.8909120614452401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6477272727272696"/>
    <n v="0.375"/>
    <m/>
    <m/>
    <m/>
    <m/>
    <m/>
    <m/>
    <m/>
  </r>
  <r>
    <n v="2042"/>
    <x v="1"/>
    <s v="Slovakia"/>
    <s v="SVK"/>
    <s v="317"/>
    <x v="1"/>
    <x v="3"/>
    <n v="99122802874.171799"/>
    <s v="0"/>
    <s v="0"/>
    <s v="0"/>
    <n v="1"/>
    <s v="9"/>
    <n v="4757512000"/>
    <n v="2074441000"/>
    <n v="2683071000"/>
    <n v="6831953000"/>
    <n v="6.8924130491675006E-2"/>
    <n v="4034006000"/>
    <n v="1286119000"/>
    <n v="2747887000"/>
    <n v="5320125000"/>
    <n v="5.89091206144524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1212121212121204"/>
    <n v="0.35714285714285698"/>
    <m/>
    <m/>
    <m/>
    <m/>
    <m/>
    <m/>
    <m/>
  </r>
  <r>
    <n v="2043"/>
    <x v="2"/>
    <s v="Slovakia"/>
    <s v="SVK"/>
    <s v="317"/>
    <x v="1"/>
    <x v="3"/>
    <n v="94534730680.602295"/>
    <s v="0"/>
    <s v="0"/>
    <s v="0"/>
    <n v="1"/>
    <s v="9"/>
    <n v="4883761000"/>
    <n v="1733491000"/>
    <n v="3150270000"/>
    <n v="6617252000"/>
    <n v="6.9998104954222998E-2"/>
    <n v="4757512000"/>
    <n v="2074441000"/>
    <n v="2683071000"/>
    <n v="6831953000"/>
    <n v="6.892413049167500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4130434782608703"/>
    <n v="0.5"/>
    <m/>
    <m/>
    <m/>
    <m/>
    <m/>
    <m/>
    <m/>
  </r>
  <r>
    <n v="2044"/>
    <x v="3"/>
    <s v="Slovakia"/>
    <s v="SVK"/>
    <s v="317"/>
    <x v="1"/>
    <x v="3"/>
    <n v="98848641554.631104"/>
    <s v="0"/>
    <s v="0"/>
    <s v="0"/>
    <n v="1"/>
    <s v="9"/>
    <n v="6115467000"/>
    <n v="2120524000"/>
    <n v="3994943000"/>
    <n v="8235991000"/>
    <n v="8.3319212793108305E-2"/>
    <n v="4883761000"/>
    <n v="1733491000"/>
    <n v="3150270000"/>
    <n v="6617252000"/>
    <n v="6.99981049542229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655737704918"/>
    <n v="0.375"/>
    <m/>
    <m/>
    <m/>
    <m/>
    <m/>
    <m/>
    <m/>
  </r>
  <r>
    <n v="2045"/>
    <x v="4"/>
    <s v="Slovakia"/>
    <s v="SVK"/>
    <s v="317"/>
    <x v="1"/>
    <x v="3"/>
    <n v="101189715749.37399"/>
    <s v="0"/>
    <s v="0"/>
    <s v="0"/>
    <n v="1"/>
    <s v="9"/>
    <n v="6674067000"/>
    <n v="1825995000"/>
    <n v="4848072000"/>
    <n v="8500062000"/>
    <n v="8.40012439708092E-2"/>
    <n v="6115467000"/>
    <n v="2120524000"/>
    <n v="3994943000"/>
    <n v="8235991000"/>
    <n v="8.331921279310830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499999999999996"/>
    <n v="0.3"/>
    <m/>
    <m/>
    <m/>
    <m/>
    <m/>
    <m/>
    <m/>
  </r>
  <r>
    <n v="2046"/>
    <x v="5"/>
    <s v="Slovakia"/>
    <s v="SVK"/>
    <s v="317"/>
    <x v="1"/>
    <x v="3"/>
    <n v="88467555243.725601"/>
    <s v="1"/>
    <s v="0"/>
    <s v="0"/>
    <n v="1"/>
    <s v="9"/>
    <n v="6464427000"/>
    <n v="1130670000"/>
    <n v="5333757000"/>
    <n v="7595097000"/>
    <n v="8.58517789835576E-2"/>
    <n v="6674067000"/>
    <n v="1825995000"/>
    <n v="4848072000"/>
    <n v="8500062000"/>
    <n v="8.4001243970809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4487179487179505"/>
    <n v="0.3"/>
    <m/>
    <m/>
    <m/>
    <m/>
    <m/>
    <m/>
    <m/>
  </r>
  <r>
    <n v="2047"/>
    <x v="6"/>
    <s v="Slovakia"/>
    <s v="SVK"/>
    <s v="317"/>
    <x v="1"/>
    <x v="3"/>
    <n v="89655253976.425797"/>
    <s v="1"/>
    <s v="0"/>
    <s v="0"/>
    <n v="1"/>
    <s v="9"/>
    <n v="6344740000"/>
    <n v="1263131000"/>
    <n v="5081609000"/>
    <n v="7607871000"/>
    <n v="8.4856945494799801E-2"/>
    <n v="6464427000"/>
    <n v="1130670000"/>
    <n v="5333757000"/>
    <n v="7595097000"/>
    <n v="8.58517789835576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9473684210526305"/>
    <n v="1"/>
    <m/>
    <m/>
    <m/>
    <m/>
    <m/>
    <m/>
    <m/>
  </r>
  <r>
    <n v="2048"/>
    <x v="7"/>
    <s v="Slovakia"/>
    <s v="SVK"/>
    <s v="317"/>
    <x v="1"/>
    <x v="3"/>
    <n v="95209466459.440002"/>
    <s v="1"/>
    <s v="0"/>
    <s v="0"/>
    <n v="1"/>
    <s v="9"/>
    <n v="6106804000"/>
    <n v="1380478000"/>
    <n v="4726326000"/>
    <n v="7487282000"/>
    <n v="7.8640100385287195E-2"/>
    <n v="6344740000"/>
    <n v="1263131000"/>
    <n v="5081609000"/>
    <n v="7607871000"/>
    <n v="8.48569454947998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4883720930232598"/>
    <n v="0.75"/>
    <m/>
    <m/>
    <m/>
    <m/>
    <m/>
    <m/>
    <m/>
  </r>
  <r>
    <n v="2049"/>
    <x v="8"/>
    <s v="Slovakia"/>
    <s v="SVK"/>
    <s v="317"/>
    <x v="1"/>
    <x v="3"/>
    <n v="105474651206.55499"/>
    <s v="1"/>
    <s v="0"/>
    <s v="0"/>
    <n v="1"/>
    <s v="9"/>
    <n v="5544695000"/>
    <n v="1608800000"/>
    <n v="3935895000"/>
    <n v="7153495000"/>
    <n v="6.7821935585177101E-2"/>
    <n v="6106804000"/>
    <n v="1380478000"/>
    <n v="4726326000"/>
    <n v="7487282000"/>
    <n v="7.864010038528719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9473684210526298"/>
    <n v="0.77777777777777801"/>
    <m/>
    <m/>
    <m/>
    <m/>
    <m/>
    <m/>
    <m/>
  </r>
  <r>
    <n v="2050"/>
    <x v="9"/>
    <s v="Slovakia"/>
    <s v="SVK"/>
    <s v="317"/>
    <x v="1"/>
    <x v="3"/>
    <n v="105119160234.117"/>
    <s v="1"/>
    <s v="0"/>
    <s v="0"/>
    <n v="1"/>
    <s v="9"/>
    <n v="5784117000"/>
    <n v="1898518000"/>
    <n v="3885599000"/>
    <n v="7682635000"/>
    <n v="7.3085011171032499E-2"/>
    <n v="5544695000"/>
    <n v="1608800000"/>
    <n v="3935895000"/>
    <n v="7153495000"/>
    <n v="6.78219355851771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593406593406603"/>
    <n v="0.25"/>
    <m/>
    <m/>
    <m/>
    <m/>
    <m/>
    <m/>
    <m/>
  </r>
  <r>
    <n v="2051"/>
    <x v="10"/>
    <s v="Slovakia"/>
    <s v="SVK"/>
    <s v="317"/>
    <x v="1"/>
    <x v="3"/>
    <n v="104574146248.364"/>
    <s v="1"/>
    <s v="0"/>
    <s v="0"/>
    <n v="1"/>
    <s v="9"/>
    <n v="5732723000"/>
    <n v="2344460000"/>
    <n v="3388263000"/>
    <n v="8077183000"/>
    <n v="7.7238813700822903E-2"/>
    <n v="5784117000"/>
    <n v="1898518000"/>
    <n v="3885599000"/>
    <n v="7682635000"/>
    <n v="7.30850111710324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291666666666696"/>
    <n v="0.16666666666666699"/>
    <m/>
    <m/>
    <m/>
    <m/>
    <m/>
    <m/>
    <m/>
  </r>
  <r>
    <n v="2052"/>
    <x v="11"/>
    <s v="Slovakia"/>
    <s v="SVK"/>
    <s v="317"/>
    <x v="1"/>
    <x v="3"/>
    <n v="116527101097.7"/>
    <s v="1"/>
    <s v="0"/>
    <s v="0"/>
    <n v="1"/>
    <s v="9"/>
    <n v="7438305000"/>
    <n v="2665354000"/>
    <n v="4772951000"/>
    <n v="10103659000"/>
    <n v="8.6706516379642606E-2"/>
    <n v="5732723000"/>
    <n v="2344460000"/>
    <n v="3388263000"/>
    <n v="8077183000"/>
    <n v="7.72388137008229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142857142857095"/>
    <n v="0.125"/>
    <m/>
    <m/>
    <m/>
    <m/>
    <m/>
    <m/>
    <m/>
  </r>
  <r>
    <n v="2053"/>
    <x v="0"/>
    <s v="Slovenia"/>
    <s v="SVN"/>
    <s v="349"/>
    <x v="1"/>
    <x v="3"/>
    <n v="48161250405.246803"/>
    <s v="0"/>
    <s v="0"/>
    <s v="0"/>
    <n v="1"/>
    <s v="9"/>
    <n v="1476091000"/>
    <n v="119845000"/>
    <n v="1356246000"/>
    <n v="1595936000"/>
    <n v="3.3137345616469603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53409090909090895"/>
    <n v="0.375"/>
    <m/>
    <m/>
    <m/>
    <m/>
    <m/>
    <m/>
    <m/>
  </r>
  <r>
    <n v="2054"/>
    <x v="1"/>
    <s v="Slovenia"/>
    <s v="SVN"/>
    <s v="349"/>
    <x v="1"/>
    <x v="3"/>
    <n v="51516366654.819702"/>
    <s v="0"/>
    <s v="0"/>
    <s v="0"/>
    <n v="1"/>
    <s v="9"/>
    <n v="1601294000"/>
    <n v="126811000"/>
    <n v="1474483000"/>
    <n v="1728105000"/>
    <n v="3.3544776392694702E-2"/>
    <n v="1476091000"/>
    <n v="119845000"/>
    <n v="1356246000"/>
    <n v="1595936000"/>
    <n v="3.31373456164696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8989898989899"/>
    <n v="0.214285714285714"/>
    <m/>
    <m/>
    <m/>
    <m/>
    <m/>
    <m/>
    <m/>
  </r>
  <r>
    <n v="2055"/>
    <x v="2"/>
    <s v="Slovenia"/>
    <s v="SVN"/>
    <s v="349"/>
    <x v="1"/>
    <x v="3"/>
    <n v="46580457470.276901"/>
    <s v="0"/>
    <s v="0"/>
    <s v="0"/>
    <n v="1"/>
    <s v="9"/>
    <n v="1546509000"/>
    <n v="174002000"/>
    <n v="1372507000"/>
    <n v="1720511000"/>
    <n v="3.6936326808251298E-2"/>
    <n v="1601294000"/>
    <n v="126811000"/>
    <n v="1474483000"/>
    <n v="1728105000"/>
    <n v="3.35447763926947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"/>
    <n v="0.3"/>
    <m/>
    <m/>
    <m/>
    <m/>
    <m/>
    <m/>
    <m/>
  </r>
  <r>
    <n v="2056"/>
    <x v="3"/>
    <s v="Slovenia"/>
    <s v="SVN"/>
    <s v="349"/>
    <x v="1"/>
    <x v="3"/>
    <n v="48401896808.306396"/>
    <s v="0"/>
    <s v="0"/>
    <s v="0"/>
    <n v="1"/>
    <s v="9"/>
    <n v="1463270000"/>
    <n v="168728000"/>
    <n v="1294542000"/>
    <n v="1631998000"/>
    <n v="3.3717645539046902E-2"/>
    <n v="1546509000"/>
    <n v="174002000"/>
    <n v="1372507000"/>
    <n v="1720511000"/>
    <n v="3.69363268082512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1475409836065598"/>
    <n v="0.375"/>
    <m/>
    <m/>
    <m/>
    <m/>
    <m/>
    <m/>
    <m/>
  </r>
  <r>
    <n v="2057"/>
    <x v="4"/>
    <s v="Slovenia"/>
    <s v="SVN"/>
    <s v="349"/>
    <x v="1"/>
    <x v="3"/>
    <n v="49930685013.460297"/>
    <s v="0"/>
    <s v="0"/>
    <s v="0"/>
    <n v="1"/>
    <s v="9"/>
    <n v="1725121000"/>
    <n v="186482000"/>
    <n v="1538639000"/>
    <n v="1911603000"/>
    <n v="3.8285134671889098E-2"/>
    <n v="1463270000"/>
    <n v="168728000"/>
    <n v="1294542000"/>
    <n v="1631998000"/>
    <n v="3.37176455390469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750000000000002"/>
    <n v="0.3"/>
    <m/>
    <m/>
    <m/>
    <m/>
    <m/>
    <m/>
    <m/>
  </r>
  <r>
    <n v="2058"/>
    <x v="5"/>
    <s v="Slovenia"/>
    <s v="SVN"/>
    <s v="349"/>
    <x v="1"/>
    <x v="3"/>
    <n v="43090173394.691299"/>
    <s v="0"/>
    <s v="0"/>
    <s v="0"/>
    <n v="1"/>
    <s v="9"/>
    <n v="1669105000"/>
    <n v="164491000"/>
    <n v="1504614000"/>
    <n v="1833596000"/>
    <n v="4.2552532411621699E-2"/>
    <n v="1725121000"/>
    <n v="186482000"/>
    <n v="1538639000"/>
    <n v="1911603000"/>
    <n v="3.82851346718890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769230769230804"/>
    <n v="0.3"/>
    <m/>
    <m/>
    <m/>
    <m/>
    <m/>
    <m/>
    <m/>
  </r>
  <r>
    <n v="2059"/>
    <x v="6"/>
    <s v="Slovenia"/>
    <s v="SVN"/>
    <s v="349"/>
    <x v="1"/>
    <x v="3"/>
    <n v="44736333522.452202"/>
    <s v="0"/>
    <s v="0"/>
    <s v="0"/>
    <n v="1"/>
    <s v="9"/>
    <n v="1740524000"/>
    <n v="300678000"/>
    <n v="1439846000"/>
    <n v="2041202000"/>
    <n v="4.5627386942105198E-2"/>
    <n v="1669105000"/>
    <n v="164491000"/>
    <n v="1504614000"/>
    <n v="1833596000"/>
    <n v="4.25525324116216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6228070175438603"/>
    <n v="1"/>
    <m/>
    <m/>
    <m/>
    <m/>
    <m/>
    <m/>
    <m/>
  </r>
  <r>
    <n v="2060"/>
    <x v="7"/>
    <s v="Slovenia"/>
    <s v="SVN"/>
    <s v="349"/>
    <x v="1"/>
    <x v="3"/>
    <n v="48469082710.308899"/>
    <s v="1"/>
    <s v="0"/>
    <s v="0"/>
    <n v="1"/>
    <s v="9"/>
    <n v="1966644000"/>
    <n v="359087000"/>
    <n v="1607557000"/>
    <n v="2325731000"/>
    <n v="4.7983804725591397E-2"/>
    <n v="1740524000"/>
    <n v="300678000"/>
    <n v="1439846000"/>
    <n v="2041202000"/>
    <n v="4.5627386942105198E-2"/>
    <n v="0"/>
    <m/>
    <m/>
    <n v="2"/>
    <n v="2"/>
    <n v="1840000000"/>
    <n v="3.7962344181286703E-2"/>
    <n v="0"/>
    <n v="0"/>
    <n v="0"/>
    <n v="0"/>
    <n v="0"/>
    <n v="0"/>
    <n v="0"/>
    <n v="0"/>
    <n v="0"/>
    <n v="0"/>
    <n v="0"/>
    <n v="0"/>
    <n v="0.75968992248061995"/>
    <n v="0.9"/>
    <m/>
    <m/>
    <m/>
    <m/>
    <m/>
    <m/>
    <m/>
  </r>
  <r>
    <n v="2061"/>
    <x v="8"/>
    <s v="Slovenia"/>
    <s v="SVN"/>
    <s v="349"/>
    <x v="1"/>
    <x v="3"/>
    <n v="54137142149.479897"/>
    <s v="1"/>
    <s v="0"/>
    <s v="0"/>
    <n v="1"/>
    <s v="9"/>
    <n v="2259723000"/>
    <n v="360220000"/>
    <n v="1899503000"/>
    <n v="2619943000"/>
    <n v="4.8394556786281497E-2"/>
    <n v="1966644000"/>
    <n v="359087000"/>
    <n v="1607557000"/>
    <n v="2325731000"/>
    <n v="4.7983804725591397E-2"/>
    <n v="0"/>
    <m/>
    <m/>
    <n v="1"/>
    <n v="1"/>
    <n v="340000000"/>
    <n v="6.2803462927764897E-3"/>
    <n v="1840000000"/>
    <n v="3.7962344181286703E-2"/>
    <n v="0"/>
    <n v="0"/>
    <n v="0"/>
    <n v="0"/>
    <n v="0"/>
    <n v="0"/>
    <n v="0"/>
    <n v="0"/>
    <n v="0"/>
    <n v="0"/>
    <n v="0.93157894736842095"/>
    <n v="0.77777777777777801"/>
    <m/>
    <m/>
    <m/>
    <m/>
    <m/>
    <m/>
    <m/>
  </r>
  <r>
    <n v="2062"/>
    <x v="9"/>
    <s v="Slovenia"/>
    <s v="SVN"/>
    <s v="349"/>
    <x v="1"/>
    <x v="3"/>
    <n v="54178877605.999901"/>
    <s v="1"/>
    <s v="0"/>
    <s v="0"/>
    <n v="1"/>
    <s v="9"/>
    <n v="2335422000"/>
    <n v="297361000"/>
    <n v="2038061000"/>
    <n v="2632783000"/>
    <n v="4.8594269876650997E-2"/>
    <n v="2259723000"/>
    <n v="360220000"/>
    <n v="1899503000"/>
    <n v="2619943000"/>
    <n v="4.8394556786281497E-2"/>
    <n v="0"/>
    <m/>
    <m/>
    <n v="0"/>
    <m/>
    <n v="0"/>
    <n v="0"/>
    <n v="340000000"/>
    <n v="6.2803462927764897E-3"/>
    <n v="0"/>
    <n v="0"/>
    <n v="0"/>
    <n v="0"/>
    <n v="0"/>
    <n v="0"/>
    <n v="0"/>
    <n v="0"/>
    <n v="0"/>
    <n v="0"/>
    <n v="0.58241758241758201"/>
    <n v="0.25"/>
    <m/>
    <m/>
    <m/>
    <m/>
    <m/>
    <m/>
    <m/>
  </r>
  <r>
    <n v="2063"/>
    <x v="10"/>
    <s v="Slovenia"/>
    <s v="SVN"/>
    <s v="349"/>
    <x v="1"/>
    <x v="3"/>
    <n v="53589609580.7099"/>
    <s v="1"/>
    <s v="0"/>
    <s v="0"/>
    <n v="1"/>
    <s v="9"/>
    <n v="2675758000"/>
    <n v="318917000"/>
    <n v="2356841000"/>
    <n v="2994675000"/>
    <n v="5.5881634955556099E-2"/>
    <n v="2335422000"/>
    <n v="297361000"/>
    <n v="2038061000"/>
    <n v="2632783000"/>
    <n v="4.85942698766509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8125"/>
    <n v="0.25"/>
    <m/>
    <m/>
    <m/>
    <m/>
    <m/>
    <m/>
    <m/>
  </r>
  <r>
    <n v="2064"/>
    <x v="11"/>
    <s v="Slovenia"/>
    <s v="SVN"/>
    <s v="349"/>
    <x v="1"/>
    <x v="3"/>
    <n v="61748586534.867203"/>
    <s v="1"/>
    <s v="0"/>
    <s v="0"/>
    <n v="1"/>
    <s v="9"/>
    <n v="6479914000"/>
    <n v="400193000"/>
    <n v="6079721000"/>
    <n v="6880107000"/>
    <n v="0.11142128728914399"/>
    <n v="2675758000"/>
    <n v="318917000"/>
    <n v="2356841000"/>
    <n v="2994675000"/>
    <n v="5.58816349555560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6493506493506496"/>
    <n v="0"/>
    <m/>
    <m/>
    <m/>
    <m/>
    <m/>
    <m/>
    <m/>
  </r>
  <r>
    <n v="2065"/>
    <x v="0"/>
    <s v="Solomon Islands"/>
    <s v="SLB"/>
    <s v="940"/>
    <x v="5"/>
    <x v="2"/>
    <n v="846797693.59538698"/>
    <s v="0"/>
    <s v="0"/>
    <s v="0"/>
    <n v="2"/>
    <s v="2019"/>
    <n v="54633000"/>
    <n v="109407000"/>
    <n v="-54774000"/>
    <n v="164040000"/>
    <n v="0.193718052423488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65340909090909105"/>
    <n v="0.5"/>
    <m/>
    <m/>
    <m/>
    <m/>
    <m/>
    <m/>
    <m/>
  </r>
  <r>
    <n v="2066"/>
    <x v="1"/>
    <s v="Solomon Islands"/>
    <s v="SLB"/>
    <s v="940"/>
    <x v="5"/>
    <x v="2"/>
    <n v="1049952233.2587399"/>
    <s v="0"/>
    <s v="0"/>
    <s v="0"/>
    <n v="2"/>
    <s v="2019"/>
    <n v="49087000"/>
    <n v="181117000"/>
    <n v="-132030000"/>
    <n v="230204000"/>
    <n v="0.21925187899788101"/>
    <n v="54633000"/>
    <n v="109407000"/>
    <n v="-54774000"/>
    <n v="164040000"/>
    <n v="0.193718052423488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8686868686868696"/>
    <n v="0.42857142857142899"/>
    <m/>
    <m/>
    <m/>
    <m/>
    <m/>
    <m/>
    <m/>
  </r>
  <r>
    <n v="2067"/>
    <x v="2"/>
    <s v="Solomon Islands"/>
    <s v="SLB"/>
    <s v="940"/>
    <x v="5"/>
    <x v="2"/>
    <n v="1190994126.60431"/>
    <s v="0"/>
    <s v="0"/>
    <s v="0"/>
    <n v="2"/>
    <s v="2019"/>
    <n v="41905000"/>
    <n v="180182000"/>
    <n v="-138277000"/>
    <n v="222087000"/>
    <n v="0.18647195232876701"/>
    <n v="49087000"/>
    <n v="181117000"/>
    <n v="-132030000"/>
    <n v="230204000"/>
    <n v="0.2192518789978810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2065217391304301"/>
    <n v="0.6"/>
    <m/>
    <m/>
    <m/>
    <m/>
    <m/>
    <m/>
    <m/>
  </r>
  <r>
    <n v="2068"/>
    <x v="3"/>
    <s v="Solomon Islands"/>
    <s v="SLB"/>
    <s v="940"/>
    <x v="5"/>
    <x v="2"/>
    <n v="1284698922.22785"/>
    <s v="0"/>
    <s v="0"/>
    <s v="0"/>
    <n v="2"/>
    <s v="2019"/>
    <n v="48183000"/>
    <n v="219154000"/>
    <n v="-170971000"/>
    <n v="267337000"/>
    <n v="0.20809311456134799"/>
    <n v="41905000"/>
    <n v="180182000"/>
    <n v="-138277000"/>
    <n v="222087000"/>
    <n v="0.1864719523287670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885245901639296"/>
    <n v="0.5"/>
    <m/>
    <m/>
    <m/>
    <m/>
    <m/>
    <m/>
    <m/>
  </r>
  <r>
    <n v="2069"/>
    <x v="4"/>
    <s v="Solomon Islands"/>
    <s v="SLB"/>
    <s v="940"/>
    <x v="5"/>
    <x v="2"/>
    <n v="1335538893.3331499"/>
    <s v="0"/>
    <s v="0"/>
    <s v="0"/>
    <n v="2"/>
    <s v="2019"/>
    <n v="59841000"/>
    <n v="263848000"/>
    <n v="-204007000"/>
    <n v="323689000"/>
    <n v="0.24236583570558401"/>
    <n v="48183000"/>
    <n v="219154000"/>
    <n v="-170971000"/>
    <n v="267337000"/>
    <n v="0.20809311456134799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"/>
    <n v="0.5"/>
    <m/>
    <m/>
    <m/>
    <m/>
    <m/>
    <m/>
    <m/>
  </r>
  <r>
    <n v="2070"/>
    <x v="5"/>
    <s v="Solomon Islands"/>
    <s v="SLB"/>
    <s v="940"/>
    <x v="5"/>
    <x v="2"/>
    <n v="1307061543.70981"/>
    <s v="0"/>
    <s v="0"/>
    <s v="0"/>
    <n v="2"/>
    <s v="2019"/>
    <n v="49136000"/>
    <n v="232211000"/>
    <n v="-183075000"/>
    <n v="281347000"/>
    <n v="0.21525153222812901"/>
    <n v="59841000"/>
    <n v="263848000"/>
    <n v="-204007000"/>
    <n v="323689000"/>
    <n v="0.2423658357055840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37179487179487"/>
    <n v="0.5"/>
    <m/>
    <m/>
    <m/>
    <m/>
    <m/>
    <m/>
    <m/>
  </r>
  <r>
    <n v="2071"/>
    <x v="6"/>
    <s v="Solomon Islands"/>
    <s v="SLB"/>
    <s v="940"/>
    <x v="5"/>
    <x v="2"/>
    <n v="1378551118.49224"/>
    <s v="0"/>
    <s v="0"/>
    <s v="0"/>
    <n v="2"/>
    <s v="2019"/>
    <n v="67393000"/>
    <n v="273318000"/>
    <n v="-205925000"/>
    <n v="340711000"/>
    <n v="0.24715151685680301"/>
    <n v="49136000"/>
    <n v="232211000"/>
    <n v="-183075000"/>
    <n v="281347000"/>
    <n v="0.2152515322281290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59649122807018"/>
    <n v="1"/>
    <m/>
    <m/>
    <m/>
    <m/>
    <m/>
    <m/>
    <m/>
  </r>
  <r>
    <n v="2072"/>
    <x v="7"/>
    <s v="Solomon Islands"/>
    <s v="SLB"/>
    <s v="940"/>
    <x v="5"/>
    <x v="2"/>
    <n v="1483758906.6105399"/>
    <s v="0"/>
    <s v="0"/>
    <s v="0"/>
    <n v="2"/>
    <s v="2019"/>
    <n v="71850000"/>
    <n v="325830000"/>
    <n v="-253980000"/>
    <n v="397680000"/>
    <n v="0.268021980005128"/>
    <n v="67393000"/>
    <n v="273318000"/>
    <n v="-205925000"/>
    <n v="340711000"/>
    <n v="0.24715151685680301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1472868217054304"/>
    <n v="1"/>
    <m/>
    <m/>
    <m/>
    <m/>
    <m/>
    <m/>
    <m/>
  </r>
  <r>
    <n v="2073"/>
    <x v="8"/>
    <s v="Solomon Islands"/>
    <s v="SLB"/>
    <s v="940"/>
    <x v="5"/>
    <x v="2"/>
    <n v="1574599182.64697"/>
    <s v="0"/>
    <s v="0"/>
    <s v="0"/>
    <n v="2"/>
    <s v="2019"/>
    <n v="89413000"/>
    <n v="380353000"/>
    <n v="-290940000"/>
    <n v="469766000"/>
    <n v="0.29834005071074798"/>
    <n v="71850000"/>
    <n v="325830000"/>
    <n v="-253980000"/>
    <n v="397680000"/>
    <n v="0.268021980005128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842105263157898"/>
    <n v="1"/>
    <m/>
    <m/>
    <m/>
    <m/>
    <m/>
    <m/>
    <m/>
  </r>
  <r>
    <n v="2074"/>
    <x v="9"/>
    <s v="Solomon Islands"/>
    <s v="SLB"/>
    <s v="940"/>
    <x v="5"/>
    <x v="2"/>
    <n v="1570215577.3607099"/>
    <s v="1"/>
    <s v="0"/>
    <s v="0"/>
    <n v="2"/>
    <s v="2019"/>
    <n v="0"/>
    <n v="0"/>
    <n v="0"/>
    <n v="0"/>
    <n v="0"/>
    <n v="89413000"/>
    <n v="380353000"/>
    <n v="-290940000"/>
    <n v="469766000"/>
    <n v="0.29834005071074798"/>
    <n v="0"/>
    <m/>
    <m/>
    <n v="1"/>
    <n v="1"/>
    <n v="200000000"/>
    <n v="0.12737104565996499"/>
    <n v="0"/>
    <n v="0"/>
    <n v="0"/>
    <n v="0"/>
    <n v="0"/>
    <n v="0"/>
    <n v="0"/>
    <n v="0"/>
    <n v="0"/>
    <n v="0"/>
    <n v="0"/>
    <n v="0"/>
    <n v="0.57142857142857095"/>
    <n v="0"/>
    <m/>
    <m/>
    <m/>
    <m/>
    <m/>
    <m/>
    <m/>
  </r>
  <r>
    <n v="2075"/>
    <x v="10"/>
    <s v="Solomon Islands"/>
    <s v="SLB"/>
    <s v="940"/>
    <x v="5"/>
    <x v="2"/>
    <n v="1551245525.6045001"/>
    <s v="1"/>
    <s v="0"/>
    <s v="0"/>
    <n v="2"/>
    <s v="2019"/>
    <n v="0"/>
    <n v="0"/>
    <n v="0"/>
    <n v="0"/>
    <n v="0"/>
    <n v="0"/>
    <n v="0"/>
    <n v="0"/>
    <n v="0"/>
    <n v="0"/>
    <n v="0"/>
    <m/>
    <m/>
    <n v="0"/>
    <m/>
    <n v="0"/>
    <n v="0"/>
    <n v="200000000"/>
    <n v="0.12737104565996499"/>
    <n v="0"/>
    <n v="0"/>
    <n v="0"/>
    <n v="0"/>
    <n v="0"/>
    <n v="0"/>
    <n v="0"/>
    <n v="0"/>
    <n v="0"/>
    <n v="0"/>
    <n v="0.5"/>
    <n v="0.25"/>
    <m/>
    <m/>
    <m/>
    <m/>
    <m/>
    <m/>
    <m/>
  </r>
  <r>
    <n v="2076"/>
    <x v="11"/>
    <s v="Solomon Islands"/>
    <s v="SLB"/>
    <s v="940"/>
    <x v="5"/>
    <x v="2"/>
    <n v="1631486531.92364"/>
    <s v="1"/>
    <s v="0"/>
    <s v="0"/>
    <n v="2"/>
    <s v="201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5844155844155796"/>
    <n v="0.375"/>
    <m/>
    <m/>
    <m/>
    <m/>
    <m/>
    <m/>
    <m/>
  </r>
  <r>
    <n v="2077"/>
    <x v="0"/>
    <s v="Somalia"/>
    <s v="SOM"/>
    <s v="520"/>
    <x v="3"/>
    <x v="0"/>
    <m/>
    <s v="na"/>
    <s v="0"/>
    <s v="0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0681818181818199"/>
    <n v="1"/>
    <n v="-9"/>
    <n v="2"/>
    <n v="0"/>
    <n v="4264"/>
    <n v="9636"/>
    <n v="2746"/>
    <n v="6.2154577E-4"/>
  </r>
  <r>
    <n v="2078"/>
    <x v="1"/>
    <s v="Somalia"/>
    <s v="SOM"/>
    <s v="520"/>
    <x v="3"/>
    <x v="0"/>
    <m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17049665.611749001"/>
    <n v="0"/>
    <n v="0"/>
    <n v="17049665.611749001"/>
    <n v="0"/>
    <n v="0"/>
    <n v="0"/>
    <n v="0"/>
    <n v="0"/>
    <n v="0"/>
    <n v="0.59090909090909105"/>
    <n v="0.64285714285714302"/>
    <n v="-9"/>
    <n v="2"/>
    <n v="0"/>
    <n v="4411"/>
    <n v="9908"/>
    <n v="3253"/>
    <n v="6.6887499999999998E-4"/>
  </r>
  <r>
    <n v="2079"/>
    <x v="2"/>
    <s v="Somalia"/>
    <s v="SOM"/>
    <s v="520"/>
    <x v="3"/>
    <x v="0"/>
    <m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17049665.611749001"/>
    <n v="0"/>
    <n v="0"/>
    <n v="17049665.611749001"/>
    <n v="0"/>
    <n v="0.74456521739130399"/>
    <n v="0.8"/>
    <n v="-9"/>
    <n v="2"/>
    <n v="0"/>
    <n v="4412"/>
    <n v="10195"/>
    <n v="3480"/>
    <n v="6.8564986999999997E-4"/>
  </r>
  <r>
    <n v="2080"/>
    <x v="3"/>
    <s v="Somalia"/>
    <s v="SOM"/>
    <s v="520"/>
    <x v="3"/>
    <x v="0"/>
    <n v="3892402684.7561202"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885245901639296"/>
    <n v="0.75"/>
    <n v="-9"/>
    <n v="3"/>
    <n v="0"/>
    <n v="4413"/>
    <n v="13132"/>
    <n v="3484"/>
    <n v="7.565553E-4"/>
  </r>
  <r>
    <n v="2081"/>
    <x v="4"/>
    <s v="Somalia"/>
    <s v="SOM"/>
    <s v="520"/>
    <x v="3"/>
    <x v="0"/>
    <n v="3963532302.4654999"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38550.047888796798"/>
    <n v="0"/>
    <n v="0"/>
    <n v="38550.047888796798"/>
    <n v="9.7261848641467801E-6"/>
    <n v="0"/>
    <n v="0"/>
    <n v="0"/>
    <n v="0"/>
    <n v="0"/>
    <n v="0.73124999999999996"/>
    <n v="0.5"/>
    <n v="-9"/>
    <n v="20"/>
    <n v="0"/>
    <n v="4438"/>
    <n v="13513"/>
    <n v="3664"/>
    <n v="9.3887839000000005E-4"/>
  </r>
  <r>
    <n v="2082"/>
    <x v="5"/>
    <s v="Somalia"/>
    <s v="SOM"/>
    <s v="520"/>
    <x v="3"/>
    <x v="0"/>
    <n v="4048860871.4132299"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2025293.5569611299"/>
    <n v="0"/>
    <n v="0"/>
    <n v="2025293.5569611299"/>
    <n v="5.0021317631845799E-4"/>
    <n v="38550.047888796798"/>
    <n v="0"/>
    <n v="0"/>
    <n v="38550.047888796798"/>
    <n v="9.7261848641467801E-6"/>
    <n v="0.34615384615384598"/>
    <n v="0.2"/>
    <n v="-9"/>
    <n v="11"/>
    <n v="0"/>
    <n v="4438"/>
    <n v="13908"/>
    <n v="3854"/>
    <n v="8.6565530999999996E-4"/>
  </r>
  <r>
    <n v="2083"/>
    <x v="6"/>
    <s v="Somalia"/>
    <s v="SOM"/>
    <s v="520"/>
    <x v="3"/>
    <x v="0"/>
    <n v="4198485403.87919"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2049984.7998752"/>
    <n v="0"/>
    <n v="0"/>
    <n v="2049984.7998752"/>
    <n v="4.8826769719887997E-4"/>
    <n v="2025293.5569611299"/>
    <n v="0"/>
    <n v="0"/>
    <n v="2025293.5569611299"/>
    <n v="5.0021317631845799E-4"/>
    <n v="0.679824561403509"/>
    <n v="0.9"/>
    <n v="-9"/>
    <n v="17"/>
    <n v="0"/>
    <n v="4682"/>
    <n v="14318"/>
    <n v="4054"/>
    <n v="9.4560935000000004E-4"/>
  </r>
  <r>
    <n v="2084"/>
    <x v="7"/>
    <s v="Somalia"/>
    <s v="SOM"/>
    <s v="520"/>
    <x v="3"/>
    <x v="0"/>
    <n v="4508845348.32757"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13036500"/>
    <n v="0"/>
    <n v="0"/>
    <n v="13036500"/>
    <n v="2.89131673252788E-3"/>
    <n v="2049984.7998752"/>
    <n v="0"/>
    <n v="0"/>
    <n v="2049984.7998752"/>
    <n v="4.8826769719887997E-4"/>
    <n v="0.67829457364341095"/>
    <n v="0.9"/>
    <m/>
    <m/>
    <m/>
    <m/>
    <m/>
    <m/>
    <m/>
  </r>
  <r>
    <n v="2085"/>
    <x v="8"/>
    <s v="Somalia"/>
    <s v="SOM"/>
    <s v="520"/>
    <x v="3"/>
    <x v="0"/>
    <n v="4720727283.2048502"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13036500"/>
    <n v="0"/>
    <n v="0"/>
    <n v="13036500"/>
    <n v="2.89131673252788E-3"/>
    <n v="0.77894736842105305"/>
    <n v="0.77777777777777801"/>
    <m/>
    <m/>
    <m/>
    <m/>
    <m/>
    <m/>
    <m/>
  </r>
  <r>
    <n v="2086"/>
    <x v="9"/>
    <s v="Somalia"/>
    <s v="SOM"/>
    <s v="520"/>
    <x v="3"/>
    <x v="0"/>
    <n v="4942319040.6982203"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2967032967033"/>
    <n v="0.5"/>
    <m/>
    <m/>
    <m/>
    <m/>
    <m/>
    <m/>
    <m/>
  </r>
  <r>
    <n v="2087"/>
    <x v="10"/>
    <s v="Somalia"/>
    <s v="SOM"/>
    <s v="520"/>
    <x v="3"/>
    <x v="0"/>
    <n v="4917607582.2289495"/>
    <s v="na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1.0416666666666701E-2"/>
    <n v="0"/>
    <m/>
    <m/>
    <m/>
    <m/>
    <m/>
    <m/>
    <m/>
  </r>
  <r>
    <n v="2088"/>
    <x v="11"/>
    <s v="Somalia"/>
    <s v="SOM"/>
    <s v="520"/>
    <x v="3"/>
    <x v="0"/>
    <n v="7628000011.4618397"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532467532467499"/>
    <n v="0.625"/>
    <m/>
    <m/>
    <m/>
    <m/>
    <m/>
    <m/>
    <m/>
  </r>
  <r>
    <n v="2089"/>
    <x v="0"/>
    <s v="South Africa"/>
    <s v="ZAF"/>
    <s v="560"/>
    <x v="3"/>
    <x v="1"/>
    <n v="375349442837.23999"/>
    <s v="0"/>
    <s v="3"/>
    <s v="0"/>
    <n v="1"/>
    <s v="9"/>
    <n v="11501794000"/>
    <n v="8095946000"/>
    <n v="3405848000"/>
    <n v="19597740000"/>
    <n v="5.2211986387570103E-2"/>
    <m/>
    <m/>
    <m/>
    <m/>
    <m/>
    <n v="0"/>
    <m/>
    <m/>
    <n v="4"/>
    <n v="0"/>
    <n v="830000000"/>
    <n v="2.2112727641903202E-3"/>
    <m/>
    <m/>
    <n v="0"/>
    <n v="466730872.29781598"/>
    <n v="0"/>
    <n v="466730872.29781598"/>
    <n v="1.2434569471312701E-3"/>
    <m/>
    <m/>
    <m/>
    <m/>
    <m/>
    <n v="0.74431818181818199"/>
    <n v="0.75"/>
    <m/>
    <m/>
    <m/>
    <m/>
    <m/>
    <m/>
    <m/>
  </r>
  <r>
    <n v="2090"/>
    <x v="1"/>
    <s v="South Africa"/>
    <s v="ZAF"/>
    <s v="560"/>
    <x v="3"/>
    <x v="1"/>
    <n v="416418874936.30402"/>
    <s v="0"/>
    <s v="3"/>
    <s v="0"/>
    <n v="1"/>
    <s v="9"/>
    <n v="14209168000"/>
    <n v="12495976000"/>
    <n v="1713192000"/>
    <n v="26705144000"/>
    <n v="6.4130484008643601E-2"/>
    <n v="11501794000"/>
    <n v="8095946000"/>
    <n v="3405848000"/>
    <n v="19597740000"/>
    <n v="5.2211986387570103E-2"/>
    <n v="0"/>
    <m/>
    <m/>
    <n v="4"/>
    <n v="0"/>
    <n v="2330000000"/>
    <n v="5.5953275421446701E-3"/>
    <n v="830000000"/>
    <n v="2.2112727641903202E-3"/>
    <n v="0"/>
    <n v="50863944.251792699"/>
    <n v="0"/>
    <n v="50863944.251792699"/>
    <n v="1.22146106512518E-4"/>
    <n v="0"/>
    <n v="466730872.29781598"/>
    <n v="0"/>
    <n v="466730872.29781598"/>
    <n v="1.2434569471312701E-3"/>
    <n v="0.61616161616161602"/>
    <n v="0.57142857142857095"/>
    <m/>
    <m/>
    <m/>
    <m/>
    <m/>
    <m/>
    <m/>
  </r>
  <r>
    <n v="2091"/>
    <x v="2"/>
    <s v="South Africa"/>
    <s v="ZAF"/>
    <s v="560"/>
    <x v="3"/>
    <x v="1"/>
    <n v="396332702639.49597"/>
    <s v="0"/>
    <s v="3"/>
    <s v="0"/>
    <n v="1"/>
    <s v="9"/>
    <n v="14617721000"/>
    <n v="10320691000"/>
    <n v="4297030000"/>
    <n v="24938412000"/>
    <n v="6.2922922670562403E-2"/>
    <n v="14209168000"/>
    <n v="12495976000"/>
    <n v="1713192000"/>
    <n v="26705144000"/>
    <n v="6.4130484008643601E-2"/>
    <n v="0"/>
    <m/>
    <m/>
    <n v="2"/>
    <n v="0"/>
    <n v="480000000"/>
    <n v="1.2111036934456801E-3"/>
    <n v="2330000000"/>
    <n v="5.5953275421446701E-3"/>
    <n v="0"/>
    <n v="203700938.46346399"/>
    <n v="0"/>
    <n v="203700938.46346399"/>
    <n v="5.1396449777385696E-4"/>
    <n v="0"/>
    <n v="50863944.251792699"/>
    <n v="0"/>
    <n v="50863944.251792699"/>
    <n v="1.22146106512518E-4"/>
    <n v="0.64673913043478304"/>
    <n v="0.8"/>
    <m/>
    <m/>
    <m/>
    <m/>
    <m/>
    <m/>
    <m/>
  </r>
  <r>
    <n v="2092"/>
    <x v="3"/>
    <s v="South Africa"/>
    <s v="ZAF"/>
    <s v="560"/>
    <x v="3"/>
    <x v="1"/>
    <n v="366829390478.95398"/>
    <s v="0"/>
    <s v="3"/>
    <s v="0"/>
    <n v="1"/>
    <s v="9"/>
    <n v="15989441000"/>
    <n v="12047251000"/>
    <n v="3942190000"/>
    <n v="28036692000"/>
    <n v="7.6429786510272907E-2"/>
    <n v="14617721000"/>
    <n v="10320691000"/>
    <n v="4297030000"/>
    <n v="24938412000"/>
    <n v="6.2922922670562403E-2"/>
    <n v="0"/>
    <m/>
    <m/>
    <n v="1"/>
    <n v="1"/>
    <n v="110000000"/>
    <n v="2.9986692139465001E-4"/>
    <n v="480000000"/>
    <n v="1.2111036934456801E-3"/>
    <n v="3634633.5966249402"/>
    <n v="787046114.87912297"/>
    <n v="5916668502.0389404"/>
    <n v="6707349250.5146904"/>
    <n v="1.82846560951869E-2"/>
    <n v="0"/>
    <n v="203700938.46346399"/>
    <n v="0"/>
    <n v="203700938.46346399"/>
    <n v="5.1396449777385696E-4"/>
    <n v="0.84426229508196704"/>
    <n v="0.75"/>
    <m/>
    <m/>
    <m/>
    <m/>
    <m/>
    <m/>
    <m/>
  </r>
  <r>
    <n v="2093"/>
    <x v="4"/>
    <s v="South Africa"/>
    <s v="ZAF"/>
    <s v="560"/>
    <x v="3"/>
    <x v="1"/>
    <n v="350904575292.31702"/>
    <s v="0"/>
    <s v="3"/>
    <s v="0"/>
    <n v="1"/>
    <s v="9"/>
    <n v="15441512000"/>
    <n v="8772195000"/>
    <n v="6669317000"/>
    <n v="24213707000"/>
    <n v="6.9003679931585502E-2"/>
    <n v="15989441000"/>
    <n v="12047251000"/>
    <n v="3942190000"/>
    <n v="28036692000"/>
    <n v="7.6429786510272907E-2"/>
    <n v="0"/>
    <m/>
    <m/>
    <n v="1"/>
    <n v="1"/>
    <n v="230000000"/>
    <n v="6.5544884904507501E-4"/>
    <n v="110000000"/>
    <n v="2.9986692139465001E-4"/>
    <n v="0"/>
    <n v="189858985.85232499"/>
    <n v="0"/>
    <n v="189858985.85232499"/>
    <n v="5.4105588590335504E-4"/>
    <n v="3634633.5966249402"/>
    <n v="787046114.87912297"/>
    <n v="5916668502.0389404"/>
    <n v="6707349250.5146904"/>
    <n v="1.82846560951869E-2"/>
    <n v="0.83125000000000004"/>
    <n v="0.7"/>
    <m/>
    <m/>
    <m/>
    <m/>
    <m/>
    <m/>
    <m/>
  </r>
  <r>
    <n v="2094"/>
    <x v="5"/>
    <s v="South Africa"/>
    <s v="ZAF"/>
    <s v="560"/>
    <x v="3"/>
    <x v="1"/>
    <n v="317620522794.82703"/>
    <s v="1"/>
    <s v="3"/>
    <s v="0"/>
    <n v="1"/>
    <s v="9"/>
    <n v="15719069000"/>
    <n v="7403169000"/>
    <n v="8315900000"/>
    <n v="23122238000"/>
    <n v="7.2798312264400603E-2"/>
    <n v="15441512000"/>
    <n v="8772195000"/>
    <n v="6669317000"/>
    <n v="24213707000"/>
    <n v="6.9003679931585502E-2"/>
    <n v="0"/>
    <m/>
    <m/>
    <n v="2"/>
    <n v="2"/>
    <n v="490000000"/>
    <n v="1.5427214705408801E-3"/>
    <n v="230000000"/>
    <n v="6.5544884904507501E-4"/>
    <n v="23101.2779438201"/>
    <n v="2170596106.0657601"/>
    <n v="0"/>
    <n v="2170619207.3436999"/>
    <n v="6.8340017459950202E-3"/>
    <n v="0"/>
    <n v="189858985.85232499"/>
    <n v="0"/>
    <n v="189858985.85232499"/>
    <n v="5.4105588590335504E-4"/>
    <n v="0.80128205128205099"/>
    <n v="0.8"/>
    <m/>
    <m/>
    <m/>
    <m/>
    <m/>
    <m/>
    <m/>
  </r>
  <r>
    <n v="2095"/>
    <x v="6"/>
    <s v="South Africa"/>
    <s v="ZAF"/>
    <s v="560"/>
    <x v="3"/>
    <x v="1"/>
    <n v="296357282715.10901"/>
    <s v="1"/>
    <s v="3"/>
    <s v="0"/>
    <n v="1"/>
    <s v="9"/>
    <n v="13581805000"/>
    <n v="6742878000"/>
    <n v="6838927000"/>
    <n v="20324683000"/>
    <n v="6.85816890133195E-2"/>
    <n v="15719069000"/>
    <n v="7403169000"/>
    <n v="8315900000"/>
    <n v="23122238000"/>
    <n v="7.2798312264400603E-2"/>
    <n v="0"/>
    <m/>
    <m/>
    <n v="1"/>
    <n v="1"/>
    <n v="520000000"/>
    <n v="1.75463884415448E-3"/>
    <n v="490000000"/>
    <n v="1.5427214705408801E-3"/>
    <n v="0"/>
    <n v="501397146.19848698"/>
    <n v="512496199.96880102"/>
    <n v="1013893346.16729"/>
    <n v="3.4211858634901702E-3"/>
    <n v="23101.2779438201"/>
    <n v="2170596106.0657601"/>
    <n v="0"/>
    <n v="2170619207.3436999"/>
    <n v="6.8340017459950202E-3"/>
    <n v="0.53070175438596501"/>
    <n v="0.6"/>
    <m/>
    <m/>
    <m/>
    <m/>
    <m/>
    <m/>
    <m/>
  </r>
  <r>
    <n v="2096"/>
    <x v="7"/>
    <s v="South Africa"/>
    <s v="ZAF"/>
    <s v="560"/>
    <x v="3"/>
    <x v="1"/>
    <n v="349554116683.81799"/>
    <s v="1"/>
    <s v="3"/>
    <s v="0"/>
    <n v="1"/>
    <s v="9"/>
    <n v="15258814000"/>
    <n v="8608962000"/>
    <n v="6649852000"/>
    <n v="23867776000"/>
    <n v="6.8280631984629497E-2"/>
    <n v="13581805000"/>
    <n v="6742878000"/>
    <n v="6838927000"/>
    <n v="20324683000"/>
    <n v="6.85816890133195E-2"/>
    <n v="0"/>
    <m/>
    <m/>
    <n v="1"/>
    <n v="1"/>
    <n v="1230000000"/>
    <n v="3.5187684575678198E-3"/>
    <n v="520000000"/>
    <n v="1.75463884415448E-3"/>
    <n v="0"/>
    <n v="249000000"/>
    <n v="4600000000"/>
    <n v="4849000000"/>
    <n v="1.3871957927436099E-2"/>
    <n v="0"/>
    <n v="501397146.19848698"/>
    <n v="512496199.96880102"/>
    <n v="1013893346.16729"/>
    <n v="3.4211858634901702E-3"/>
    <n v="0.693798449612403"/>
    <n v="0.95"/>
    <m/>
    <m/>
    <m/>
    <m/>
    <m/>
    <m/>
    <m/>
  </r>
  <r>
    <n v="2097"/>
    <x v="8"/>
    <s v="South Africa"/>
    <s v="ZAF"/>
    <s v="560"/>
    <x v="3"/>
    <x v="1"/>
    <n v="368288939768.32202"/>
    <s v="1"/>
    <s v="3"/>
    <s v="0"/>
    <n v="1"/>
    <s v="9"/>
    <n v="17221932000"/>
    <n v="8706032000"/>
    <n v="8515900000"/>
    <n v="25927964000"/>
    <n v="7.0401147578068493E-2"/>
    <n v="15258814000"/>
    <n v="8608962000"/>
    <n v="6649852000"/>
    <n v="23867776000"/>
    <n v="6.8280631984629497E-2"/>
    <n v="0"/>
    <m/>
    <m/>
    <n v="2"/>
    <n v="2"/>
    <n v="1630000000"/>
    <n v="4.4258727971178803E-3"/>
    <n v="1230000000"/>
    <n v="3.5187684575678198E-3"/>
    <n v="0"/>
    <n v="0"/>
    <n v="0"/>
    <n v="0"/>
    <n v="0"/>
    <n v="0"/>
    <n v="249000000"/>
    <n v="4600000000"/>
    <n v="4849000000"/>
    <n v="1.3871957927436099E-2"/>
    <n v="0.53684210526315801"/>
    <n v="0.38888888888888901"/>
    <m/>
    <m/>
    <m/>
    <m/>
    <m/>
    <m/>
    <m/>
  </r>
  <r>
    <n v="2098"/>
    <x v="9"/>
    <s v="South Africa"/>
    <s v="ZAF"/>
    <s v="560"/>
    <x v="3"/>
    <x v="1"/>
    <n v="351431649241.43903"/>
    <s v="1"/>
    <s v="3"/>
    <s v="0"/>
    <n v="1"/>
    <s v="9"/>
    <n v="16289345000"/>
    <n v="9659694000"/>
    <n v="6629651000"/>
    <n v="25949039000"/>
    <n v="7.3838082187562507E-2"/>
    <n v="17221932000"/>
    <n v="8706032000"/>
    <n v="8515900000"/>
    <n v="25927964000"/>
    <n v="7.0401147578068493E-2"/>
    <n v="0"/>
    <m/>
    <m/>
    <n v="0"/>
    <m/>
    <n v="0"/>
    <n v="0"/>
    <n v="1630000000"/>
    <n v="4.4258727971178803E-3"/>
    <n v="0"/>
    <n v="0"/>
    <n v="0"/>
    <n v="0"/>
    <n v="0"/>
    <n v="0"/>
    <n v="0"/>
    <n v="0"/>
    <n v="0"/>
    <n v="0"/>
    <n v="0.79670329670329698"/>
    <n v="0.58333333333333304"/>
    <m/>
    <m/>
    <m/>
    <m/>
    <m/>
    <m/>
    <m/>
  </r>
  <r>
    <n v="2099"/>
    <x v="10"/>
    <s v="South Africa"/>
    <s v="ZAF"/>
    <s v="560"/>
    <x v="3"/>
    <x v="1"/>
    <n v="301923639269.552"/>
    <s v="1"/>
    <s v="3"/>
    <s v="0"/>
    <n v="1"/>
    <s v="9"/>
    <n v="14268921000"/>
    <n v="9758899000"/>
    <n v="4510022000"/>
    <n v="24027820000"/>
    <n v="7.9582440308850394E-2"/>
    <n v="16289345000"/>
    <n v="9659694000"/>
    <n v="6629651000"/>
    <n v="25949039000"/>
    <n v="7.383808218756250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083333333333304"/>
    <n v="0.58333333333333304"/>
    <m/>
    <m/>
    <m/>
    <m/>
    <m/>
    <m/>
    <m/>
  </r>
  <r>
    <n v="2100"/>
    <x v="11"/>
    <s v="South Africa"/>
    <s v="ZAF"/>
    <s v="560"/>
    <x v="3"/>
    <x v="1"/>
    <n v="419015018371.88702"/>
    <s v="1"/>
    <s v="3"/>
    <s v="0"/>
    <n v="1"/>
    <s v="9"/>
    <n v="19260038000"/>
    <n v="13839764000"/>
    <n v="5420274000"/>
    <n v="33099802000"/>
    <n v="7.8994309389223499E-2"/>
    <n v="14268921000"/>
    <n v="9758899000"/>
    <n v="4510022000"/>
    <n v="24027820000"/>
    <n v="7.9582440308850394E-2"/>
    <n v="0"/>
    <m/>
    <m/>
    <n v="1"/>
    <n v="1"/>
    <n v="700000000"/>
    <n v="1.6705845120298999E-3"/>
    <n v="0"/>
    <n v="0"/>
    <n v="0"/>
    <n v="0"/>
    <n v="0"/>
    <n v="0"/>
    <n v="0"/>
    <n v="0"/>
    <n v="0"/>
    <n v="0"/>
    <n v="0"/>
    <n v="0"/>
    <n v="0.79870129870129902"/>
    <n v="0.625"/>
    <m/>
    <m/>
    <m/>
    <m/>
    <m/>
    <m/>
    <m/>
  </r>
  <r>
    <n v="2101"/>
    <x v="1"/>
    <s v="South Sudan"/>
    <s v="SSD"/>
    <s v="626"/>
    <x v="3"/>
    <x v="0"/>
    <n v="14907308932.753401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42397749.334014103"/>
    <n v="0"/>
    <n v="0"/>
    <n v="42397749.334014103"/>
    <n v="2.8440914134985401E-3"/>
    <m/>
    <m/>
    <m/>
    <m/>
    <m/>
    <n v="0.13131313131313099"/>
    <n v="0"/>
    <n v="533000"/>
    <n v="-9"/>
    <n v="0"/>
    <n v="-9"/>
    <n v="10381"/>
    <n v="0"/>
    <n v="4.5592483000000001E-4"/>
  </r>
  <r>
    <n v="2102"/>
    <x v="2"/>
    <s v="South Sudan"/>
    <s v="SSD"/>
    <s v="626"/>
    <x v="3"/>
    <x v="0"/>
    <n v="11931472169.491501"/>
    <s v="0"/>
    <s v="0"/>
    <s v="0"/>
    <n v="1"/>
    <s v="9"/>
    <m/>
    <m/>
    <m/>
    <m/>
    <m/>
    <m/>
    <m/>
    <m/>
    <m/>
    <m/>
    <n v="0"/>
    <m/>
    <m/>
    <n v="3"/>
    <n v="0"/>
    <n v="1770000000"/>
    <n v="0.148347159081161"/>
    <n v="0"/>
    <n v="0"/>
    <n v="6111028.1539039202"/>
    <n v="0"/>
    <n v="0"/>
    <n v="6111028.1539039202"/>
    <n v="5.1217721225798804E-4"/>
    <n v="42397749.334014103"/>
    <n v="0"/>
    <n v="0"/>
    <n v="42397749.334014103"/>
    <n v="2.8440914134985401E-3"/>
    <n v="0.28804347826087001"/>
    <n v="0.1"/>
    <n v="819000"/>
    <n v="140"/>
    <n v="0"/>
    <n v="330"/>
    <n v="10838"/>
    <n v="0"/>
    <n v="1.4950588999999999E-3"/>
  </r>
  <r>
    <n v="2103"/>
    <x v="3"/>
    <s v="South Sudan"/>
    <s v="SSD"/>
    <s v="626"/>
    <x v="3"/>
    <x v="0"/>
    <n v="18426469016.9492"/>
    <s v="0"/>
    <s v="0"/>
    <s v="0"/>
    <n v="1"/>
    <s v="9"/>
    <m/>
    <m/>
    <m/>
    <m/>
    <m/>
    <m/>
    <m/>
    <m/>
    <m/>
    <m/>
    <n v="0"/>
    <m/>
    <m/>
    <n v="2"/>
    <n v="0"/>
    <n v="340000000"/>
    <n v="1.8451717455322501E-2"/>
    <n v="1770000000"/>
    <n v="0.148347159081161"/>
    <n v="42315874.448071703"/>
    <n v="370689003.48884797"/>
    <n v="49554755.381209098"/>
    <n v="462559633.318129"/>
    <n v="2.5102999000657902E-2"/>
    <n v="6111028.1539039202"/>
    <n v="0"/>
    <n v="0"/>
    <n v="6111028.1539039202"/>
    <n v="5.1217721225798804E-4"/>
    <n v="0.38524590163934402"/>
    <n v="0.375"/>
    <n v="714000"/>
    <n v="210"/>
    <n v="0"/>
    <n v="348"/>
    <n v="11177"/>
    <n v="0"/>
    <n v="2.0710756000000001E-3"/>
  </r>
  <r>
    <n v="2104"/>
    <x v="4"/>
    <s v="South Sudan"/>
    <s v="SSD"/>
    <s v="626"/>
    <x v="3"/>
    <x v="0"/>
    <n v="13962212847.4576"/>
    <s v="0"/>
    <s v="0"/>
    <s v="0"/>
    <n v="1"/>
    <s v="9"/>
    <m/>
    <m/>
    <m/>
    <m/>
    <m/>
    <m/>
    <m/>
    <m/>
    <m/>
    <m/>
    <n v="0"/>
    <m/>
    <m/>
    <n v="2"/>
    <n v="2"/>
    <n v="2200000000"/>
    <n v="0.15756814654208601"/>
    <n v="340000000"/>
    <n v="1.8451717455322501E-2"/>
    <n v="40721808.210091598"/>
    <n v="1349251676.1078899"/>
    <n v="0"/>
    <n v="1389973484.3179801"/>
    <n v="9.9552520757558993E-2"/>
    <n v="42315874.448071703"/>
    <n v="370689003.48884797"/>
    <n v="49554755.381209098"/>
    <n v="462559633.318129"/>
    <n v="2.5102999000657902E-2"/>
    <n v="0.25624999999999998"/>
    <n v="0.3"/>
    <n v="1044000"/>
    <n v="210"/>
    <n v="0"/>
    <n v="384"/>
    <n v="11531"/>
    <n v="307"/>
    <n v="2.1295763999999999E-3"/>
  </r>
  <r>
    <n v="2105"/>
    <x v="5"/>
    <s v="South Sudan"/>
    <s v="SSD"/>
    <s v="626"/>
    <x v="3"/>
    <x v="0"/>
    <n v="11997800760.224199"/>
    <s v="0"/>
    <s v="0"/>
    <s v="0"/>
    <n v="1"/>
    <s v="9"/>
    <m/>
    <m/>
    <m/>
    <m/>
    <m/>
    <m/>
    <m/>
    <m/>
    <m/>
    <m/>
    <n v="0"/>
    <m/>
    <m/>
    <n v="1"/>
    <n v="1"/>
    <n v="380000000"/>
    <n v="3.1672471279886399E-2"/>
    <n v="2200000000"/>
    <n v="0.15756814654208601"/>
    <n v="70054506.419205502"/>
    <n v="0"/>
    <n v="0"/>
    <n v="70054506.419205502"/>
    <n v="5.8389456383918497E-3"/>
    <n v="40721808.210091598"/>
    <n v="1349251676.1078899"/>
    <n v="0"/>
    <n v="1389973484.3179801"/>
    <n v="9.9552520757558993E-2"/>
    <n v="0.28205128205128199"/>
    <n v="0"/>
    <n v="1346000"/>
    <n v="185"/>
    <n v="0"/>
    <n v="442"/>
    <n v="11882"/>
    <n v="321"/>
    <n v="1.9888090999999998E-3"/>
  </r>
  <r>
    <n v="2106"/>
    <x v="6"/>
    <s v="South Sudan"/>
    <s v="SSD"/>
    <s v="626"/>
    <x v="3"/>
    <x v="0"/>
    <m/>
    <s v="0"/>
    <s v="0"/>
    <s v="0"/>
    <n v="1"/>
    <s v="9"/>
    <m/>
    <m/>
    <m/>
    <m/>
    <m/>
    <m/>
    <m/>
    <m/>
    <m/>
    <m/>
    <n v="0"/>
    <m/>
    <m/>
    <n v="0"/>
    <m/>
    <n v="0"/>
    <n v="0"/>
    <n v="380000000"/>
    <n v="3.1672471279886399E-2"/>
    <n v="16146129.079358701"/>
    <n v="1947485559.8814399"/>
    <n v="0"/>
    <n v="1963631688.9607999"/>
    <n v="0"/>
    <n v="70054506.419205502"/>
    <n v="0"/>
    <n v="0"/>
    <n v="70054506.419205502"/>
    <n v="5.8389456383918497E-3"/>
    <n v="0.429824561403509"/>
    <n v="0.3"/>
    <n v="76000"/>
    <n v="185"/>
    <n v="0"/>
    <n v="430"/>
    <n v="12231"/>
    <n v="336"/>
    <n v="1.8744138E-3"/>
  </r>
  <r>
    <n v="2107"/>
    <x v="7"/>
    <s v="South Sudan"/>
    <s v="SSD"/>
    <s v="626"/>
    <x v="3"/>
    <x v="0"/>
    <m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21581213.783369198"/>
    <n v="169000000"/>
    <n v="0"/>
    <n v="190581213.783369"/>
    <n v="0"/>
    <n v="16146129.079358701"/>
    <n v="1947485559.8814399"/>
    <n v="0"/>
    <n v="1963631688.9607999"/>
    <n v="0"/>
    <n v="0.55813953488372103"/>
    <n v="0.7"/>
    <m/>
    <m/>
    <m/>
    <m/>
    <m/>
    <m/>
    <m/>
  </r>
  <r>
    <n v="2108"/>
    <x v="8"/>
    <s v="South Sudan"/>
    <s v="SSD"/>
    <s v="626"/>
    <x v="3"/>
    <x v="0"/>
    <m/>
    <s v="1"/>
    <s v="0"/>
    <s v="0"/>
    <n v="1"/>
    <s v="9"/>
    <m/>
    <m/>
    <m/>
    <m/>
    <m/>
    <m/>
    <m/>
    <m/>
    <m/>
    <m/>
    <n v="0"/>
    <m/>
    <m/>
    <n v="1"/>
    <n v="1"/>
    <n v="210000000"/>
    <n v="0"/>
    <n v="0"/>
    <n v="0"/>
    <n v="0"/>
    <n v="0"/>
    <n v="0"/>
    <n v="0"/>
    <n v="0"/>
    <n v="21581213.783369198"/>
    <n v="169000000"/>
    <n v="0"/>
    <n v="190581213.783369"/>
    <n v="0"/>
    <n v="0"/>
    <n v="0"/>
    <m/>
    <m/>
    <m/>
    <m/>
    <m/>
    <m/>
    <m/>
  </r>
  <r>
    <n v="2109"/>
    <x v="9"/>
    <s v="South Sudan"/>
    <s v="SSD"/>
    <s v="626"/>
    <x v="3"/>
    <x v="0"/>
    <m/>
    <s v="1"/>
    <s v="0"/>
    <s v="0"/>
    <n v="1"/>
    <s v="9"/>
    <m/>
    <m/>
    <m/>
    <m/>
    <m/>
    <m/>
    <m/>
    <m/>
    <m/>
    <m/>
    <n v="0"/>
    <m/>
    <m/>
    <n v="0"/>
    <m/>
    <n v="0"/>
    <n v="0"/>
    <n v="210000000"/>
    <n v="0"/>
    <n v="0"/>
    <n v="0"/>
    <n v="0"/>
    <n v="0"/>
    <n v="0"/>
    <n v="0"/>
    <n v="0"/>
    <n v="0"/>
    <n v="0"/>
    <n v="0"/>
    <n v="0.34615384615384598"/>
    <n v="0.16666666666666699"/>
    <m/>
    <m/>
    <m/>
    <m/>
    <m/>
    <m/>
    <m/>
  </r>
  <r>
    <n v="2110"/>
    <x v="10"/>
    <s v="South Sudan"/>
    <s v="SSD"/>
    <s v="626"/>
    <x v="3"/>
    <x v="0"/>
    <m/>
    <s v="1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8125"/>
    <n v="0.25"/>
    <m/>
    <m/>
    <m/>
    <m/>
    <m/>
    <m/>
    <m/>
  </r>
  <r>
    <n v="2111"/>
    <x v="11"/>
    <s v="South Sudan"/>
    <s v="SSD"/>
    <s v="626"/>
    <x v="3"/>
    <x v="0"/>
    <m/>
    <s v="1"/>
    <s v="0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1948051948051899"/>
    <n v="0.25"/>
    <m/>
    <m/>
    <m/>
    <m/>
    <m/>
    <m/>
    <m/>
  </r>
  <r>
    <n v="2112"/>
    <x v="0"/>
    <s v="Spain"/>
    <s v="ESP"/>
    <s v="230"/>
    <x v="1"/>
    <x v="3"/>
    <n v="1420722034063"/>
    <s v="0"/>
    <s v="3"/>
    <s v="0"/>
    <n v="1"/>
    <s v="9"/>
    <n v="25071365000"/>
    <n v="3530359000"/>
    <n v="21541006000"/>
    <n v="28601724000"/>
    <n v="2.0131822632612002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50568181818181801"/>
    <n v="0.375"/>
    <m/>
    <m/>
    <m/>
    <m/>
    <m/>
    <m/>
    <m/>
  </r>
  <r>
    <n v="2113"/>
    <x v="1"/>
    <s v="Spain"/>
    <s v="ESP"/>
    <s v="230"/>
    <x v="1"/>
    <x v="3"/>
    <n v="1478772824224.03"/>
    <s v="0"/>
    <s v="3"/>
    <s v="0"/>
    <n v="1"/>
    <s v="9"/>
    <n v="26020564000"/>
    <n v="4713495000"/>
    <n v="21307069000"/>
    <n v="30734059000"/>
    <n v="2.0783489185451701E-2"/>
    <n v="25071365000"/>
    <n v="3530359000"/>
    <n v="21541006000"/>
    <n v="28601724000"/>
    <n v="2.0131822632612002E-2"/>
    <n v="0"/>
    <m/>
    <m/>
    <n v="1"/>
    <n v="0"/>
    <n v="500000000"/>
    <n v="3.3811819625666298E-4"/>
    <n v="0"/>
    <n v="0"/>
    <n v="0"/>
    <n v="0"/>
    <n v="0"/>
    <n v="0"/>
    <n v="0"/>
    <n v="0"/>
    <n v="0"/>
    <n v="0"/>
    <n v="0"/>
    <n v="0"/>
    <n v="0.47979797979798"/>
    <n v="0.214285714285714"/>
    <m/>
    <m/>
    <m/>
    <m/>
    <m/>
    <m/>
    <m/>
  </r>
  <r>
    <n v="2114"/>
    <x v="2"/>
    <s v="Spain"/>
    <s v="ESP"/>
    <s v="230"/>
    <x v="1"/>
    <x v="3"/>
    <n v="1324820091194.6699"/>
    <s v="0"/>
    <s v="3"/>
    <s v="0"/>
    <n v="1"/>
    <s v="9"/>
    <n v="22898486000"/>
    <n v="4865557000"/>
    <n v="18032929000"/>
    <n v="27764043000"/>
    <n v="2.0956840241578401E-2"/>
    <n v="26020564000"/>
    <n v="4713495000"/>
    <n v="21307069000"/>
    <n v="30734059000"/>
    <n v="2.0783489185451701E-2"/>
    <n v="0"/>
    <m/>
    <m/>
    <n v="0"/>
    <m/>
    <n v="0"/>
    <n v="0"/>
    <n v="500000000"/>
    <n v="3.3811819625666298E-4"/>
    <n v="0"/>
    <n v="0"/>
    <n v="0"/>
    <n v="0"/>
    <n v="0"/>
    <n v="0"/>
    <n v="0"/>
    <n v="0"/>
    <n v="0"/>
    <n v="0"/>
    <n v="0.46195652173912999"/>
    <n v="0.3"/>
    <m/>
    <m/>
    <m/>
    <m/>
    <m/>
    <m/>
    <m/>
  </r>
  <r>
    <n v="2115"/>
    <x v="3"/>
    <s v="Spain"/>
    <s v="ESP"/>
    <s v="230"/>
    <x v="1"/>
    <x v="3"/>
    <n v="1354757433212.72"/>
    <s v="0"/>
    <s v="3"/>
    <s v="0"/>
    <n v="1"/>
    <s v="9"/>
    <n v="23133389000"/>
    <n v="5235421000"/>
    <n v="17897968000"/>
    <n v="28368810000"/>
    <n v="2.0940139765629601E-2"/>
    <n v="22898486000"/>
    <n v="4865557000"/>
    <n v="18032929000"/>
    <n v="27764043000"/>
    <n v="2.0956840241578401E-2"/>
    <n v="0"/>
    <m/>
    <m/>
    <n v="2"/>
    <n v="0"/>
    <n v="550000000"/>
    <n v="4.0597673540399801E-4"/>
    <n v="0"/>
    <n v="0"/>
    <n v="0"/>
    <n v="0"/>
    <n v="0"/>
    <n v="0"/>
    <n v="0"/>
    <n v="0"/>
    <n v="0"/>
    <n v="0"/>
    <n v="0"/>
    <n v="0"/>
    <n v="0.62295081967213095"/>
    <n v="0.375"/>
    <m/>
    <m/>
    <m/>
    <m/>
    <m/>
    <m/>
    <m/>
  </r>
  <r>
    <n v="2116"/>
    <x v="4"/>
    <s v="Spain"/>
    <s v="ESP"/>
    <s v="230"/>
    <x v="1"/>
    <x v="3"/>
    <n v="1369398844599.5801"/>
    <s v="0"/>
    <s v="3"/>
    <s v="0"/>
    <n v="1"/>
    <s v="9"/>
    <n v="26485813000"/>
    <n v="5394679000"/>
    <n v="21091134000"/>
    <n v="31880492000"/>
    <n v="2.3280647654790501E-2"/>
    <n v="23133389000"/>
    <n v="5235421000"/>
    <n v="17897968000"/>
    <n v="28368810000"/>
    <n v="2.0940139765629601E-2"/>
    <n v="0"/>
    <m/>
    <m/>
    <n v="2"/>
    <n v="0"/>
    <n v="540000000"/>
    <n v="3.9433361736032402E-4"/>
    <n v="550000000"/>
    <n v="4.0597673540399801E-4"/>
    <n v="0"/>
    <n v="0"/>
    <n v="0"/>
    <n v="0"/>
    <n v="0"/>
    <n v="0"/>
    <n v="0"/>
    <n v="0"/>
    <n v="0"/>
    <n v="0"/>
    <n v="0.58125000000000004"/>
    <n v="0.3"/>
    <m/>
    <m/>
    <m/>
    <m/>
    <m/>
    <m/>
    <m/>
  </r>
  <r>
    <n v="2117"/>
    <x v="5"/>
    <s v="Spain"/>
    <s v="ESP"/>
    <s v="230"/>
    <x v="1"/>
    <x v="3"/>
    <n v="1195119269971.52"/>
    <s v="0"/>
    <s v="3"/>
    <s v="0"/>
    <n v="1"/>
    <s v="9"/>
    <n v="26242883000"/>
    <n v="4860694000"/>
    <n v="21382189000"/>
    <n v="31103577000"/>
    <n v="2.6025500367625399E-2"/>
    <n v="26485813000"/>
    <n v="5394679000"/>
    <n v="21091134000"/>
    <n v="31880492000"/>
    <n v="2.3280647654790501E-2"/>
    <n v="0"/>
    <m/>
    <m/>
    <n v="2"/>
    <n v="0"/>
    <n v="850000000"/>
    <n v="7.1122608542681701E-4"/>
    <n v="540000000"/>
    <n v="3.9433361736032402E-4"/>
    <n v="0"/>
    <n v="0"/>
    <n v="0"/>
    <n v="0"/>
    <n v="0"/>
    <n v="0"/>
    <n v="0"/>
    <n v="0"/>
    <n v="0"/>
    <n v="0"/>
    <n v="0.54487179487179505"/>
    <n v="0.3"/>
    <m/>
    <m/>
    <m/>
    <m/>
    <m/>
    <m/>
    <m/>
  </r>
  <r>
    <n v="2118"/>
    <x v="6"/>
    <s v="Spain"/>
    <s v="ESP"/>
    <s v="230"/>
    <x v="1"/>
    <x v="3"/>
    <n v="1232076017361.53"/>
    <s v="0"/>
    <s v="3"/>
    <s v="0"/>
    <n v="1"/>
    <s v="9"/>
    <n v="26378797000"/>
    <n v="5398818000"/>
    <n v="20979979000"/>
    <n v="31777615000"/>
    <n v="2.57919272449205E-2"/>
    <n v="26242883000"/>
    <n v="4860694000"/>
    <n v="21382189000"/>
    <n v="31103577000"/>
    <n v="2.6025500367625399E-2"/>
    <n v="0"/>
    <m/>
    <m/>
    <n v="3"/>
    <n v="0"/>
    <n v="2040000000"/>
    <n v="1.65574199258308E-3"/>
    <n v="850000000"/>
    <n v="7.1122608542681701E-4"/>
    <n v="0"/>
    <n v="0"/>
    <n v="0"/>
    <n v="0"/>
    <n v="0"/>
    <n v="0"/>
    <n v="0"/>
    <n v="0"/>
    <n v="0"/>
    <n v="0"/>
    <n v="0.31140350877193002"/>
    <n v="0.6"/>
    <m/>
    <m/>
    <m/>
    <m/>
    <m/>
    <m/>
    <m/>
  </r>
  <r>
    <n v="2119"/>
    <x v="7"/>
    <s v="Spain"/>
    <s v="ESP"/>
    <s v="230"/>
    <x v="1"/>
    <x v="3"/>
    <n v="1309297246509.3101"/>
    <s v="0"/>
    <s v="3"/>
    <s v="0"/>
    <n v="1"/>
    <s v="9"/>
    <n v="29159462000"/>
    <n v="6717459000"/>
    <n v="22442003000"/>
    <n v="35876921000"/>
    <n v="2.7401662300635499E-2"/>
    <n v="26378797000"/>
    <n v="5398818000"/>
    <n v="20979979000"/>
    <n v="31777615000"/>
    <n v="2.57919272449205E-2"/>
    <n v="2"/>
    <n v="0"/>
    <m/>
    <n v="2"/>
    <n v="0"/>
    <n v="390000000"/>
    <n v="2.9786971678109799E-4"/>
    <n v="2040000000"/>
    <n v="1.65574199258308E-3"/>
    <n v="0"/>
    <n v="0"/>
    <n v="0"/>
    <n v="0"/>
    <n v="0"/>
    <n v="0"/>
    <n v="0"/>
    <n v="0"/>
    <n v="0"/>
    <n v="0"/>
    <n v="0.581395348837209"/>
    <n v="0.85"/>
    <m/>
    <m/>
    <m/>
    <m/>
    <m/>
    <m/>
    <m/>
  </r>
  <r>
    <n v="2120"/>
    <x v="8"/>
    <s v="Spain"/>
    <s v="ESP"/>
    <s v="230"/>
    <x v="1"/>
    <x v="3"/>
    <n v="1420300232663.5901"/>
    <s v="0"/>
    <s v="3"/>
    <s v="0"/>
    <n v="1"/>
    <s v="9"/>
    <n v="31797407000"/>
    <n v="7420703000"/>
    <n v="24376704000"/>
    <n v="39218110000"/>
    <n v="2.7612549162546799E-2"/>
    <n v="29159462000"/>
    <n v="6717459000"/>
    <n v="22442003000"/>
    <n v="35876921000"/>
    <n v="2.7401662300635499E-2"/>
    <n v="2"/>
    <n v="0"/>
    <n v="0"/>
    <n v="1"/>
    <n v="0"/>
    <n v="1260000000"/>
    <n v="8.8713637512896301E-4"/>
    <n v="390000000"/>
    <n v="2.9786971678109799E-4"/>
    <n v="0"/>
    <n v="0"/>
    <n v="0"/>
    <n v="0"/>
    <n v="0"/>
    <n v="0"/>
    <n v="0"/>
    <n v="0"/>
    <n v="0"/>
    <n v="0"/>
    <n v="3.1578947368421102E-2"/>
    <n v="0"/>
    <m/>
    <m/>
    <m/>
    <m/>
    <m/>
    <m/>
    <m/>
  </r>
  <r>
    <n v="2121"/>
    <x v="9"/>
    <s v="Spain"/>
    <s v="ESP"/>
    <s v="230"/>
    <x v="1"/>
    <x v="3"/>
    <n v="1393046093137.25"/>
    <s v="0"/>
    <s v="3"/>
    <s v="0"/>
    <n v="1"/>
    <s v="9"/>
    <n v="32639038000"/>
    <n v="7613577000"/>
    <n v="25025461000"/>
    <n v="40252615000"/>
    <n v="2.8895393482169698E-2"/>
    <n v="31797407000"/>
    <n v="7420703000"/>
    <n v="24376704000"/>
    <n v="39218110000"/>
    <n v="2.7612549162546799E-2"/>
    <n v="2"/>
    <n v="0"/>
    <n v="0"/>
    <n v="1"/>
    <n v="0"/>
    <n v="280000000"/>
    <n v="2.0099837426729901E-4"/>
    <n v="1260000000"/>
    <n v="8.8713637512896301E-4"/>
    <n v="0"/>
    <n v="0"/>
    <n v="0"/>
    <n v="0"/>
    <n v="0"/>
    <n v="0"/>
    <n v="0"/>
    <n v="0"/>
    <n v="0"/>
    <n v="0"/>
    <n v="0.57142857142857095"/>
    <n v="0.25"/>
    <m/>
    <m/>
    <m/>
    <m/>
    <m/>
    <m/>
    <m/>
  </r>
  <r>
    <n v="2122"/>
    <x v="10"/>
    <s v="Spain"/>
    <s v="ESP"/>
    <s v="230"/>
    <x v="1"/>
    <x v="3"/>
    <n v="1281484640043.5801"/>
    <s v="0"/>
    <s v="3"/>
    <s v="0"/>
    <n v="1"/>
    <s v="9"/>
    <n v="33510178000"/>
    <n v="9339784000"/>
    <n v="24170394000"/>
    <n v="42849962000"/>
    <n v="3.3437749202005901E-2"/>
    <n v="32639038000"/>
    <n v="7613577000"/>
    <n v="25025461000"/>
    <n v="40252615000"/>
    <n v="2.8895393482169698E-2"/>
    <n v="2"/>
    <n v="0"/>
    <n v="0"/>
    <n v="1"/>
    <n v="0"/>
    <n v="610000000"/>
    <n v="4.7601038743566598E-4"/>
    <n v="280000000"/>
    <n v="2.0099837426729901E-4"/>
    <n v="0"/>
    <n v="0"/>
    <n v="0"/>
    <n v="0"/>
    <n v="0"/>
    <n v="0"/>
    <n v="0"/>
    <n v="0"/>
    <n v="0"/>
    <n v="0"/>
    <n v="0.60416666666666696"/>
    <n v="0.25"/>
    <m/>
    <m/>
    <m/>
    <m/>
    <m/>
    <m/>
    <m/>
  </r>
  <r>
    <n v="2123"/>
    <x v="11"/>
    <s v="Spain"/>
    <s v="ESP"/>
    <s v="230"/>
    <x v="1"/>
    <x v="3"/>
    <n v="1427380681294.55"/>
    <s v="0"/>
    <s v="3"/>
    <s v="0"/>
    <n v="1"/>
    <s v="9"/>
    <n v="41200348000"/>
    <n v="10243474000"/>
    <n v="30956874000"/>
    <n v="51443822000"/>
    <n v="3.6040716169244702E-2"/>
    <n v="33510178000"/>
    <n v="9339784000"/>
    <n v="24170394000"/>
    <n v="42849962000"/>
    <n v="3.3437749202005901E-2"/>
    <n v="2"/>
    <n v="0"/>
    <n v="0"/>
    <n v="1"/>
    <n v="0"/>
    <n v="490000000"/>
    <n v="3.4328613692291202E-4"/>
    <n v="610000000"/>
    <n v="4.7601038743566598E-4"/>
    <n v="0"/>
    <n v="0"/>
    <n v="0"/>
    <n v="0"/>
    <n v="0"/>
    <n v="0"/>
    <n v="0"/>
    <n v="0"/>
    <n v="0"/>
    <n v="0"/>
    <n v="0.61038961038961004"/>
    <n v="0.125"/>
    <m/>
    <m/>
    <m/>
    <m/>
    <m/>
    <m/>
    <m/>
  </r>
  <r>
    <n v="2124"/>
    <x v="0"/>
    <s v="Sri Lanka"/>
    <s v="LKA"/>
    <s v="780"/>
    <x v="0"/>
    <x v="2"/>
    <n v="56725749221.904297"/>
    <s v="0"/>
    <s v="0"/>
    <s v="1"/>
    <n v="1"/>
    <s v="9"/>
    <n v="1241649000"/>
    <n v="89223000"/>
    <n v="1152426000"/>
    <n v="1330872000"/>
    <n v="2.34615147134292E-2"/>
    <m/>
    <m/>
    <m/>
    <m/>
    <m/>
    <n v="0"/>
    <m/>
    <m/>
    <n v="3"/>
    <n v="0"/>
    <n v="600000000"/>
    <n v="1.0577207145433601E-2"/>
    <m/>
    <m/>
    <n v="994622775.87175798"/>
    <n v="403839861.15899098"/>
    <n v="0"/>
    <n v="1398462637.03075"/>
    <n v="2.46530483283726E-2"/>
    <m/>
    <m/>
    <m/>
    <m/>
    <m/>
    <n v="0.69318181818181801"/>
    <n v="0.875"/>
    <m/>
    <m/>
    <m/>
    <m/>
    <m/>
    <m/>
    <m/>
  </r>
  <r>
    <n v="2125"/>
    <x v="1"/>
    <s v="Sri Lanka"/>
    <s v="LKA"/>
    <s v="780"/>
    <x v="0"/>
    <x v="2"/>
    <n v="65292753005.466499"/>
    <s v="0"/>
    <s v="0"/>
    <s v="1"/>
    <n v="1"/>
    <s v="9"/>
    <n v="2134758000"/>
    <n v="103995000"/>
    <n v="2030763000"/>
    <n v="2238753000"/>
    <n v="3.4287924722864203E-2"/>
    <n v="1241649000"/>
    <n v="89223000"/>
    <n v="1152426000"/>
    <n v="1330872000"/>
    <n v="2.34615147134292E-2"/>
    <n v="0"/>
    <m/>
    <m/>
    <n v="4"/>
    <n v="0"/>
    <n v="1410000000"/>
    <n v="2.15950459292466E-2"/>
    <n v="600000000"/>
    <n v="1.0577207145433601E-2"/>
    <n v="4178557.89493619"/>
    <n v="760553517.44964004"/>
    <n v="0"/>
    <n v="764732075.344576"/>
    <n v="1.1712357652932E-2"/>
    <n v="994622775.87175798"/>
    <n v="403839861.15899098"/>
    <n v="0"/>
    <n v="1398462637.03075"/>
    <n v="2.46530483283726E-2"/>
    <n v="0.62626262626262597"/>
    <n v="0.71428571428571397"/>
    <m/>
    <m/>
    <m/>
    <m/>
    <m/>
    <m/>
    <m/>
  </r>
  <r>
    <n v="2126"/>
    <x v="2"/>
    <s v="Sri Lanka"/>
    <s v="LKA"/>
    <s v="780"/>
    <x v="0"/>
    <x v="2"/>
    <n v="68434409315.112297"/>
    <s v="0"/>
    <s v="0"/>
    <s v="1"/>
    <n v="1"/>
    <s v="9"/>
    <n v="2567874000"/>
    <n v="120745000"/>
    <n v="2447129000"/>
    <n v="2688619000"/>
    <n v="3.9287531329743997E-2"/>
    <n v="2134758000"/>
    <n v="103995000"/>
    <n v="2030763000"/>
    <n v="2238753000"/>
    <n v="3.4287924722864203E-2"/>
    <n v="0"/>
    <m/>
    <m/>
    <n v="3"/>
    <n v="0"/>
    <n v="500000000"/>
    <n v="7.3062660290922603E-3"/>
    <n v="1410000000"/>
    <n v="2.15950459292466E-2"/>
    <n v="379771433.00940901"/>
    <n v="1529494607.48107"/>
    <n v="0"/>
    <n v="1909266040.4904799"/>
    <n v="2.78992112242702E-2"/>
    <n v="4178557.89493619"/>
    <n v="760553517.44964004"/>
    <n v="0"/>
    <n v="764732075.344576"/>
    <n v="1.1712357652932E-2"/>
    <n v="0.67391304347826098"/>
    <n v="0.7"/>
    <m/>
    <m/>
    <m/>
    <m/>
    <m/>
    <m/>
    <m/>
  </r>
  <r>
    <n v="2127"/>
    <x v="3"/>
    <s v="Sri Lanka"/>
    <s v="LKA"/>
    <s v="780"/>
    <x v="0"/>
    <x v="2"/>
    <n v="74317806538.363205"/>
    <s v="0"/>
    <s v="2"/>
    <s v="1"/>
    <n v="1"/>
    <s v="9"/>
    <n v="2959702000"/>
    <n v="121577000"/>
    <n v="2838125000"/>
    <n v="3081279000"/>
    <n v="4.1460844224586103E-2"/>
    <n v="2567874000"/>
    <n v="120745000"/>
    <n v="2447129000"/>
    <n v="2688619000"/>
    <n v="3.9287531329743997E-2"/>
    <n v="0"/>
    <m/>
    <m/>
    <n v="8"/>
    <n v="3"/>
    <n v="2460000000"/>
    <n v="3.3101084579644301E-2"/>
    <n v="500000000"/>
    <n v="7.3062660290922603E-3"/>
    <n v="340699854.75497901"/>
    <n v="262057206.398276"/>
    <n v="63158021.564286202"/>
    <n v="665915082.71754205"/>
    <n v="8.9603705186561706E-3"/>
    <n v="379771433.00940901"/>
    <n v="1529494607.48107"/>
    <n v="0"/>
    <n v="1909266040.4904799"/>
    <n v="2.78992112242702E-2"/>
    <n v="0.86885245901639296"/>
    <n v="0.875"/>
    <m/>
    <m/>
    <m/>
    <m/>
    <m/>
    <m/>
    <m/>
  </r>
  <r>
    <n v="2128"/>
    <x v="4"/>
    <s v="Sri Lanka"/>
    <s v="LKA"/>
    <s v="780"/>
    <x v="0"/>
    <x v="2"/>
    <n v="79356449840.577103"/>
    <s v="0"/>
    <s v="2"/>
    <s v="1"/>
    <n v="1"/>
    <s v="9"/>
    <n v="3414298000"/>
    <n v="177560000"/>
    <n v="3236738000"/>
    <n v="3591858000"/>
    <n v="4.5262332264306801E-2"/>
    <n v="2959702000"/>
    <n v="121577000"/>
    <n v="2838125000"/>
    <n v="3081279000"/>
    <n v="4.1460844224586103E-2"/>
    <n v="0"/>
    <m/>
    <m/>
    <n v="5"/>
    <n v="5"/>
    <n v="2350000000"/>
    <n v="2.9613219904885201E-2"/>
    <n v="2460000000"/>
    <n v="3.3101084579644301E-2"/>
    <n v="1027451977.54908"/>
    <n v="1207127287.05387"/>
    <n v="0"/>
    <n v="2234579264.6029601"/>
    <n v="2.8158760492588999E-2"/>
    <n v="340699854.75497901"/>
    <n v="262057206.398276"/>
    <n v="63158021.564286202"/>
    <n v="665915082.71754205"/>
    <n v="8.9603705186561706E-3"/>
    <n v="0.85"/>
    <n v="0.9"/>
    <m/>
    <m/>
    <m/>
    <m/>
    <m/>
    <m/>
    <m/>
  </r>
  <r>
    <n v="2129"/>
    <x v="5"/>
    <s v="Sri Lanka"/>
    <s v="LKA"/>
    <s v="780"/>
    <x v="0"/>
    <x v="2"/>
    <n v="80604080688.577499"/>
    <s v="0"/>
    <s v="2"/>
    <s v="1"/>
    <n v="1"/>
    <s v="9"/>
    <n v="3727432000"/>
    <n v="304542000"/>
    <n v="3422890000"/>
    <n v="4031974000"/>
    <n v="5.0021958758861902E-2"/>
    <n v="3414298000"/>
    <n v="177560000"/>
    <n v="3236738000"/>
    <n v="3591858000"/>
    <n v="4.5262332264306801E-2"/>
    <n v="0"/>
    <m/>
    <m/>
    <n v="3"/>
    <n v="3"/>
    <n v="510000000"/>
    <n v="6.32722308403268E-3"/>
    <n v="2350000000"/>
    <n v="2.9613219904885201E-2"/>
    <n v="78988682.6726221"/>
    <n v="0"/>
    <n v="0"/>
    <n v="78988682.6726221"/>
    <n v="9.799588556540131E-4"/>
    <n v="1027451977.54908"/>
    <n v="1207127287.05387"/>
    <n v="0"/>
    <n v="2234579264.6029601"/>
    <n v="2.8158760492588999E-2"/>
    <n v="0.76923076923076905"/>
    <n v="0.5"/>
    <m/>
    <m/>
    <m/>
    <m/>
    <m/>
    <m/>
    <m/>
  </r>
  <r>
    <n v="2130"/>
    <x v="6"/>
    <s v="Sri Lanka"/>
    <s v="LKA"/>
    <s v="780"/>
    <x v="0"/>
    <x v="2"/>
    <n v="82401038709.535599"/>
    <s v="0"/>
    <s v="2"/>
    <s v="1"/>
    <n v="1"/>
    <s v="9"/>
    <n v="4270756000"/>
    <n v="215493000"/>
    <n v="4055263000"/>
    <n v="4486249000"/>
    <n v="5.4444083111792697E-2"/>
    <n v="3727432000"/>
    <n v="304542000"/>
    <n v="3422890000"/>
    <n v="4031974000"/>
    <n v="5.0021958758861902E-2"/>
    <n v="1"/>
    <n v="0"/>
    <m/>
    <n v="2"/>
    <n v="2"/>
    <n v="600000000"/>
    <n v="7.2814616101503898E-3"/>
    <n v="510000000"/>
    <n v="6.32722308403268E-3"/>
    <n v="1810640581.1682899"/>
    <n v="369304761.69751799"/>
    <n v="91168971.390689105"/>
    <n v="2271114314.2564998"/>
    <n v="2.75617194858696E-2"/>
    <n v="78988682.6726221"/>
    <n v="0"/>
    <n v="0"/>
    <n v="78988682.6726221"/>
    <n v="9.799588556540131E-4"/>
    <n v="7.0175438596491196E-2"/>
    <n v="0"/>
    <m/>
    <m/>
    <m/>
    <m/>
    <m/>
    <m/>
    <m/>
  </r>
  <r>
    <n v="2131"/>
    <x v="7"/>
    <s v="Sri Lanka"/>
    <s v="LKA"/>
    <s v="780"/>
    <x v="0"/>
    <x v="2"/>
    <n v="87421762728.629303"/>
    <s v="1"/>
    <s v="2"/>
    <s v="1"/>
    <n v="1"/>
    <s v="9"/>
    <n v="4189427000"/>
    <n v="430444000"/>
    <n v="3758983000"/>
    <n v="4619871000"/>
    <n v="5.2845777250463299E-2"/>
    <n v="4270756000"/>
    <n v="215493000"/>
    <n v="4055263000"/>
    <n v="4486249000"/>
    <n v="5.4444083111792697E-2"/>
    <n v="1"/>
    <n v="0"/>
    <n v="0"/>
    <n v="2"/>
    <n v="2"/>
    <n v="1530000000"/>
    <n v="1.7501362958664599E-2"/>
    <n v="600000000"/>
    <n v="7.2814616101503898E-3"/>
    <n v="967610213.26394296"/>
    <n v="952900000"/>
    <n v="364400000"/>
    <n v="2284910213.2639399"/>
    <n v="2.6136629392347701E-2"/>
    <n v="1810640581.1682899"/>
    <n v="369304761.69751799"/>
    <n v="91168971.390689105"/>
    <n v="2271114314.2564998"/>
    <n v="2.75617194858696E-2"/>
    <n v="0.56976744186046502"/>
    <n v="0.75"/>
    <m/>
    <m/>
    <m/>
    <m/>
    <m/>
    <m/>
    <m/>
  </r>
  <r>
    <n v="2132"/>
    <x v="8"/>
    <s v="Sri Lanka"/>
    <s v="LKA"/>
    <s v="780"/>
    <x v="0"/>
    <x v="2"/>
    <n v="87954272082.106796"/>
    <s v="1"/>
    <s v="2"/>
    <s v="1"/>
    <n v="1"/>
    <s v="9"/>
    <n v="0"/>
    <n v="0"/>
    <n v="0"/>
    <n v="0"/>
    <n v="0"/>
    <n v="4189427000"/>
    <n v="430444000"/>
    <n v="3758983000"/>
    <n v="4619871000"/>
    <n v="5.2845777250463299E-2"/>
    <n v="1"/>
    <n v="0"/>
    <n v="0"/>
    <n v="1"/>
    <n v="1"/>
    <n v="1120000000"/>
    <n v="1.27338897075342E-2"/>
    <n v="1530000000"/>
    <n v="1.7501362958664599E-2"/>
    <n v="0"/>
    <n v="0"/>
    <n v="0"/>
    <n v="0"/>
    <n v="0"/>
    <n v="967610213.26394296"/>
    <n v="952900000"/>
    <n v="364400000"/>
    <n v="2284910213.2639399"/>
    <n v="2.6136629392347701E-2"/>
    <n v="6.8421052631578994E-2"/>
    <n v="5.5555555555555601E-2"/>
    <m/>
    <m/>
    <m/>
    <m/>
    <m/>
    <m/>
    <m/>
  </r>
  <r>
    <n v="2133"/>
    <x v="9"/>
    <s v="Sri Lanka"/>
    <s v="LKA"/>
    <s v="780"/>
    <x v="0"/>
    <x v="2"/>
    <n v="83975584254.403198"/>
    <s v="1"/>
    <s v="2"/>
    <s v="1"/>
    <n v="1"/>
    <s v="9"/>
    <n v="4032819000"/>
    <n v="256587000"/>
    <n v="3776232000"/>
    <n v="4289406000"/>
    <n v="5.1079204010123801E-2"/>
    <n v="0"/>
    <n v="0"/>
    <n v="0"/>
    <n v="0"/>
    <n v="0"/>
    <n v="1"/>
    <n v="280000000"/>
    <n v="0"/>
    <n v="2"/>
    <n v="2"/>
    <n v="390000000"/>
    <n v="4.6442070449727304E-3"/>
    <n v="1120000000"/>
    <n v="1.27338897075342E-2"/>
    <n v="0"/>
    <n v="0"/>
    <n v="0"/>
    <n v="0"/>
    <n v="0"/>
    <n v="0"/>
    <n v="0"/>
    <n v="0"/>
    <n v="0"/>
    <n v="0"/>
    <n v="0.82967032967033005"/>
    <n v="0.66666666666666696"/>
    <m/>
    <m/>
    <m/>
    <m/>
    <m/>
    <m/>
    <m/>
  </r>
  <r>
    <n v="2134"/>
    <x v="10"/>
    <s v="Sri Lanka"/>
    <s v="LKA"/>
    <s v="780"/>
    <x v="0"/>
    <x v="2"/>
    <n v="80706600228.649902"/>
    <s v="1"/>
    <s v="2"/>
    <s v="1"/>
    <n v="1"/>
    <s v="9"/>
    <n v="3581772000"/>
    <n v="252003000"/>
    <n v="3329769000"/>
    <n v="3833775000"/>
    <n v="4.7502620468939702E-2"/>
    <n v="4032819000"/>
    <n v="256587000"/>
    <n v="3776232000"/>
    <n v="4289406000"/>
    <n v="5.1079204010123801E-2"/>
    <n v="1"/>
    <n v="0"/>
    <n v="280000000"/>
    <n v="2"/>
    <n v="2"/>
    <n v="750000000"/>
    <n v="9.2929202552848797E-3"/>
    <n v="390000000"/>
    <n v="4.6442070449727304E-3"/>
    <n v="0"/>
    <n v="0"/>
    <n v="0"/>
    <n v="0"/>
    <n v="0"/>
    <n v="0"/>
    <n v="0"/>
    <n v="0"/>
    <n v="0"/>
    <n v="0"/>
    <n v="0.78125"/>
    <n v="0.75"/>
    <m/>
    <m/>
    <m/>
    <m/>
    <m/>
    <m/>
    <m/>
  </r>
  <r>
    <n v="2135"/>
    <x v="11"/>
    <s v="Sri Lanka"/>
    <s v="LKA"/>
    <s v="780"/>
    <x v="0"/>
    <x v="2"/>
    <n v="88927263724.859207"/>
    <s v="1"/>
    <s v="2"/>
    <s v="1"/>
    <n v="1"/>
    <s v="9"/>
    <n v="5097728000"/>
    <n v="306295000"/>
    <n v="4791433000"/>
    <n v="5404023000"/>
    <n v="6.0769023735173497E-2"/>
    <n v="3581772000"/>
    <n v="252003000"/>
    <n v="3329769000"/>
    <n v="3833775000"/>
    <n v="4.7502620468939702E-2"/>
    <n v="1"/>
    <n v="180000000"/>
    <n v="0"/>
    <n v="1"/>
    <n v="1"/>
    <n v="240000000"/>
    <n v="2.6988348673648598E-3"/>
    <n v="750000000"/>
    <n v="9.2929202552848797E-3"/>
    <n v="0"/>
    <n v="0"/>
    <n v="0"/>
    <n v="0"/>
    <n v="0"/>
    <n v="0"/>
    <n v="0"/>
    <n v="0"/>
    <n v="0"/>
    <n v="0"/>
    <n v="0.84415584415584399"/>
    <n v="0.875"/>
    <m/>
    <m/>
    <m/>
    <m/>
    <m/>
    <m/>
    <m/>
  </r>
  <r>
    <n v="2136"/>
    <x v="0"/>
    <s v="Sudan"/>
    <s v="SDN"/>
    <s v="625"/>
    <x v="3"/>
    <x v="0"/>
    <n v="65633998265.3946"/>
    <s v="0"/>
    <s v="0"/>
    <s v="0"/>
    <n v="1"/>
    <s v="9"/>
    <n v="0"/>
    <n v="0"/>
    <n v="0"/>
    <n v="0"/>
    <n v="0"/>
    <m/>
    <m/>
    <m/>
    <m/>
    <m/>
    <n v="0"/>
    <m/>
    <m/>
    <n v="4"/>
    <n v="0"/>
    <n v="2240000000"/>
    <n v="3.4128653734341201E-2"/>
    <m/>
    <m/>
    <n v="24429845.8567525"/>
    <n v="749715146.31634295"/>
    <n v="125697848.165242"/>
    <n v="899842840.33833694"/>
    <n v="1.3710011032693399E-2"/>
    <m/>
    <m/>
    <m/>
    <m/>
    <m/>
    <n v="0.70454545454545503"/>
    <n v="1"/>
    <m/>
    <m/>
    <m/>
    <m/>
    <m/>
    <m/>
    <m/>
  </r>
  <r>
    <n v="2137"/>
    <x v="1"/>
    <s v="Sudan"/>
    <s v="SDN"/>
    <s v="625"/>
    <x v="3"/>
    <x v="0"/>
    <n v="57892238677.555702"/>
    <s v="0"/>
    <s v="0"/>
    <s v="0"/>
    <n v="1"/>
    <s v="9"/>
    <n v="0"/>
    <n v="0"/>
    <n v="0"/>
    <n v="0"/>
    <n v="0"/>
    <n v="0"/>
    <n v="0"/>
    <n v="0"/>
    <n v="0"/>
    <n v="0"/>
    <n v="0"/>
    <m/>
    <m/>
    <n v="3"/>
    <n v="0"/>
    <n v="470000000"/>
    <n v="8.11853213377659E-3"/>
    <n v="2240000000"/>
    <n v="3.4128653734341201E-2"/>
    <n v="66433889.412953503"/>
    <n v="0"/>
    <n v="8800577.4984235894"/>
    <n v="75234466.911377102"/>
    <n v="1.2995605046544E-3"/>
    <n v="24429845.8567525"/>
    <n v="749715146.31634295"/>
    <n v="125697848.165242"/>
    <n v="899842840.33833694"/>
    <n v="1.3710011032693399E-2"/>
    <n v="0.62121212121212099"/>
    <n v="0.71428571428571397"/>
    <m/>
    <m/>
    <m/>
    <m/>
    <m/>
    <m/>
    <m/>
  </r>
  <r>
    <n v="2138"/>
    <x v="2"/>
    <s v="Sudan"/>
    <s v="SDN"/>
    <s v="625"/>
    <x v="3"/>
    <x v="0"/>
    <n v="48243204173.783798"/>
    <s v="0"/>
    <s v="0"/>
    <s v="0"/>
    <n v="1"/>
    <s v="9"/>
    <n v="1207192000"/>
    <n v="70403000"/>
    <n v="1136789000"/>
    <n v="1277595000"/>
    <n v="2.6482382791113802E-2"/>
    <n v="0"/>
    <n v="0"/>
    <n v="0"/>
    <n v="0"/>
    <n v="0"/>
    <n v="0"/>
    <m/>
    <m/>
    <n v="1"/>
    <n v="0"/>
    <n v="320000000"/>
    <n v="6.6330585930254897E-3"/>
    <n v="470000000"/>
    <n v="8.11853213377659E-3"/>
    <n v="48433884.490021802"/>
    <n v="0"/>
    <n v="1527757038.47598"/>
    <n v="1576190922.9660001"/>
    <n v="3.2671771080713799E-2"/>
    <n v="66433889.412953503"/>
    <n v="0"/>
    <n v="8800577.4984235894"/>
    <n v="75234466.911377102"/>
    <n v="1.2995605046544E-3"/>
    <n v="0.61413043478260898"/>
    <n v="0.6"/>
    <m/>
    <m/>
    <m/>
    <m/>
    <m/>
    <m/>
    <m/>
  </r>
  <r>
    <n v="2139"/>
    <x v="3"/>
    <s v="Sudan"/>
    <s v="SDN"/>
    <s v="625"/>
    <x v="3"/>
    <x v="0"/>
    <n v="51215344066.256699"/>
    <s v="0"/>
    <s v="0"/>
    <s v="0"/>
    <n v="1"/>
    <s v="9"/>
    <n v="1391223000"/>
    <n v="1294020000"/>
    <n v="97203000"/>
    <n v="2685243000"/>
    <n v="5.2430439528554799E-2"/>
    <n v="1207192000"/>
    <n v="70403000"/>
    <n v="1136789000"/>
    <n v="1277595000"/>
    <n v="2.6482382791113802E-2"/>
    <n v="0"/>
    <m/>
    <m/>
    <n v="1"/>
    <n v="0"/>
    <n v="700000000"/>
    <n v="1.36677789198178E-2"/>
    <n v="320000000"/>
    <n v="6.6330585930254897E-3"/>
    <n v="48655704.094885603"/>
    <n v="0"/>
    <n v="0"/>
    <n v="48655704.094885603"/>
    <n v="9.50022009652816E-4"/>
    <n v="48433884.490021802"/>
    <n v="0"/>
    <n v="1527757038.47598"/>
    <n v="1576190922.9660001"/>
    <n v="3.2671771080713799E-2"/>
    <n v="0.82786885245901598"/>
    <n v="0.875"/>
    <m/>
    <m/>
    <m/>
    <m/>
    <m/>
    <m/>
    <m/>
  </r>
  <r>
    <n v="2140"/>
    <x v="4"/>
    <s v="Sudan"/>
    <s v="SDN"/>
    <s v="625"/>
    <x v="3"/>
    <x v="0"/>
    <n v="61731303935.220299"/>
    <s v="0"/>
    <s v="0"/>
    <s v="0"/>
    <n v="1"/>
    <s v="9"/>
    <n v="1860957000"/>
    <n v="3110867000"/>
    <n v="-1249910000"/>
    <n v="4971824000"/>
    <n v="8.0539753464746899E-2"/>
    <n v="1391223000"/>
    <n v="1294020000"/>
    <n v="97203000"/>
    <n v="2685243000"/>
    <n v="5.2430439528554799E-2"/>
    <n v="0"/>
    <m/>
    <m/>
    <n v="1"/>
    <n v="1"/>
    <n v="1450000000"/>
    <n v="2.3488893115259701E-2"/>
    <n v="700000000"/>
    <n v="1.36677789198178E-2"/>
    <n v="761917106.02215099"/>
    <n v="0"/>
    <n v="215880268.17726201"/>
    <n v="977797374.19941294"/>
    <n v="1.5839571042035601E-2"/>
    <n v="48655704.094885603"/>
    <n v="0"/>
    <n v="0"/>
    <n v="48655704.094885603"/>
    <n v="9.50022009652816E-4"/>
    <n v="0.80625000000000002"/>
    <n v="0.9"/>
    <m/>
    <m/>
    <m/>
    <m/>
    <m/>
    <m/>
    <m/>
  </r>
  <r>
    <n v="2141"/>
    <x v="5"/>
    <s v="Sudan"/>
    <s v="SDN"/>
    <s v="625"/>
    <x v="3"/>
    <x v="0"/>
    <n v="64458521787.080299"/>
    <s v="0"/>
    <s v="2"/>
    <s v="0"/>
    <n v="1"/>
    <s v="9"/>
    <n v="1915008000"/>
    <n v="3153044000"/>
    <n v="-1238036000"/>
    <n v="5068052000"/>
    <n v="7.8625011239643605E-2"/>
    <n v="1860957000"/>
    <n v="3110867000"/>
    <n v="-1249910000"/>
    <n v="4971824000"/>
    <n v="8.0539753464746899E-2"/>
    <n v="0"/>
    <m/>
    <m/>
    <n v="0"/>
    <m/>
    <n v="0"/>
    <n v="0"/>
    <n v="1450000000"/>
    <n v="2.3488893115259701E-2"/>
    <n v="2654510.9727160502"/>
    <n v="0"/>
    <n v="32149509.571667202"/>
    <n v="34804020.544383302"/>
    <n v="5.3994444147118501E-4"/>
    <n v="761917106.02215099"/>
    <n v="0"/>
    <n v="215880268.17726201"/>
    <n v="977797374.19941294"/>
    <n v="1.5839571042035601E-2"/>
    <n v="0.79487179487179505"/>
    <n v="0.9"/>
    <m/>
    <m/>
    <m/>
    <m/>
    <m/>
    <m/>
    <m/>
  </r>
  <r>
    <n v="2142"/>
    <x v="6"/>
    <s v="Sudan"/>
    <s v="SDN"/>
    <s v="625"/>
    <x v="3"/>
    <x v="0"/>
    <n v="52804065669.912399"/>
    <s v="0"/>
    <s v="2"/>
    <s v="0"/>
    <n v="1"/>
    <s v="9"/>
    <n v="1997871000"/>
    <n v="502641000"/>
    <n v="1495230000"/>
    <n v="2500512000"/>
    <n v="4.7354535456249597E-2"/>
    <n v="1915008000"/>
    <n v="3153044000"/>
    <n v="-1238036000"/>
    <n v="5068052000"/>
    <n v="7.8625011239643605E-2"/>
    <n v="0"/>
    <m/>
    <m/>
    <n v="0"/>
    <m/>
    <n v="0"/>
    <n v="0"/>
    <n v="0"/>
    <n v="0"/>
    <n v="64632333.388413198"/>
    <n v="0"/>
    <n v="0"/>
    <n v="64632333.388413198"/>
    <n v="1.22400297341575E-3"/>
    <n v="2654510.9727160502"/>
    <n v="0"/>
    <n v="32149509.571667202"/>
    <n v="34804020.544383302"/>
    <n v="5.3994444147118501E-4"/>
    <n v="6.14035087719298E-2"/>
    <n v="0.2"/>
    <m/>
    <m/>
    <m/>
    <m/>
    <m/>
    <m/>
    <m/>
  </r>
  <r>
    <n v="2143"/>
    <x v="7"/>
    <s v="Sudan"/>
    <s v="SDN"/>
    <s v="625"/>
    <x v="3"/>
    <x v="0"/>
    <n v="45017179069.097298"/>
    <s v="0"/>
    <s v="2"/>
    <s v="0"/>
    <n v="1"/>
    <s v="9"/>
    <n v="2260457000"/>
    <n v="734400000"/>
    <n v="1526057000"/>
    <n v="2994857000"/>
    <n v="6.6526980631175597E-2"/>
    <n v="1997871000"/>
    <n v="502641000"/>
    <n v="1495230000"/>
    <n v="2500512000"/>
    <n v="4.7354535456249597E-2"/>
    <n v="0"/>
    <m/>
    <m/>
    <n v="0"/>
    <m/>
    <n v="0"/>
    <n v="0"/>
    <n v="0"/>
    <n v="0"/>
    <n v="270988671.15503502"/>
    <n v="60000000"/>
    <n v="0"/>
    <n v="330988671.15503502"/>
    <n v="7.3524969356031297E-3"/>
    <n v="64632333.388413198"/>
    <n v="0"/>
    <n v="0"/>
    <n v="64632333.388413198"/>
    <n v="1.22400297341575E-3"/>
    <n v="0.62015503875969002"/>
    <n v="0.6"/>
    <m/>
    <m/>
    <m/>
    <m/>
    <m/>
    <m/>
    <m/>
  </r>
  <r>
    <n v="2144"/>
    <x v="8"/>
    <s v="Sudan"/>
    <s v="SDN"/>
    <s v="625"/>
    <x v="3"/>
    <x v="0"/>
    <n v="34522586970.001801"/>
    <s v="1"/>
    <s v="2"/>
    <s v="0"/>
    <n v="1"/>
    <s v="9"/>
    <n v="1822620000"/>
    <n v="735692000"/>
    <n v="1086928000"/>
    <n v="2558312000"/>
    <n v="7.4105454560025596E-2"/>
    <n v="2260457000"/>
    <n v="734400000"/>
    <n v="1526057000"/>
    <n v="2994857000"/>
    <n v="6.6526980631175597E-2"/>
    <n v="2"/>
    <n v="0"/>
    <m/>
    <n v="0"/>
    <m/>
    <n v="0"/>
    <n v="0"/>
    <n v="0"/>
    <n v="0"/>
    <n v="0"/>
    <n v="0"/>
    <n v="0"/>
    <n v="0"/>
    <n v="0"/>
    <n v="270988671.15503502"/>
    <n v="60000000"/>
    <n v="0"/>
    <n v="330988671.15503502"/>
    <n v="7.3524969356031297E-3"/>
    <n v="0.40526315789473699"/>
    <n v="0.55555555555555602"/>
    <m/>
    <m/>
    <m/>
    <m/>
    <m/>
    <m/>
    <m/>
  </r>
  <r>
    <n v="2145"/>
    <x v="9"/>
    <s v="Sudan"/>
    <s v="SDN"/>
    <s v="625"/>
    <x v="3"/>
    <x v="0"/>
    <n v="32250448249.459499"/>
    <s v="1"/>
    <s v="2"/>
    <s v="0"/>
    <n v="1"/>
    <s v="9"/>
    <n v="0"/>
    <n v="0"/>
    <n v="0"/>
    <n v="0"/>
    <n v="0"/>
    <n v="1822620000"/>
    <n v="735692000"/>
    <n v="1086928000"/>
    <n v="2558312000"/>
    <n v="7.4105454560025596E-2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80769230769230804"/>
    <n v="0.66666666666666696"/>
    <m/>
    <m/>
    <m/>
    <m/>
    <m/>
    <m/>
    <m/>
  </r>
  <r>
    <n v="2146"/>
    <x v="10"/>
    <s v="Sudan"/>
    <s v="SDN"/>
    <s v="625"/>
    <x v="3"/>
    <x v="0"/>
    <n v="26110829190.400799"/>
    <s v="1"/>
    <s v="2"/>
    <s v="0"/>
    <n v="1"/>
    <s v="9"/>
    <n v="0"/>
    <n v="0"/>
    <n v="0"/>
    <n v="0"/>
    <n v="0"/>
    <n v="0"/>
    <n v="0"/>
    <n v="0"/>
    <n v="0"/>
    <n v="0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80208333333333304"/>
    <n v="0.66666666666666696"/>
    <m/>
    <m/>
    <m/>
    <m/>
    <m/>
    <m/>
    <m/>
  </r>
  <r>
    <n v="2147"/>
    <x v="11"/>
    <s v="Sudan"/>
    <s v="SDN"/>
    <s v="625"/>
    <x v="3"/>
    <x v="0"/>
    <n v="34326058557.441799"/>
    <s v="1"/>
    <s v="2"/>
    <s v="0"/>
    <n v="1"/>
    <s v="9"/>
    <n v="0"/>
    <n v="0"/>
    <n v="0"/>
    <n v="0"/>
    <n v="0"/>
    <n v="0"/>
    <n v="0"/>
    <n v="0"/>
    <n v="0"/>
    <n v="0"/>
    <n v="2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9220779220779203"/>
    <n v="0.75"/>
    <m/>
    <m/>
    <m/>
    <m/>
    <m/>
    <m/>
    <m/>
  </r>
  <r>
    <n v="2148"/>
    <x v="0"/>
    <s v="Suriname"/>
    <s v="SUR"/>
    <s v="115"/>
    <x v="4"/>
    <x v="1"/>
    <n v="4368398047.6433296"/>
    <s v="0"/>
    <s v="0"/>
    <s v="0"/>
    <n v="1"/>
    <s v="9"/>
    <n v="100757000"/>
    <n v="14582000"/>
    <n v="86175000"/>
    <n v="115339000"/>
    <n v="2.6403042658217302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51136363636363602"/>
    <n v="0.25"/>
    <n v="49000"/>
    <n v="2"/>
    <n v="0"/>
    <n v="1515"/>
    <n v="525"/>
    <n v="0"/>
    <n v="4.6733025000000003E-5"/>
  </r>
  <r>
    <n v="2149"/>
    <x v="1"/>
    <s v="Suriname"/>
    <s v="SUR"/>
    <s v="115"/>
    <x v="4"/>
    <x v="1"/>
    <n v="4422276621.7870302"/>
    <s v="0"/>
    <s v="0"/>
    <s v="0"/>
    <n v="1"/>
    <s v="9"/>
    <n v="106624000"/>
    <n v="10736000"/>
    <n v="95888000"/>
    <n v="117360000"/>
    <n v="2.65383670080265E-2"/>
    <n v="100757000"/>
    <n v="14582000"/>
    <n v="86175000"/>
    <n v="115339000"/>
    <n v="2.6403042658217302E-2"/>
    <n v="0"/>
    <m/>
    <m/>
    <n v="0"/>
    <m/>
    <n v="0"/>
    <n v="0"/>
    <n v="0"/>
    <n v="0"/>
    <n v="14846763.1158695"/>
    <n v="0"/>
    <n v="0"/>
    <n v="14846763.1158695"/>
    <n v="3.3572669431678301E-3"/>
    <n v="0"/>
    <n v="0"/>
    <n v="0"/>
    <n v="0"/>
    <n v="0"/>
    <n v="0.52020202020202"/>
    <n v="0.14285714285714299"/>
    <n v="55000"/>
    <n v="2"/>
    <n v="0"/>
    <n v="1510"/>
    <n v="530"/>
    <n v="0"/>
    <n v="4.7032641E-5"/>
  </r>
  <r>
    <n v="2150"/>
    <x v="2"/>
    <s v="Suriname"/>
    <s v="SUR"/>
    <s v="115"/>
    <x v="4"/>
    <x v="1"/>
    <n v="4980000000"/>
    <s v="0"/>
    <s v="0"/>
    <s v="0"/>
    <n v="1"/>
    <s v="9"/>
    <n v="113114000"/>
    <n v="8706000"/>
    <n v="104408000"/>
    <n v="121820000"/>
    <n v="2.44618473895582E-2"/>
    <n v="106624000"/>
    <n v="10736000"/>
    <n v="95888000"/>
    <n v="117360000"/>
    <n v="2.65383670080265E-2"/>
    <n v="0"/>
    <m/>
    <m/>
    <n v="0"/>
    <m/>
    <n v="0"/>
    <n v="0"/>
    <n v="0"/>
    <n v="0"/>
    <n v="53309562.195350803"/>
    <n v="0"/>
    <n v="0"/>
    <n v="53309562.195350803"/>
    <n v="1.07047313645283E-2"/>
    <n v="14846763.1158695"/>
    <n v="0"/>
    <n v="0"/>
    <n v="14846763.1158695"/>
    <n v="3.3572669431678301E-3"/>
    <n v="0.61956521739130399"/>
    <n v="0.6"/>
    <n v="-9"/>
    <n v="2"/>
    <n v="0"/>
    <n v="1613"/>
    <n v="535"/>
    <n v="0"/>
    <n v="4.9960889999999997E-5"/>
  </r>
  <r>
    <n v="2151"/>
    <x v="3"/>
    <s v="Suriname"/>
    <s v="SUR"/>
    <s v="115"/>
    <x v="4"/>
    <x v="1"/>
    <n v="5145757575.7575798"/>
    <s v="0"/>
    <s v="0"/>
    <s v="0"/>
    <n v="1"/>
    <s v="9"/>
    <n v="114319000"/>
    <n v="13623000"/>
    <n v="100696000"/>
    <n v="127942000"/>
    <n v="2.48635887168011E-2"/>
    <n v="113114000"/>
    <n v="8706000"/>
    <n v="104408000"/>
    <n v="121820000"/>
    <n v="2.44618473895582E-2"/>
    <n v="0"/>
    <m/>
    <m/>
    <n v="0"/>
    <m/>
    <n v="0"/>
    <n v="0"/>
    <n v="0"/>
    <n v="0"/>
    <n v="2125907.8224116699"/>
    <n v="0"/>
    <n v="48583093.510989398"/>
    <n v="50709001.333401099"/>
    <n v="9.8545259054368707E-3"/>
    <n v="53309562.195350803"/>
    <n v="0"/>
    <n v="0"/>
    <n v="53309562.195350803"/>
    <n v="1.07047313645283E-2"/>
    <n v="0.86885245901639296"/>
    <n v="0.75"/>
    <n v="-9"/>
    <n v="2"/>
    <n v="0"/>
    <n v="1678"/>
    <n v="543"/>
    <n v="0"/>
    <n v="5.0455325E-5"/>
  </r>
  <r>
    <n v="2152"/>
    <x v="4"/>
    <s v="Suriname"/>
    <s v="SUR"/>
    <s v="115"/>
    <x v="4"/>
    <x v="1"/>
    <n v="5240606060.60606"/>
    <s v="0"/>
    <s v="0"/>
    <s v="0"/>
    <n v="1"/>
    <s v="9"/>
    <n v="122553000"/>
    <n v="33188000"/>
    <n v="89365000"/>
    <n v="155741000"/>
    <n v="2.9718127674337898E-2"/>
    <n v="114319000"/>
    <n v="13623000"/>
    <n v="100696000"/>
    <n v="127942000"/>
    <n v="2.48635887168011E-2"/>
    <n v="0"/>
    <m/>
    <m/>
    <n v="0"/>
    <m/>
    <n v="0"/>
    <n v="0"/>
    <n v="0"/>
    <n v="0"/>
    <n v="1094903.8270018201"/>
    <n v="19275.023944398399"/>
    <n v="0"/>
    <n v="1114178.8509462201"/>
    <n v="2.1260496172791299E-4"/>
    <n v="2125907.8224116699"/>
    <n v="0"/>
    <n v="48583093.510989398"/>
    <n v="50709001.333401099"/>
    <n v="9.8545259054368707E-3"/>
    <n v="0.82499999999999996"/>
    <n v="0.7"/>
    <n v="-9"/>
    <n v="2"/>
    <n v="0"/>
    <n v="1732"/>
    <n v="548"/>
    <n v="0"/>
    <n v="5.0766480999999997E-5"/>
  </r>
  <r>
    <n v="2153"/>
    <x v="5"/>
    <s v="Suriname"/>
    <s v="SUR"/>
    <s v="115"/>
    <x v="4"/>
    <x v="1"/>
    <n v="5126291450.8151102"/>
    <s v="0"/>
    <s v="0"/>
    <s v="0"/>
    <n v="1"/>
    <s v="9"/>
    <n v="103862000"/>
    <n v="13191000"/>
    <n v="90671000"/>
    <n v="117053000"/>
    <n v="2.2833855843562699E-2"/>
    <n v="122553000"/>
    <n v="33188000"/>
    <n v="89365000"/>
    <n v="155741000"/>
    <n v="2.9718127674337898E-2"/>
    <n v="0"/>
    <m/>
    <m/>
    <n v="0"/>
    <m/>
    <n v="0"/>
    <n v="0"/>
    <n v="0"/>
    <n v="0"/>
    <n v="31440304.9966277"/>
    <n v="64196889.994607396"/>
    <n v="0"/>
    <n v="95637194.991235003"/>
    <n v="1.8656214908738401E-2"/>
    <n v="1094903.8270018201"/>
    <n v="19275.023944398399"/>
    <n v="0"/>
    <n v="1114178.8509462201"/>
    <n v="2.1260496172791299E-4"/>
    <n v="0.53846153846153799"/>
    <n v="0.3"/>
    <n v="-9"/>
    <n v="2"/>
    <n v="0"/>
    <n v="1565"/>
    <n v="553"/>
    <n v="0"/>
    <n v="4.9373782999999998E-5"/>
  </r>
  <r>
    <n v="2154"/>
    <x v="6"/>
    <s v="Suriname"/>
    <s v="SUR"/>
    <s v="115"/>
    <x v="4"/>
    <x v="1"/>
    <n v="3317438910.8306799"/>
    <s v="0"/>
    <s v="0"/>
    <s v="0"/>
    <n v="1"/>
    <s v="9"/>
    <n v="60138000"/>
    <n v="10906000"/>
    <n v="49232000"/>
    <n v="71044000"/>
    <n v="2.1415315220442401E-2"/>
    <n v="103862000"/>
    <n v="13191000"/>
    <n v="90671000"/>
    <n v="117053000"/>
    <n v="2.2833855843562699E-2"/>
    <n v="0"/>
    <m/>
    <m/>
    <n v="0"/>
    <m/>
    <n v="0"/>
    <n v="0"/>
    <n v="0"/>
    <n v="0"/>
    <n v="273672970.78333902"/>
    <n v="100928522.85198499"/>
    <n v="0"/>
    <n v="374601493.635324"/>
    <n v="0.112918882217344"/>
    <n v="31440304.9966277"/>
    <n v="64196889.994607396"/>
    <n v="0"/>
    <n v="95637194.991235003"/>
    <n v="1.8656214908738401E-2"/>
    <n v="0.65350877192982504"/>
    <n v="0.9"/>
    <n v="-9"/>
    <n v="2"/>
    <n v="0"/>
    <n v="1497"/>
    <n v="558"/>
    <n v="0"/>
    <n v="4.8969213999999997E-5"/>
  </r>
  <r>
    <n v="2155"/>
    <x v="7"/>
    <s v="Suriname"/>
    <s v="SUR"/>
    <s v="115"/>
    <x v="4"/>
    <x v="1"/>
    <n v="3591623596.0308199"/>
    <s v="0"/>
    <s v="0"/>
    <s v="0"/>
    <n v="1"/>
    <s v="9"/>
    <n v="103428000"/>
    <n v="15271000"/>
    <n v="88157000"/>
    <n v="118699000"/>
    <n v="3.3048841791544298E-2"/>
    <n v="60138000"/>
    <n v="10906000"/>
    <n v="49232000"/>
    <n v="71044000"/>
    <n v="2.1415315220442401E-2"/>
    <n v="0"/>
    <m/>
    <m/>
    <n v="0"/>
    <m/>
    <n v="0"/>
    <n v="0"/>
    <n v="0"/>
    <n v="0"/>
    <n v="363356.23706811201"/>
    <n v="0"/>
    <n v="0"/>
    <n v="363356.23706811201"/>
    <n v="1.01167682902425E-4"/>
    <n v="273672970.78333902"/>
    <n v="100928522.85198499"/>
    <n v="0"/>
    <n v="374601493.635324"/>
    <n v="0.112918882217344"/>
    <n v="0.73643410852713198"/>
    <n v="0.8"/>
    <m/>
    <m/>
    <m/>
    <m/>
    <m/>
    <m/>
    <m/>
  </r>
  <r>
    <n v="2156"/>
    <x v="8"/>
    <s v="Suriname"/>
    <s v="SUR"/>
    <s v="115"/>
    <x v="4"/>
    <x v="1"/>
    <n v="3996247906.19765"/>
    <s v="1"/>
    <s v="0"/>
    <s v="0"/>
    <n v="1"/>
    <s v="9"/>
    <n v="98464000"/>
    <n v="20020000"/>
    <n v="78444000"/>
    <n v="118484000"/>
    <n v="2.96488112802629E-2"/>
    <n v="103428000"/>
    <n v="15271000"/>
    <n v="88157000"/>
    <n v="118699000"/>
    <n v="3.3048841791544298E-2"/>
    <n v="0"/>
    <m/>
    <m/>
    <n v="0"/>
    <m/>
    <n v="0"/>
    <n v="0"/>
    <n v="0"/>
    <n v="0"/>
    <n v="0"/>
    <n v="0"/>
    <n v="0"/>
    <n v="0"/>
    <n v="0"/>
    <n v="363356.23706811201"/>
    <n v="0"/>
    <n v="0"/>
    <n v="363356.23706811201"/>
    <n v="1.01167682902425E-4"/>
    <n v="0.93157894736842095"/>
    <n v="0.83333333333333304"/>
    <m/>
    <m/>
    <m/>
    <m/>
    <m/>
    <m/>
    <m/>
  </r>
  <r>
    <n v="2157"/>
    <x v="9"/>
    <s v="Suriname"/>
    <s v="SUR"/>
    <s v="115"/>
    <x v="4"/>
    <x v="1"/>
    <n v="4221373022.2579799"/>
    <s v="1"/>
    <s v="2"/>
    <s v="0"/>
    <n v="1"/>
    <s v="9"/>
    <n v="127267000"/>
    <n v="24583000"/>
    <n v="102684000"/>
    <n v="151850000"/>
    <n v="3.5971708541117399E-2"/>
    <n v="98464000"/>
    <n v="20020000"/>
    <n v="78444000"/>
    <n v="118484000"/>
    <n v="2.9648811280262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1868131868131899"/>
    <n v="0.58333333333333304"/>
    <m/>
    <m/>
    <m/>
    <m/>
    <m/>
    <m/>
    <m/>
  </r>
  <r>
    <n v="2158"/>
    <x v="10"/>
    <s v="Suriname"/>
    <s v="SUR"/>
    <s v="115"/>
    <x v="4"/>
    <x v="1"/>
    <n v="3807922874.4830599"/>
    <s v="1"/>
    <s v="2"/>
    <s v="0"/>
    <n v="1"/>
    <s v="9"/>
    <n v="119072000"/>
    <n v="35609000"/>
    <n v="83463000"/>
    <n v="154681000"/>
    <n v="4.0620833220262803E-2"/>
    <n v="127267000"/>
    <n v="24583000"/>
    <n v="102684000"/>
    <n v="151850000"/>
    <n v="3.59717085411173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083333333333304"/>
    <n v="0.5"/>
    <m/>
    <m/>
    <m/>
    <m/>
    <m/>
    <m/>
    <m/>
  </r>
  <r>
    <n v="2159"/>
    <x v="11"/>
    <s v="Suriname"/>
    <s v="SUR"/>
    <s v="115"/>
    <x v="4"/>
    <x v="1"/>
    <n v="2984706243.65482"/>
    <s v="1"/>
    <s v="2"/>
    <s v="0"/>
    <n v="1"/>
    <s v="9"/>
    <n v="130494000"/>
    <n v="25813000"/>
    <n v="104681000"/>
    <n v="156307000"/>
    <n v="5.2369307811210103E-2"/>
    <n v="119072000"/>
    <n v="35609000"/>
    <n v="83463000"/>
    <n v="154681000"/>
    <n v="4.06208332202628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220779220779203"/>
    <n v="0.375"/>
    <m/>
    <m/>
    <m/>
    <m/>
    <m/>
    <m/>
    <m/>
  </r>
  <r>
    <n v="2160"/>
    <x v="0"/>
    <s v="Sweden"/>
    <s v="SWE"/>
    <s v="380"/>
    <x v="1"/>
    <x v="3"/>
    <n v="495812558843.31"/>
    <s v="0"/>
    <s v="0"/>
    <s v="0"/>
    <n v="1"/>
    <s v="9"/>
    <n v="7407657000"/>
    <n v="4860657000"/>
    <n v="2547000000"/>
    <n v="12268314000"/>
    <n v="2.47438548725369E-2"/>
    <m/>
    <m/>
    <m/>
    <m/>
    <m/>
    <n v="0"/>
    <m/>
    <m/>
    <n v="1"/>
    <n v="0"/>
    <n v="2700000000"/>
    <n v="5.4456063119879003E-3"/>
    <m/>
    <m/>
    <n v="0"/>
    <n v="0"/>
    <n v="0"/>
    <n v="0"/>
    <n v="0"/>
    <m/>
    <m/>
    <m/>
    <m/>
    <m/>
    <n v="0.68181818181818199"/>
    <n v="0.375"/>
    <m/>
    <m/>
    <m/>
    <m/>
    <m/>
    <m/>
    <m/>
  </r>
  <r>
    <n v="2161"/>
    <x v="1"/>
    <s v="Sweden"/>
    <s v="SWE"/>
    <s v="380"/>
    <x v="1"/>
    <x v="3"/>
    <n v="574094112972.73303"/>
    <s v="0"/>
    <s v="0"/>
    <s v="0"/>
    <n v="1"/>
    <s v="9"/>
    <n v="6845033000"/>
    <n v="6061116000"/>
    <n v="783917000"/>
    <n v="12906149000"/>
    <n v="2.24808941745985E-2"/>
    <n v="7407657000"/>
    <n v="4860657000"/>
    <n v="2547000000"/>
    <n v="12268314000"/>
    <n v="2.47438548725369E-2"/>
    <n v="0"/>
    <m/>
    <m/>
    <n v="0"/>
    <m/>
    <n v="0"/>
    <n v="0"/>
    <n v="2700000000"/>
    <n v="5.4456063119879003E-3"/>
    <n v="0"/>
    <n v="0"/>
    <n v="0"/>
    <n v="0"/>
    <n v="0"/>
    <n v="0"/>
    <n v="0"/>
    <n v="0"/>
    <n v="0"/>
    <n v="0"/>
    <n v="0.67676767676767702"/>
    <n v="0.214285714285714"/>
    <m/>
    <m/>
    <m/>
    <m/>
    <m/>
    <m/>
    <m/>
  </r>
  <r>
    <n v="2162"/>
    <x v="2"/>
    <s v="Sweden"/>
    <s v="SWE"/>
    <s v="380"/>
    <x v="1"/>
    <x v="3"/>
    <n v="552483727282.802"/>
    <s v="0"/>
    <s v="0"/>
    <s v="0"/>
    <n v="1"/>
    <s v="9"/>
    <n v="8053266000"/>
    <n v="5497668000"/>
    <n v="2555598000"/>
    <n v="13550934000"/>
    <n v="2.4527299775226899E-2"/>
    <n v="6845033000"/>
    <n v="6061116000"/>
    <n v="783917000"/>
    <n v="12906149000"/>
    <n v="2.24808941745985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5108695652173902"/>
    <n v="0.3"/>
    <m/>
    <m/>
    <m/>
    <m/>
    <m/>
    <m/>
    <m/>
  </r>
  <r>
    <n v="2163"/>
    <x v="3"/>
    <s v="Sweden"/>
    <s v="SWE"/>
    <s v="380"/>
    <x v="1"/>
    <x v="3"/>
    <n v="586841821796.89099"/>
    <s v="0"/>
    <s v="0"/>
    <s v="0"/>
    <n v="1"/>
    <s v="9"/>
    <n v="8197296000"/>
    <n v="6004412000"/>
    <n v="2192884000"/>
    <n v="14201708000"/>
    <n v="2.4200231599913601E-2"/>
    <n v="8053266000"/>
    <n v="5497668000"/>
    <n v="2555598000"/>
    <n v="13550934000"/>
    <n v="2.4527299775226899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655737704918"/>
    <n v="0.375"/>
    <m/>
    <m/>
    <m/>
    <m/>
    <m/>
    <m/>
    <m/>
  </r>
  <r>
    <n v="2164"/>
    <x v="4"/>
    <s v="Sweden"/>
    <s v="SWE"/>
    <s v="380"/>
    <x v="1"/>
    <x v="3"/>
    <n v="581964017237.09497"/>
    <s v="0"/>
    <s v="0"/>
    <s v="0"/>
    <n v="1"/>
    <s v="9"/>
    <n v="8695062000"/>
    <n v="5771097000"/>
    <n v="2923965000"/>
    <n v="14466159000"/>
    <n v="2.4857480138856101E-2"/>
    <n v="8197296000"/>
    <n v="6004412000"/>
    <n v="2192884000"/>
    <n v="14201708000"/>
    <n v="2.42002315999136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0624999999999996"/>
    <n v="0.3"/>
    <m/>
    <m/>
    <m/>
    <m/>
    <m/>
    <m/>
    <m/>
  </r>
  <r>
    <n v="2165"/>
    <x v="5"/>
    <s v="Sweden"/>
    <s v="SWE"/>
    <s v="380"/>
    <x v="1"/>
    <x v="3"/>
    <n v="505103781349.75702"/>
    <s v="0"/>
    <s v="0"/>
    <s v="0"/>
    <n v="1"/>
    <s v="9"/>
    <n v="8216407000"/>
    <n v="5321441000"/>
    <n v="2894966000"/>
    <n v="13537848000"/>
    <n v="2.6802111763692699E-2"/>
    <n v="8695062000"/>
    <n v="5771097000"/>
    <n v="2923965000"/>
    <n v="14466159000"/>
    <n v="2.4857480138856101E-2"/>
    <n v="0"/>
    <m/>
    <m/>
    <n v="1"/>
    <n v="0"/>
    <n v="2590000000"/>
    <n v="5.12765909825285E-3"/>
    <n v="0"/>
    <n v="0"/>
    <n v="0"/>
    <n v="0"/>
    <n v="0"/>
    <n v="0"/>
    <n v="0"/>
    <n v="0"/>
    <n v="0"/>
    <n v="0"/>
    <n v="0"/>
    <n v="0"/>
    <n v="0.57051282051282004"/>
    <n v="0.3"/>
    <m/>
    <m/>
    <m/>
    <m/>
    <m/>
    <m/>
    <m/>
  </r>
  <r>
    <n v="2166"/>
    <x v="6"/>
    <s v="Sweden"/>
    <s v="SWE"/>
    <s v="380"/>
    <x v="1"/>
    <x v="3"/>
    <n v="515654671469.547"/>
    <s v="0"/>
    <s v="0"/>
    <s v="0"/>
    <n v="1"/>
    <s v="9"/>
    <n v="7876689000"/>
    <n v="5328883000"/>
    <n v="2547806000"/>
    <n v="13205572000"/>
    <n v="2.5609332622481398E-2"/>
    <n v="8216407000"/>
    <n v="5321441000"/>
    <n v="2894966000"/>
    <n v="13537848000"/>
    <n v="2.6802111763692699E-2"/>
    <n v="2"/>
    <n v="0"/>
    <m/>
    <n v="0"/>
    <m/>
    <n v="0"/>
    <n v="0"/>
    <n v="2590000000"/>
    <n v="5.12765909825285E-3"/>
    <n v="0"/>
    <n v="0"/>
    <n v="0"/>
    <n v="0"/>
    <n v="0"/>
    <n v="0"/>
    <n v="0"/>
    <n v="0"/>
    <n v="0"/>
    <n v="0"/>
    <n v="0.31578947368421101"/>
    <n v="0.6"/>
    <m/>
    <m/>
    <m/>
    <m/>
    <m/>
    <m/>
    <m/>
  </r>
  <r>
    <n v="2167"/>
    <x v="7"/>
    <s v="Sweden"/>
    <s v="SWE"/>
    <s v="380"/>
    <x v="1"/>
    <x v="3"/>
    <n v="541018749769.09698"/>
    <s v="0"/>
    <s v="0"/>
    <s v="0"/>
    <n v="1"/>
    <s v="9"/>
    <n v="8401806000"/>
    <n v="6816149000"/>
    <n v="1585657000"/>
    <n v="15217955000"/>
    <n v="2.8128331978318499E-2"/>
    <n v="7876689000"/>
    <n v="5328883000"/>
    <n v="2547806000"/>
    <n v="13205572000"/>
    <n v="2.5609332622481398E-2"/>
    <n v="2"/>
    <n v="0"/>
    <n v="0"/>
    <n v="3"/>
    <n v="0"/>
    <n v="1390000000"/>
    <n v="2.56922703805227E-3"/>
    <n v="0"/>
    <n v="0"/>
    <n v="0"/>
    <n v="0"/>
    <n v="0"/>
    <n v="0"/>
    <n v="0"/>
    <n v="0"/>
    <n v="0"/>
    <n v="0"/>
    <n v="0"/>
    <n v="0"/>
    <n v="0.70542635658914699"/>
    <n v="0.9"/>
    <m/>
    <m/>
    <m/>
    <m/>
    <m/>
    <m/>
    <m/>
  </r>
  <r>
    <n v="2168"/>
    <x v="8"/>
    <s v="Sweden"/>
    <s v="SWE"/>
    <s v="380"/>
    <x v="1"/>
    <x v="3"/>
    <n v="555455371487.08899"/>
    <s v="0"/>
    <s v="0"/>
    <s v="0"/>
    <n v="1"/>
    <s v="9"/>
    <n v="9059115000"/>
    <n v="7691669000"/>
    <n v="1367446000"/>
    <n v="16750784000"/>
    <n v="3.01568494245615E-2"/>
    <n v="8401806000"/>
    <n v="6816149000"/>
    <n v="1585657000"/>
    <n v="15217955000"/>
    <n v="2.8128331978318499E-2"/>
    <n v="2"/>
    <n v="0"/>
    <n v="0"/>
    <n v="4"/>
    <n v="0"/>
    <n v="6170000000"/>
    <n v="1.1108003120901299E-2"/>
    <n v="1390000000"/>
    <n v="2.56922703805227E-3"/>
    <n v="0"/>
    <n v="0"/>
    <n v="0"/>
    <n v="0"/>
    <n v="0"/>
    <n v="0"/>
    <n v="0"/>
    <n v="0"/>
    <n v="0"/>
    <n v="0"/>
    <n v="0.94736842105263197"/>
    <n v="0.94444444444444398"/>
    <m/>
    <m/>
    <m/>
    <m/>
    <m/>
    <m/>
    <m/>
  </r>
  <r>
    <n v="2169"/>
    <x v="9"/>
    <s v="Sweden"/>
    <s v="SWE"/>
    <s v="380"/>
    <x v="1"/>
    <x v="3"/>
    <n v="533879529188.45398"/>
    <s v="0"/>
    <s v="0"/>
    <s v="0"/>
    <n v="1"/>
    <s v="9"/>
    <n v="9665745000"/>
    <n v="7537057000"/>
    <n v="2128688000"/>
    <n v="17202802000"/>
    <n v="3.2222254384148899E-2"/>
    <n v="9059115000"/>
    <n v="7691669000"/>
    <n v="1367446000"/>
    <n v="16750784000"/>
    <n v="3.01568494245615E-2"/>
    <n v="2"/>
    <n v="0"/>
    <n v="0"/>
    <n v="5"/>
    <n v="0"/>
    <n v="1820000000"/>
    <n v="3.4090087753815301E-3"/>
    <n v="6170000000"/>
    <n v="1.1108003120901299E-2"/>
    <n v="0"/>
    <n v="0"/>
    <n v="0"/>
    <n v="0"/>
    <n v="0"/>
    <n v="0"/>
    <n v="0"/>
    <n v="0"/>
    <n v="0"/>
    <n v="0"/>
    <n v="0.58241758241758201"/>
    <n v="0.25"/>
    <m/>
    <m/>
    <m/>
    <m/>
    <m/>
    <m/>
    <m/>
  </r>
  <r>
    <n v="2170"/>
    <x v="10"/>
    <s v="Sweden"/>
    <s v="SWE"/>
    <s v="380"/>
    <x v="1"/>
    <x v="3"/>
    <n v="541063604339.71503"/>
    <s v="0"/>
    <s v="0"/>
    <s v="0"/>
    <n v="1"/>
    <s v="9"/>
    <n v="9248034000"/>
    <n v="8433715000"/>
    <n v="814319000"/>
    <n v="17681749000"/>
    <n v="3.2679612633671501E-2"/>
    <n v="9665745000"/>
    <n v="7537057000"/>
    <n v="2128688000"/>
    <n v="17202802000"/>
    <n v="3.2222254384148899E-2"/>
    <n v="2"/>
    <n v="0"/>
    <n v="0"/>
    <n v="1"/>
    <n v="0"/>
    <n v="380000000"/>
    <n v="7.0232038701573997E-4"/>
    <n v="1820000000"/>
    <n v="3.4090087753815301E-3"/>
    <n v="0"/>
    <n v="0"/>
    <n v="0"/>
    <n v="0"/>
    <n v="0"/>
    <n v="0"/>
    <n v="0"/>
    <n v="0"/>
    <n v="0"/>
    <n v="0"/>
    <n v="0.58854166666666696"/>
    <n v="0.25"/>
    <m/>
    <m/>
    <m/>
    <m/>
    <m/>
    <m/>
    <m/>
  </r>
  <r>
    <n v="2171"/>
    <x v="11"/>
    <s v="Sweden"/>
    <s v="SWE"/>
    <s v="380"/>
    <x v="1"/>
    <x v="3"/>
    <n v="635663801201.76501"/>
    <s v="0"/>
    <s v="0"/>
    <s v="0"/>
    <n v="1"/>
    <s v="9"/>
    <n v="12802809000"/>
    <n v="7830669000"/>
    <n v="4972140000"/>
    <n v="20633478000"/>
    <n v="3.24597341566265E-2"/>
    <n v="9248034000"/>
    <n v="8433715000"/>
    <n v="814319000"/>
    <n v="17681749000"/>
    <n v="3.2679612633671501E-2"/>
    <n v="2"/>
    <n v="0"/>
    <n v="0"/>
    <n v="1"/>
    <n v="0"/>
    <n v="290000000"/>
    <n v="4.5621600514570099E-4"/>
    <n v="380000000"/>
    <n v="7.0232038701573997E-4"/>
    <n v="0"/>
    <n v="0"/>
    <n v="0"/>
    <n v="0"/>
    <n v="0"/>
    <n v="0"/>
    <n v="0"/>
    <n v="0"/>
    <n v="0"/>
    <n v="0"/>
    <n v="0.60389610389610404"/>
    <n v="0.125"/>
    <m/>
    <m/>
    <m/>
    <m/>
    <m/>
    <m/>
    <m/>
  </r>
  <r>
    <n v="2172"/>
    <x v="0"/>
    <s v="Switzerland"/>
    <s v="CHE"/>
    <s v="225"/>
    <x v="1"/>
    <x v="3"/>
    <n v="603434493402.67896"/>
    <s v="0"/>
    <s v="0"/>
    <s v="0"/>
    <n v="1"/>
    <s v="9"/>
    <n v="5848179000"/>
    <n v="7178058000"/>
    <n v="-1329879000"/>
    <n v="13026237000"/>
    <n v="2.15868286324617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52840909090909105"/>
    <n v="0.375"/>
    <m/>
    <m/>
    <m/>
    <m/>
    <m/>
    <m/>
    <m/>
  </r>
  <r>
    <n v="2173"/>
    <x v="1"/>
    <s v="Switzerland"/>
    <s v="CHE"/>
    <s v="225"/>
    <x v="1"/>
    <x v="3"/>
    <n v="722038242134.62"/>
    <s v="0"/>
    <s v="0"/>
    <s v="0"/>
    <n v="1"/>
    <s v="9"/>
    <n v="7119261000"/>
    <n v="9971193000"/>
    <n v="-2851932000"/>
    <n v="17090454000"/>
    <n v="2.36697352060939E-2"/>
    <n v="5848179000"/>
    <n v="7178058000"/>
    <n v="-1329879000"/>
    <n v="13026237000"/>
    <n v="2.15868286324617E-2"/>
    <n v="0"/>
    <m/>
    <m/>
    <n v="1"/>
    <n v="0"/>
    <n v="100000000"/>
    <n v="1.3849681937117599E-4"/>
    <n v="0"/>
    <n v="0"/>
    <n v="0"/>
    <n v="0"/>
    <n v="0"/>
    <n v="0"/>
    <n v="0"/>
    <n v="0"/>
    <n v="0"/>
    <n v="0"/>
    <n v="0"/>
    <n v="0"/>
    <n v="0.44444444444444398"/>
    <n v="0.214285714285714"/>
    <m/>
    <m/>
    <m/>
    <m/>
    <m/>
    <m/>
    <m/>
  </r>
  <r>
    <n v="2174"/>
    <x v="2"/>
    <s v="Switzerland"/>
    <s v="CHE"/>
    <s v="225"/>
    <x v="1"/>
    <x v="3"/>
    <n v="692109693986.88599"/>
    <s v="0"/>
    <s v="0"/>
    <s v="0"/>
    <n v="1"/>
    <s v="9"/>
    <n v="11071996000"/>
    <n v="9927322000"/>
    <n v="1144674000"/>
    <n v="20999318000"/>
    <n v="3.0341025681975001E-2"/>
    <n v="7119261000"/>
    <n v="9971193000"/>
    <n v="-2851932000"/>
    <n v="17090454000"/>
    <n v="2.36697352060939E-2"/>
    <n v="0"/>
    <m/>
    <m/>
    <n v="2"/>
    <n v="0"/>
    <n v="870000000"/>
    <n v="1.2570261731032499E-3"/>
    <n v="100000000"/>
    <n v="1.3849681937117599E-4"/>
    <n v="0"/>
    <n v="0"/>
    <n v="0"/>
    <n v="0"/>
    <n v="0"/>
    <n v="0"/>
    <n v="0"/>
    <n v="0"/>
    <n v="0"/>
    <n v="0"/>
    <n v="0.45108695652173902"/>
    <n v="0.3"/>
    <m/>
    <m/>
    <m/>
    <m/>
    <m/>
    <m/>
    <m/>
  </r>
  <r>
    <n v="2175"/>
    <x v="3"/>
    <s v="Switzerland"/>
    <s v="CHE"/>
    <s v="225"/>
    <x v="1"/>
    <x v="3"/>
    <n v="712748124222.60999"/>
    <s v="0"/>
    <s v="0"/>
    <s v="0"/>
    <n v="1"/>
    <s v="9"/>
    <n v="12334915000"/>
    <n v="20986940000"/>
    <n v="-8652025000"/>
    <n v="33321855000"/>
    <n v="4.6751234927968302E-2"/>
    <n v="11071996000"/>
    <n v="9927322000"/>
    <n v="1144674000"/>
    <n v="20999318000"/>
    <n v="3.0341025681975001E-2"/>
    <n v="0"/>
    <m/>
    <m/>
    <n v="0"/>
    <m/>
    <n v="0"/>
    <n v="0"/>
    <n v="870000000"/>
    <n v="1.2570261731032499E-3"/>
    <n v="0"/>
    <n v="0"/>
    <n v="0"/>
    <n v="0"/>
    <n v="0"/>
    <n v="0"/>
    <n v="0"/>
    <n v="0"/>
    <n v="0"/>
    <n v="0"/>
    <n v="0.64754098360655699"/>
    <n v="0.375"/>
    <m/>
    <m/>
    <m/>
    <m/>
    <m/>
    <m/>
    <m/>
  </r>
  <r>
    <n v="2176"/>
    <x v="4"/>
    <s v="Switzerland"/>
    <s v="CHE"/>
    <s v="225"/>
    <x v="1"/>
    <x v="3"/>
    <n v="734396591036.93201"/>
    <s v="0"/>
    <s v="0"/>
    <s v="1"/>
    <n v="1"/>
    <s v="9"/>
    <n v="13299245000"/>
    <n v="18415817000"/>
    <n v="-5116572000"/>
    <n v="31715062000"/>
    <n v="4.3185197735218103E-2"/>
    <n v="12334915000"/>
    <n v="20986940000"/>
    <n v="-8652025000"/>
    <n v="33321855000"/>
    <n v="4.6751234927968302E-2"/>
    <n v="0"/>
    <m/>
    <m/>
    <n v="1"/>
    <n v="0"/>
    <n v="400000000"/>
    <n v="5.4466483761208596E-4"/>
    <n v="0"/>
    <n v="0"/>
    <n v="0"/>
    <n v="0"/>
    <n v="0"/>
    <n v="0"/>
    <n v="0"/>
    <n v="0"/>
    <n v="0"/>
    <n v="0"/>
    <n v="0"/>
    <n v="0"/>
    <n v="0.61875000000000002"/>
    <n v="0.3"/>
    <m/>
    <m/>
    <m/>
    <m/>
    <m/>
    <m/>
    <m/>
  </r>
  <r>
    <n v="2177"/>
    <x v="5"/>
    <s v="Switzerland"/>
    <s v="CHE"/>
    <s v="225"/>
    <x v="1"/>
    <x v="3"/>
    <n v="702149580770.901"/>
    <s v="0"/>
    <s v="0"/>
    <s v="1"/>
    <n v="1"/>
    <s v="9"/>
    <n v="12889193000"/>
    <n v="20167170000"/>
    <n v="-7277977000"/>
    <n v="33056363000"/>
    <n v="4.7078804723783903E-2"/>
    <n v="13299245000"/>
    <n v="18415817000"/>
    <n v="-5116572000"/>
    <n v="31715062000"/>
    <n v="4.3185197735218103E-2"/>
    <n v="0"/>
    <m/>
    <m/>
    <n v="3"/>
    <n v="0"/>
    <n v="4360000000"/>
    <n v="6.2095031021924003E-3"/>
    <n v="400000000"/>
    <n v="5.4466483761208596E-4"/>
    <n v="0"/>
    <n v="0"/>
    <n v="0"/>
    <n v="0"/>
    <n v="0"/>
    <n v="0"/>
    <n v="0"/>
    <n v="0"/>
    <n v="0"/>
    <n v="0"/>
    <n v="0.57692307692307698"/>
    <n v="0.3"/>
    <m/>
    <m/>
    <m/>
    <m/>
    <m/>
    <m/>
    <m/>
  </r>
  <r>
    <n v="2178"/>
    <x v="6"/>
    <s v="Switzerland"/>
    <s v="CHE"/>
    <s v="225"/>
    <x v="1"/>
    <x v="3"/>
    <n v="695600652899.28296"/>
    <s v="0"/>
    <s v="2"/>
    <s v="1"/>
    <n v="1"/>
    <s v="9"/>
    <n v="12500130000"/>
    <n v="27171635000"/>
    <n v="-14671505000"/>
    <n v="39671765000"/>
    <n v="5.7032386089126003E-2"/>
    <n v="12889193000"/>
    <n v="20167170000"/>
    <n v="-7277977000"/>
    <n v="33056363000"/>
    <n v="4.7078804723783903E-2"/>
    <n v="2"/>
    <n v="0"/>
    <m/>
    <n v="3"/>
    <n v="0"/>
    <n v="2410000000"/>
    <n v="3.4646315956649199E-3"/>
    <n v="4360000000"/>
    <n v="6.2095031021924003E-3"/>
    <n v="0"/>
    <n v="0"/>
    <n v="0"/>
    <n v="0"/>
    <n v="0"/>
    <n v="0"/>
    <n v="0"/>
    <n v="0"/>
    <n v="0"/>
    <n v="0"/>
    <n v="3.94736842105263E-2"/>
    <n v="0"/>
    <m/>
    <m/>
    <m/>
    <m/>
    <m/>
    <m/>
    <m/>
  </r>
  <r>
    <n v="2179"/>
    <x v="7"/>
    <s v="Switzerland"/>
    <s v="CHE"/>
    <s v="225"/>
    <x v="1"/>
    <x v="3"/>
    <n v="704478516963.85498"/>
    <s v="0"/>
    <s v="2"/>
    <s v="1"/>
    <n v="1"/>
    <s v="9"/>
    <n v="13315260000"/>
    <n v="24338992000"/>
    <n v="-11023732000"/>
    <n v="37654252000"/>
    <n v="5.3449822944610703E-2"/>
    <n v="12500130000"/>
    <n v="27171635000"/>
    <n v="-14671505000"/>
    <n v="39671765000"/>
    <n v="5.7032386089126003E-2"/>
    <n v="2"/>
    <n v="0"/>
    <n v="0"/>
    <n v="4"/>
    <n v="0"/>
    <n v="45370000000"/>
    <n v="6.4402247772628402E-2"/>
    <n v="2410000000"/>
    <n v="3.4646315956649199E-3"/>
    <n v="0"/>
    <n v="0"/>
    <n v="0"/>
    <n v="0"/>
    <n v="0"/>
    <n v="0"/>
    <n v="0"/>
    <n v="0"/>
    <n v="0"/>
    <n v="0"/>
    <n v="0.64341085271317799"/>
    <n v="0.8"/>
    <m/>
    <m/>
    <m/>
    <m/>
    <m/>
    <m/>
    <m/>
  </r>
  <r>
    <n v="2180"/>
    <x v="8"/>
    <s v="Switzerland"/>
    <s v="CHE"/>
    <s v="225"/>
    <x v="1"/>
    <x v="3"/>
    <n v="735539301552.67395"/>
    <s v="0"/>
    <s v="2"/>
    <s v="1"/>
    <n v="1"/>
    <s v="9"/>
    <n v="14762304000"/>
    <n v="30264276000"/>
    <n v="-15501972000"/>
    <n v="45026580000"/>
    <n v="6.1215736405861601E-2"/>
    <n v="13315260000"/>
    <n v="24338992000"/>
    <n v="-11023732000"/>
    <n v="37654252000"/>
    <n v="5.3449822944610703E-2"/>
    <n v="2"/>
    <n v="0"/>
    <n v="0"/>
    <n v="1"/>
    <n v="0"/>
    <n v="190000000"/>
    <n v="2.5831386521280801E-4"/>
    <n v="45370000000"/>
    <n v="6.4402247772628402E-2"/>
    <n v="0"/>
    <n v="0"/>
    <n v="0"/>
    <n v="0"/>
    <n v="0"/>
    <n v="0"/>
    <n v="0"/>
    <n v="0"/>
    <n v="0"/>
    <n v="0"/>
    <n v="0.94736842105263197"/>
    <n v="0.88888888888888895"/>
    <m/>
    <m/>
    <m/>
    <m/>
    <m/>
    <m/>
    <m/>
  </r>
  <r>
    <n v="2181"/>
    <x v="9"/>
    <s v="Switzerland"/>
    <s v="CHE"/>
    <s v="225"/>
    <x v="1"/>
    <x v="3"/>
    <n v="731767398052.87903"/>
    <s v="0"/>
    <s v="2"/>
    <s v="1"/>
    <n v="1"/>
    <s v="9"/>
    <n v="15152336000"/>
    <n v="21559003000"/>
    <n v="-6406667000"/>
    <n v="36711339000"/>
    <n v="5.0168043968183397E-2"/>
    <n v="14762304000"/>
    <n v="30264276000"/>
    <n v="-15501972000"/>
    <n v="45026580000"/>
    <n v="6.1215736405861601E-2"/>
    <n v="2"/>
    <n v="0"/>
    <n v="0"/>
    <n v="0"/>
    <m/>
    <n v="0"/>
    <n v="0"/>
    <n v="190000000"/>
    <n v="2.5831386521280801E-4"/>
    <n v="0"/>
    <n v="0"/>
    <n v="0"/>
    <n v="0"/>
    <n v="0"/>
    <n v="0"/>
    <n v="0"/>
    <n v="0"/>
    <n v="0"/>
    <n v="0"/>
    <n v="0.58241758241758201"/>
    <n v="0.25"/>
    <m/>
    <m/>
    <m/>
    <m/>
    <m/>
    <m/>
    <m/>
  </r>
  <r>
    <n v="2182"/>
    <x v="10"/>
    <s v="Switzerland"/>
    <s v="CHE"/>
    <s v="225"/>
    <x v="1"/>
    <x v="3"/>
    <n v="752248045730.10999"/>
    <s v="0"/>
    <s v="2"/>
    <s v="1"/>
    <n v="1"/>
    <s v="9"/>
    <n v="17667039000"/>
    <n v="17435985000"/>
    <n v="231054000"/>
    <n v="35103024000"/>
    <n v="4.6664161109159198E-2"/>
    <n v="15152336000"/>
    <n v="21559003000"/>
    <n v="-6406667000"/>
    <n v="36711339000"/>
    <n v="5.0168043968183397E-2"/>
    <n v="2"/>
    <n v="0"/>
    <n v="0"/>
    <n v="2"/>
    <n v="0"/>
    <n v="310000000"/>
    <n v="4.1209811279618999E-4"/>
    <n v="0"/>
    <n v="0"/>
    <n v="0"/>
    <n v="0"/>
    <n v="0"/>
    <n v="0"/>
    <n v="0"/>
    <n v="0"/>
    <n v="0"/>
    <n v="0"/>
    <n v="0"/>
    <n v="0"/>
    <n v="0.60416666666666696"/>
    <n v="0.25"/>
    <m/>
    <m/>
    <m/>
    <m/>
    <m/>
    <m/>
    <m/>
  </r>
  <r>
    <n v="2183"/>
    <x v="11"/>
    <s v="Switzerland"/>
    <s v="CHE"/>
    <s v="225"/>
    <x v="1"/>
    <x v="3"/>
    <n v="800640155387.26001"/>
    <s v="0"/>
    <s v="2"/>
    <s v="1"/>
    <n v="1"/>
    <s v="9"/>
    <n v="19788474000"/>
    <n v="33050049000"/>
    <n v="-13261575000"/>
    <n v="52838523000"/>
    <n v="6.5995344655730703E-2"/>
    <n v="17667039000"/>
    <n v="17435985000"/>
    <n v="231054000"/>
    <n v="35103024000"/>
    <n v="4.6664161109159198E-2"/>
    <n v="2"/>
    <n v="0"/>
    <n v="0"/>
    <n v="0"/>
    <m/>
    <n v="0"/>
    <n v="0"/>
    <n v="310000000"/>
    <n v="4.1209811279618999E-4"/>
    <n v="0"/>
    <n v="0"/>
    <n v="0"/>
    <n v="0"/>
    <n v="0"/>
    <n v="0"/>
    <n v="0"/>
    <n v="0"/>
    <n v="0"/>
    <n v="0"/>
    <n v="0.61688311688311703"/>
    <n v="0.125"/>
    <m/>
    <m/>
    <m/>
    <m/>
    <m/>
    <m/>
    <m/>
  </r>
  <r>
    <n v="2184"/>
    <x v="0"/>
    <s v="Syria"/>
    <s v="SYR"/>
    <s v="652"/>
    <x v="2"/>
    <x v="0"/>
    <n v="252518218262.806"/>
    <s v="0"/>
    <s v="0"/>
    <s v="0"/>
    <n v="1"/>
    <s v="9"/>
    <n v="1545914000"/>
    <n v="81413000"/>
    <n v="1464501000"/>
    <n v="1627327000"/>
    <n v="6.4443944329845302E-3"/>
    <m/>
    <m/>
    <m/>
    <m/>
    <m/>
    <n v="0"/>
    <m/>
    <m/>
    <n v="2"/>
    <n v="0"/>
    <n v="1780000000"/>
    <n v="7.0489963545817599E-3"/>
    <m/>
    <m/>
    <n v="0"/>
    <n v="0"/>
    <n v="0"/>
    <n v="0"/>
    <n v="0"/>
    <m/>
    <m/>
    <m/>
    <m/>
    <m/>
    <n v="0.71951219512195097"/>
    <n v="1"/>
    <n v="2296000"/>
    <n v="325"/>
    <n v="70"/>
    <n v="35516"/>
    <n v="21533"/>
    <n v="10374"/>
    <n v="4.5696380999999996E-3"/>
  </r>
  <r>
    <n v="2185"/>
    <x v="1"/>
    <s v="Syria"/>
    <s v="SYR"/>
    <s v="652"/>
    <x v="2"/>
    <x v="0"/>
    <n v="67539427670.995796"/>
    <s v="0"/>
    <s v="0"/>
    <s v="0"/>
    <n v="1"/>
    <s v="9"/>
    <n v="0"/>
    <n v="0"/>
    <n v="0"/>
    <n v="0"/>
    <n v="0"/>
    <n v="1545914000"/>
    <n v="81413000"/>
    <n v="1464501000"/>
    <n v="1627327000"/>
    <n v="6.4443944329845302E-3"/>
    <n v="0"/>
    <m/>
    <m/>
    <n v="0"/>
    <m/>
    <n v="0"/>
    <n v="0"/>
    <n v="1780000000"/>
    <n v="7.0489963545817599E-3"/>
    <n v="0"/>
    <n v="0"/>
    <n v="0"/>
    <n v="0"/>
    <n v="0"/>
    <n v="0"/>
    <n v="0"/>
    <n v="0"/>
    <n v="0"/>
    <n v="0"/>
    <n v="0.61413043478260898"/>
    <n v="0.71428571428571397"/>
    <n v="-9"/>
    <n v="295"/>
    <n v="70"/>
    <n v="32691"/>
    <n v="21804"/>
    <n v="10802"/>
    <n v="4.9340171000000002E-3"/>
  </r>
  <r>
    <n v="2186"/>
    <x v="2"/>
    <s v="Syria"/>
    <s v="SYR"/>
    <s v="652"/>
    <x v="2"/>
    <x v="0"/>
    <n v="43190317724.708801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4074018.7692692801"/>
    <n v="0"/>
    <n v="0"/>
    <n v="4074018.7692692801"/>
    <n v="9.4327131262073795E-5"/>
    <n v="0"/>
    <n v="0"/>
    <n v="0"/>
    <n v="0"/>
    <n v="0"/>
    <n v="0.66292134831460703"/>
    <n v="0.8"/>
    <n v="-9"/>
    <n v="295"/>
    <n v="10"/>
    <n v="24294"/>
    <n v="21890"/>
    <n v="11251"/>
    <n v="4.8419181000000002E-3"/>
  </r>
  <r>
    <n v="2187"/>
    <x v="3"/>
    <s v="Syria"/>
    <s v="SYR"/>
    <s v="652"/>
    <x v="2"/>
    <x v="0"/>
    <n v="21361254647.99039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943323.74043957"/>
    <n v="0"/>
    <n v="0"/>
    <n v="1943323.74043957"/>
    <n v="9.0974232200466401E-5"/>
    <n v="4074018.7692692801"/>
    <n v="0"/>
    <n v="0"/>
    <n v="4074018.7692692801"/>
    <n v="9.4327131262073795E-5"/>
    <n v="0.82786885245901598"/>
    <n v="1"/>
    <n v="-9"/>
    <n v="178"/>
    <n v="10"/>
    <n v="17949"/>
    <n v="19809"/>
    <n v="7431"/>
    <n v="3.1649567999999999E-3"/>
  </r>
  <r>
    <n v="2188"/>
    <x v="4"/>
    <s v="Syria"/>
    <s v="SYR"/>
    <s v="652"/>
    <x v="2"/>
    <x v="0"/>
    <n v="21502061462.2122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6308675.5994023802"/>
    <n v="0"/>
    <n v="0"/>
    <n v="6308675.5994023802"/>
    <n v="2.9339864042753598E-4"/>
    <n v="1943323.74043957"/>
    <n v="0"/>
    <n v="0"/>
    <n v="1943323.74043957"/>
    <n v="9.0974232200466401E-5"/>
    <n v="0.83125000000000004"/>
    <n v="1"/>
    <n v="-9"/>
    <n v="178"/>
    <n v="5"/>
    <n v="16907"/>
    <n v="19203"/>
    <n v="6684"/>
    <n v="3.0433051000000001E-3"/>
  </r>
  <r>
    <n v="2189"/>
    <x v="5"/>
    <s v="Syria"/>
    <s v="SYR"/>
    <s v="652"/>
    <x v="2"/>
    <x v="0"/>
    <n v="16468399180.3822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6256777.1137567498"/>
    <n v="0"/>
    <n v="0"/>
    <n v="6256777.1137567498"/>
    <n v="3.7992624815714099E-4"/>
    <n v="6308675.5994023802"/>
    <n v="0"/>
    <n v="0"/>
    <n v="6308675.5994023802"/>
    <n v="2.9339864042753598E-4"/>
    <n v="0.78846153846153799"/>
    <n v="1"/>
    <n v="-9"/>
    <n v="178"/>
    <n v="5"/>
    <n v="15617"/>
    <n v="18735"/>
    <n v="7451"/>
    <n v="3.0868013999999998E-3"/>
  </r>
  <r>
    <n v="2190"/>
    <x v="6"/>
    <s v="Syria"/>
    <s v="SYR"/>
    <s v="652"/>
    <x v="2"/>
    <x v="0"/>
    <n v="12598742886.936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512496.199968801"/>
    <n v="0"/>
    <n v="0"/>
    <n v="512496.199968801"/>
    <n v="4.0678360100529601E-5"/>
    <n v="6256777.1137567498"/>
    <n v="0"/>
    <n v="0"/>
    <n v="6256777.1137567498"/>
    <n v="3.7992624815714099E-4"/>
    <n v="6.3636363636363602E-2"/>
    <n v="0"/>
    <n v="-9"/>
    <n v="131"/>
    <n v="5"/>
    <n v="15866"/>
    <n v="18430"/>
    <n v="8165"/>
    <n v="2.6668337999999998E-3"/>
  </r>
  <r>
    <n v="2191"/>
    <x v="7"/>
    <s v="Syria"/>
    <s v="SYR"/>
    <s v="652"/>
    <x v="2"/>
    <x v="0"/>
    <n v="16369724433.275101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54814864.256949"/>
    <n v="0"/>
    <n v="0"/>
    <n v="54814864.256949"/>
    <n v="3.3485514359377702E-3"/>
    <n v="512496.199968801"/>
    <n v="0"/>
    <n v="0"/>
    <n v="512496.199968801"/>
    <n v="4.0678360100529601E-5"/>
    <n v="0.316239316239316"/>
    <n v="0.35"/>
    <m/>
    <m/>
    <m/>
    <m/>
    <m/>
    <m/>
    <m/>
  </r>
  <r>
    <n v="2192"/>
    <x v="8"/>
    <s v="Syria"/>
    <s v="SYR"/>
    <s v="652"/>
    <x v="2"/>
    <x v="0"/>
    <n v="21351730539.311298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54814864.256949"/>
    <n v="0"/>
    <n v="0"/>
    <n v="54814864.256949"/>
    <n v="3.3485514359377702E-3"/>
    <n v="0.81578947368421095"/>
    <n v="0.77777777777777801"/>
    <m/>
    <m/>
    <m/>
    <m/>
    <m/>
    <m/>
    <m/>
  </r>
  <r>
    <n v="2193"/>
    <x v="9"/>
    <s v="Syria"/>
    <s v="SYR"/>
    <s v="652"/>
    <x v="2"/>
    <x v="0"/>
    <n v="22443299775.341999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9670329670329698"/>
    <n v="0.83333333333333304"/>
    <m/>
    <m/>
    <m/>
    <m/>
    <m/>
    <m/>
    <m/>
  </r>
  <r>
    <n v="2194"/>
    <x v="10"/>
    <s v="Syria"/>
    <s v="SYR"/>
    <s v="652"/>
    <x v="2"/>
    <x v="0"/>
    <n v="11079795397.2805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3854166666666696"/>
    <n v="0.83333333333333304"/>
    <m/>
    <m/>
    <m/>
    <m/>
    <m/>
    <m/>
    <m/>
  </r>
  <r>
    <n v="2195"/>
    <x v="11"/>
    <s v="Syria"/>
    <s v="SYR"/>
    <s v="652"/>
    <x v="2"/>
    <x v="0"/>
    <m/>
    <s v="0"/>
    <s v="0"/>
    <s v="0"/>
    <n v="1"/>
    <s v="9"/>
    <n v="0"/>
    <n v="0"/>
    <n v="0"/>
    <n v="0"/>
    <m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519480519480502"/>
    <n v="1"/>
    <m/>
    <m/>
    <m/>
    <m/>
    <m/>
    <m/>
    <m/>
  </r>
  <r>
    <n v="2196"/>
    <x v="0"/>
    <s v="Taipei, Chinese"/>
    <s v="TWN"/>
    <s v="na"/>
    <x v="5"/>
    <x v="3"/>
    <m/>
    <s v="0"/>
    <s v="0"/>
    <s v="0"/>
    <n v="1"/>
    <s v="9"/>
    <n v="36023251000"/>
    <n v="76933214000"/>
    <n v="-40909963000"/>
    <n v="112956465000"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2197"/>
    <x v="1"/>
    <s v="Taipei, Chinese"/>
    <s v="TWN"/>
    <s v="na"/>
    <x v="5"/>
    <x v="3"/>
    <m/>
    <s v="0"/>
    <s v="0"/>
    <s v="0"/>
    <n v="1"/>
    <s v="9"/>
    <n v="43625426000"/>
    <n v="83751332000"/>
    <n v="-40125906000"/>
    <n v="127376758000"/>
    <m/>
    <n v="36023251000"/>
    <n v="76933214000"/>
    <n v="-40909963000"/>
    <n v="112956465000"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198"/>
    <x v="2"/>
    <s v="Taipei, Chinese"/>
    <s v="TWN"/>
    <s v="na"/>
    <x v="5"/>
    <x v="3"/>
    <m/>
    <s v="0"/>
    <s v="0"/>
    <s v="0"/>
    <n v="1"/>
    <s v="9"/>
    <n v="41025855000"/>
    <n v="80667541000"/>
    <n v="-39641686000"/>
    <n v="121693396000"/>
    <m/>
    <n v="43625426000"/>
    <n v="83751332000"/>
    <n v="-40125906000"/>
    <n v="127376758000"/>
    <m/>
    <n v="0"/>
    <m/>
    <m/>
    <n v="1"/>
    <n v="0"/>
    <n v="14000000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199"/>
    <x v="3"/>
    <s v="Taipei, Chinese"/>
    <s v="TWN"/>
    <s v="na"/>
    <x v="5"/>
    <x v="3"/>
    <m/>
    <s v="0"/>
    <s v="0"/>
    <s v="0"/>
    <n v="1"/>
    <s v="9"/>
    <n v="42603696000"/>
    <n v="81551903000"/>
    <n v="-38948207000"/>
    <n v="124155599000"/>
    <m/>
    <n v="41025855000"/>
    <n v="80667541000"/>
    <n v="-39641686000"/>
    <n v="121693396000"/>
    <m/>
    <n v="0"/>
    <m/>
    <m/>
    <n v="0"/>
    <m/>
    <n v="0"/>
    <n v="0"/>
    <n v="140000000"/>
    <n v="0"/>
    <n v="0"/>
    <n v="0"/>
    <n v="0"/>
    <n v="0"/>
    <n v="0"/>
    <n v="0"/>
    <n v="0"/>
    <n v="0"/>
    <n v="0"/>
    <n v="0"/>
    <m/>
    <m/>
    <m/>
    <m/>
    <m/>
    <m/>
    <m/>
    <m/>
    <m/>
  </r>
  <r>
    <n v="2200"/>
    <x v="4"/>
    <s v="Taipei, Chinese"/>
    <s v="TWN"/>
    <s v="na"/>
    <x v="5"/>
    <x v="3"/>
    <m/>
    <s v="0"/>
    <s v="0"/>
    <s v="0"/>
    <n v="1"/>
    <s v="9"/>
    <n v="47949175000"/>
    <n v="81977767000"/>
    <n v="-34028592000"/>
    <n v="129926942000"/>
    <m/>
    <n v="42603696000"/>
    <n v="81551903000"/>
    <n v="-38948207000"/>
    <n v="124155599000"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201"/>
    <x v="5"/>
    <s v="Taipei, Chinese"/>
    <s v="TWN"/>
    <s v="na"/>
    <x v="5"/>
    <x v="3"/>
    <m/>
    <s v="0"/>
    <s v="0"/>
    <s v="0"/>
    <n v="1"/>
    <s v="9"/>
    <n v="44144343000"/>
    <n v="71074845000"/>
    <n v="-26930502000"/>
    <n v="115219188000"/>
    <m/>
    <n v="47949175000"/>
    <n v="81977767000"/>
    <n v="-34028592000"/>
    <n v="129926942000"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202"/>
    <x v="6"/>
    <s v="Taipei, Chinese"/>
    <s v="TWN"/>
    <s v="na"/>
    <x v="5"/>
    <x v="3"/>
    <m/>
    <s v="0"/>
    <s v="0"/>
    <s v="0"/>
    <n v="1"/>
    <s v="9"/>
    <n v="43973999000"/>
    <n v="73614668000"/>
    <n v="-29640669000"/>
    <n v="117588667000"/>
    <m/>
    <n v="44144343000"/>
    <n v="71074845000"/>
    <n v="-26930502000"/>
    <n v="115219188000"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203"/>
    <x v="7"/>
    <s v="Taipei, Chinese"/>
    <s v="TWN"/>
    <s v="na"/>
    <x v="5"/>
    <x v="3"/>
    <m/>
    <s v="0"/>
    <s v="0"/>
    <s v="0"/>
    <n v="1"/>
    <s v="9"/>
    <n v="50070651000"/>
    <n v="88771969000"/>
    <n v="-38701318000"/>
    <n v="138842620000"/>
    <m/>
    <n v="43973999000"/>
    <n v="73614668000"/>
    <n v="-29640669000"/>
    <n v="117588667000"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204"/>
    <x v="8"/>
    <s v="Taipei, Chinese"/>
    <s v="TWN"/>
    <s v="na"/>
    <x v="5"/>
    <x v="3"/>
    <m/>
    <s v="0"/>
    <s v="0"/>
    <s v="0"/>
    <n v="1"/>
    <s v="9"/>
    <n v="53835461000"/>
    <n v="96587555000"/>
    <n v="-42752094000"/>
    <n v="150423016000"/>
    <m/>
    <n v="50070651000"/>
    <n v="88771969000"/>
    <n v="-38701318000"/>
    <n v="138842620000"/>
    <m/>
    <n v="0"/>
    <m/>
    <m/>
    <n v="1"/>
    <n v="0"/>
    <n v="24000000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205"/>
    <x v="9"/>
    <s v="Taipei, Chinese"/>
    <s v="TWN"/>
    <s v="na"/>
    <x v="5"/>
    <x v="3"/>
    <m/>
    <s v="0"/>
    <s v="0"/>
    <s v="0"/>
    <n v="1"/>
    <s v="9"/>
    <n v="57432534000"/>
    <n v="91886693000"/>
    <n v="-34454159000"/>
    <n v="149319227000"/>
    <m/>
    <n v="53835461000"/>
    <n v="96587555000"/>
    <n v="-42752094000"/>
    <n v="150423016000"/>
    <m/>
    <n v="0"/>
    <m/>
    <m/>
    <n v="1"/>
    <n v="0"/>
    <n v="840000000"/>
    <n v="0"/>
    <n v="240000000"/>
    <n v="0"/>
    <n v="0"/>
    <n v="0"/>
    <n v="0"/>
    <n v="0"/>
    <n v="0"/>
    <n v="0"/>
    <n v="0"/>
    <n v="0"/>
    <n v="0"/>
    <n v="0"/>
    <m/>
    <m/>
    <m/>
    <m/>
    <m/>
    <m/>
    <m/>
    <m/>
    <m/>
  </r>
  <r>
    <n v="2206"/>
    <x v="10"/>
    <s v="Taipei, Chinese"/>
    <s v="TWN"/>
    <s v="na"/>
    <x v="5"/>
    <x v="3"/>
    <m/>
    <s v="0"/>
    <s v="0"/>
    <s v="0"/>
    <n v="1"/>
    <s v="9"/>
    <n v="63833789000"/>
    <n v="102808205000"/>
    <n v="-38974416000"/>
    <n v="166641994000"/>
    <m/>
    <n v="57432534000"/>
    <n v="91886693000"/>
    <n v="-34454159000"/>
    <n v="149319227000"/>
    <m/>
    <n v="0"/>
    <m/>
    <m/>
    <n v="0"/>
    <m/>
    <n v="0"/>
    <n v="0"/>
    <n v="840000000"/>
    <n v="0"/>
    <n v="0"/>
    <n v="0"/>
    <n v="0"/>
    <n v="0"/>
    <n v="0"/>
    <n v="0"/>
    <n v="0"/>
    <n v="0"/>
    <n v="0"/>
    <n v="0"/>
    <m/>
    <m/>
    <m/>
    <m/>
    <m/>
    <m/>
    <m/>
    <m/>
    <m/>
  </r>
  <r>
    <n v="2207"/>
    <x v="11"/>
    <s v="Taipei, Chinese"/>
    <s v="TWN"/>
    <s v="na"/>
    <x v="5"/>
    <x v="3"/>
    <m/>
    <s v="0"/>
    <s v="0"/>
    <s v="0"/>
    <n v="1"/>
    <s v="9"/>
    <n v="82689938000"/>
    <n v="126227456000"/>
    <n v="-43537518000"/>
    <n v="208917394000"/>
    <m/>
    <n v="63833789000"/>
    <n v="102808205000"/>
    <n v="-38974416000"/>
    <n v="166641994000"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208"/>
    <x v="0"/>
    <s v="Tajikistan"/>
    <s v="TJK"/>
    <s v="702"/>
    <x v="1"/>
    <x v="2"/>
    <n v="5642178579.5843801"/>
    <s v="0"/>
    <s v="0"/>
    <s v="0"/>
    <n v="1"/>
    <s v="9"/>
    <n v="0"/>
    <n v="0"/>
    <n v="0"/>
    <n v="0"/>
    <n v="0"/>
    <m/>
    <m/>
    <m/>
    <m/>
    <m/>
    <n v="0"/>
    <m/>
    <m/>
    <n v="0"/>
    <m/>
    <n v="0"/>
    <n v="0"/>
    <m/>
    <m/>
    <n v="15972811.503562599"/>
    <n v="42368638.889674097"/>
    <n v="0"/>
    <n v="58341450.393236697"/>
    <n v="1.0340234639920599E-2"/>
    <m/>
    <m/>
    <m/>
    <m/>
    <m/>
    <n v="0.68181818181818199"/>
    <n v="0.875"/>
    <m/>
    <m/>
    <m/>
    <m/>
    <m/>
    <m/>
    <m/>
  </r>
  <r>
    <n v="2209"/>
    <x v="1"/>
    <s v="Tajikistan"/>
    <s v="TJK"/>
    <s v="702"/>
    <x v="1"/>
    <x v="2"/>
    <n v="6522732202.5074797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638758.64651943"/>
    <n v="28263573.509442601"/>
    <n v="0"/>
    <n v="29902332.155962002"/>
    <n v="4.5843262037443301E-3"/>
    <n v="15972811.503562599"/>
    <n v="42368638.889674097"/>
    <n v="0"/>
    <n v="58341450.393236697"/>
    <n v="1.0340234639920599E-2"/>
    <n v="0.84343434343434298"/>
    <n v="0.64285714285714302"/>
    <m/>
    <m/>
    <m/>
    <m/>
    <m/>
    <m/>
    <m/>
  </r>
  <r>
    <n v="2210"/>
    <x v="2"/>
    <s v="Tajikistan"/>
    <s v="TJK"/>
    <s v="702"/>
    <x v="1"/>
    <x v="2"/>
    <n v="7633049792.0932102"/>
    <s v="0"/>
    <s v="0"/>
    <s v="0"/>
    <n v="1"/>
    <s v="9"/>
    <n v="0"/>
    <n v="0"/>
    <n v="0"/>
    <n v="0"/>
    <n v="0"/>
    <n v="0"/>
    <n v="0"/>
    <n v="0"/>
    <n v="0"/>
    <n v="0"/>
    <n v="0"/>
    <m/>
    <m/>
    <n v="2"/>
    <n v="0"/>
    <n v="650000000"/>
    <n v="8.5156001559600805E-2"/>
    <n v="0"/>
    <n v="0"/>
    <n v="24216942.245010901"/>
    <n v="226670169.339347"/>
    <n v="0"/>
    <n v="250887111.58435801"/>
    <n v="3.2868528100555898E-2"/>
    <n v="1638758.64651943"/>
    <n v="28263573.509442601"/>
    <n v="0"/>
    <n v="29902332.155962002"/>
    <n v="4.5843262037443301E-3"/>
    <n v="0.77717391304347805"/>
    <n v="0.9"/>
    <m/>
    <m/>
    <m/>
    <m/>
    <m/>
    <m/>
    <m/>
  </r>
  <r>
    <n v="2211"/>
    <x v="3"/>
    <s v="Tajikistan"/>
    <s v="TJK"/>
    <s v="702"/>
    <x v="1"/>
    <x v="2"/>
    <n v="8448469837.5383101"/>
    <s v="0"/>
    <s v="2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650000000"/>
    <n v="8.5156001559600805E-2"/>
    <n v="98889646.454643801"/>
    <n v="148217301.68332601"/>
    <n v="24648146.477814101"/>
    <n v="271755094.61578399"/>
    <n v="3.2166191019386697E-2"/>
    <n v="24216942.245010901"/>
    <n v="226670169.339347"/>
    <n v="0"/>
    <n v="250887111.58435801"/>
    <n v="3.2868528100555898E-2"/>
    <n v="0.86065573770491799"/>
    <n v="0.875"/>
    <m/>
    <m/>
    <m/>
    <m/>
    <m/>
    <m/>
    <m/>
  </r>
  <r>
    <n v="2212"/>
    <x v="4"/>
    <s v="Tajikistan"/>
    <s v="TJK"/>
    <s v="702"/>
    <x v="1"/>
    <x v="2"/>
    <n v="9112544556.0596199"/>
    <s v="0"/>
    <s v="2"/>
    <s v="0"/>
    <n v="1"/>
    <s v="9"/>
    <n v="713694000"/>
    <n v="39149000"/>
    <n v="674545000"/>
    <n v="752843000"/>
    <n v="8.2616111819105206E-2"/>
    <n v="0"/>
    <n v="0"/>
    <n v="0"/>
    <n v="0"/>
    <n v="0"/>
    <n v="0"/>
    <m/>
    <m/>
    <n v="0"/>
    <m/>
    <n v="0"/>
    <n v="0"/>
    <n v="0"/>
    <n v="0"/>
    <n v="275794481.21574998"/>
    <n v="565692288.50624394"/>
    <n v="123360153.24415"/>
    <n v="964846922.96614397"/>
    <n v="0.105881174794865"/>
    <n v="98889646.454643801"/>
    <n v="148217301.68332601"/>
    <n v="24648146.477814101"/>
    <n v="271755094.61578399"/>
    <n v="3.2166191019386697E-2"/>
    <n v="0.8"/>
    <n v="0.8"/>
    <m/>
    <m/>
    <m/>
    <m/>
    <m/>
    <m/>
    <m/>
  </r>
  <r>
    <n v="2213"/>
    <x v="5"/>
    <s v="Tajikistan"/>
    <s v="TJK"/>
    <s v="702"/>
    <x v="1"/>
    <x v="2"/>
    <n v="8271454300.59548"/>
    <s v="0"/>
    <s v="2"/>
    <s v="0"/>
    <n v="1"/>
    <s v="9"/>
    <n v="764513000"/>
    <n v="29512000"/>
    <n v="735001000"/>
    <n v="794025000"/>
    <n v="9.5995815384343805E-2"/>
    <n v="713694000"/>
    <n v="39149000"/>
    <n v="674545000"/>
    <n v="752843000"/>
    <n v="8.2616111819105206E-2"/>
    <n v="0"/>
    <m/>
    <m/>
    <n v="0"/>
    <m/>
    <n v="0"/>
    <n v="0"/>
    <n v="0"/>
    <n v="0"/>
    <n v="1564194.27843918"/>
    <n v="0"/>
    <n v="17696739.818107001"/>
    <n v="19260934.096546199"/>
    <n v="2.3286030964542199E-3"/>
    <n v="275794481.21574998"/>
    <n v="565692288.50624394"/>
    <n v="123360153.24415"/>
    <n v="964846922.96614397"/>
    <n v="0.105881174794865"/>
    <n v="0.72435897435897401"/>
    <n v="0.6"/>
    <m/>
    <m/>
    <m/>
    <m/>
    <m/>
    <m/>
    <m/>
  </r>
  <r>
    <n v="2214"/>
    <x v="6"/>
    <s v="Tajikistan"/>
    <s v="TJK"/>
    <s v="702"/>
    <x v="1"/>
    <x v="2"/>
    <n v="6992393787.4089098"/>
    <s v="0"/>
    <s v="2"/>
    <s v="0"/>
    <n v="1"/>
    <s v="9"/>
    <n v="841305000"/>
    <n v="44045000"/>
    <n v="797260000"/>
    <n v="885350000"/>
    <n v="0.12661615276791699"/>
    <n v="764513000"/>
    <n v="29512000"/>
    <n v="735001000"/>
    <n v="794025000"/>
    <n v="9.5995815384343805E-2"/>
    <n v="1"/>
    <n v="27500000"/>
    <m/>
    <n v="1"/>
    <n v="1"/>
    <n v="170000000"/>
    <n v="2.4312131891959E-2"/>
    <n v="0"/>
    <n v="0"/>
    <n v="9193217.5171130393"/>
    <n v="121281508.227936"/>
    <n v="0"/>
    <n v="130474725.745049"/>
    <n v="1.8659522005181201E-2"/>
    <n v="1564194.27843918"/>
    <n v="0"/>
    <n v="17696739.818107001"/>
    <n v="19260934.096546199"/>
    <n v="2.3286030964542199E-3"/>
    <n v="0.29385964912280699"/>
    <n v="0.2"/>
    <m/>
    <m/>
    <m/>
    <m/>
    <m/>
    <m/>
    <m/>
  </r>
  <r>
    <n v="2215"/>
    <x v="7"/>
    <s v="Tajikistan"/>
    <s v="TJK"/>
    <s v="702"/>
    <x v="1"/>
    <x v="2"/>
    <n v="7536439875.0833397"/>
    <s v="0"/>
    <s v="3"/>
    <s v="0"/>
    <n v="1"/>
    <s v="9"/>
    <n v="556182000"/>
    <n v="35381000"/>
    <n v="520801000"/>
    <n v="591563000"/>
    <n v="7.8493693282925395E-2"/>
    <n v="841305000"/>
    <n v="44045000"/>
    <n v="797260000"/>
    <n v="885350000"/>
    <n v="0.12661615276791699"/>
    <n v="1"/>
    <n v="60000000"/>
    <n v="27500000"/>
    <n v="0"/>
    <m/>
    <n v="0"/>
    <n v="0"/>
    <n v="170000000"/>
    <n v="2.4312131891959E-2"/>
    <n v="316540802.66568601"/>
    <n v="20000000"/>
    <n v="0"/>
    <n v="336540802.66568601"/>
    <n v="4.46551433095543E-2"/>
    <n v="9193217.5171130393"/>
    <n v="121281508.227936"/>
    <n v="0"/>
    <n v="130474725.745049"/>
    <n v="1.8659522005181201E-2"/>
    <n v="0.23643410852713201"/>
    <n v="0.1"/>
    <m/>
    <m/>
    <m/>
    <m/>
    <m/>
    <m/>
    <m/>
  </r>
  <r>
    <n v="2216"/>
    <x v="8"/>
    <s v="Tajikistan"/>
    <s v="TJK"/>
    <s v="702"/>
    <x v="1"/>
    <x v="2"/>
    <n v="7765014424.3377895"/>
    <s v="1"/>
    <s v="3"/>
    <s v="0"/>
    <n v="1"/>
    <s v="9"/>
    <n v="594154000"/>
    <n v="57076000"/>
    <n v="537078000"/>
    <n v="651230000"/>
    <n v="8.3867197716833305E-2"/>
    <n v="556182000"/>
    <n v="35381000"/>
    <n v="520801000"/>
    <n v="591563000"/>
    <n v="7.8493693282925395E-2"/>
    <n v="1"/>
    <n v="0"/>
    <n v="60000000"/>
    <n v="0"/>
    <m/>
    <n v="0"/>
    <n v="0"/>
    <n v="0"/>
    <n v="0"/>
    <n v="0"/>
    <n v="0"/>
    <n v="0"/>
    <n v="0"/>
    <n v="0"/>
    <n v="316540802.66568601"/>
    <n v="20000000"/>
    <n v="0"/>
    <n v="336540802.66568601"/>
    <n v="4.46551433095543E-2"/>
    <n v="0.78421052631578902"/>
    <n v="0.55555555555555602"/>
    <m/>
    <m/>
    <m/>
    <m/>
    <m/>
    <m/>
    <m/>
  </r>
  <r>
    <n v="2217"/>
    <x v="9"/>
    <s v="Tajikistan"/>
    <s v="TJK"/>
    <s v="702"/>
    <x v="1"/>
    <x v="2"/>
    <n v="8300784856.8790398"/>
    <s v="1"/>
    <s v="3"/>
    <s v="0"/>
    <n v="1"/>
    <s v="9"/>
    <n v="605468000"/>
    <n v="55419000"/>
    <n v="550049000"/>
    <n v="660887000"/>
    <n v="7.9617411051475295E-2"/>
    <n v="594154000"/>
    <n v="57076000"/>
    <n v="537078000"/>
    <n v="651230000"/>
    <n v="8.3867197716833305E-2"/>
    <n v="1"/>
    <n v="0"/>
    <n v="0"/>
    <n v="1"/>
    <n v="1"/>
    <n v="540000000"/>
    <n v="6.5054089379571203E-2"/>
    <n v="0"/>
    <n v="0"/>
    <n v="0"/>
    <n v="0"/>
    <n v="0"/>
    <n v="0"/>
    <n v="0"/>
    <n v="0"/>
    <n v="0"/>
    <n v="0"/>
    <n v="0"/>
    <n v="0"/>
    <n v="0.81318681318681296"/>
    <n v="0.58333333333333304"/>
    <m/>
    <m/>
    <m/>
    <m/>
    <m/>
    <m/>
    <m/>
  </r>
  <r>
    <n v="2218"/>
    <x v="10"/>
    <s v="Tajikistan"/>
    <s v="TJK"/>
    <s v="702"/>
    <x v="1"/>
    <x v="2"/>
    <n v="8194150301.7855196"/>
    <s v="1"/>
    <s v="3"/>
    <s v="0"/>
    <n v="1"/>
    <s v="9"/>
    <n v="438392000"/>
    <n v="34411000"/>
    <n v="403981000"/>
    <n v="472803000"/>
    <n v="5.77000643858065E-2"/>
    <n v="605468000"/>
    <n v="55419000"/>
    <n v="550049000"/>
    <n v="660887000"/>
    <n v="7.9617411051475295E-2"/>
    <n v="1"/>
    <n v="0"/>
    <n v="0"/>
    <n v="0"/>
    <m/>
    <n v="0"/>
    <n v="0"/>
    <n v="540000000"/>
    <n v="6.5054089379571203E-2"/>
    <n v="0"/>
    <n v="0"/>
    <n v="0"/>
    <n v="0"/>
    <n v="0"/>
    <n v="0"/>
    <n v="0"/>
    <n v="0"/>
    <n v="0"/>
    <n v="0"/>
    <n v="0.71354166666666696"/>
    <n v="0.58333333333333304"/>
    <m/>
    <m/>
    <m/>
    <m/>
    <m/>
    <m/>
    <m/>
  </r>
  <r>
    <n v="2219"/>
    <x v="11"/>
    <s v="Tajikistan"/>
    <s v="TJK"/>
    <s v="702"/>
    <x v="1"/>
    <x v="2"/>
    <n v="8746270636.4014206"/>
    <s v="1"/>
    <s v="3"/>
    <s v="0"/>
    <n v="1"/>
    <s v="9"/>
    <n v="679720000"/>
    <n v="159619000"/>
    <n v="520101000"/>
    <n v="839339000"/>
    <n v="9.5965358824677202E-2"/>
    <n v="438392000"/>
    <n v="34411000"/>
    <n v="403981000"/>
    <n v="472803000"/>
    <n v="5.77000643858065E-2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8571428571428603"/>
    <n v="0.625"/>
    <m/>
    <m/>
    <m/>
    <m/>
    <m/>
    <m/>
    <m/>
  </r>
  <r>
    <n v="2220"/>
    <x v="0"/>
    <s v="Tanzania"/>
    <s v="TZA"/>
    <s v="510"/>
    <x v="3"/>
    <x v="2"/>
    <n v="32014249841.4151"/>
    <s v="0"/>
    <s v="0"/>
    <s v="0"/>
    <n v="1"/>
    <s v="9"/>
    <n v="876527000"/>
    <n v="656690000"/>
    <n v="219837000"/>
    <n v="1533217000"/>
    <n v="4.7891704712585803E-2"/>
    <m/>
    <m/>
    <m/>
    <m/>
    <m/>
    <n v="0"/>
    <m/>
    <m/>
    <n v="0"/>
    <m/>
    <n v="0"/>
    <n v="0"/>
    <m/>
    <m/>
    <n v="223194063.526052"/>
    <n v="0"/>
    <n v="82187054.569581494"/>
    <n v="305381118.09563398"/>
    <n v="9.5389121909262697E-3"/>
    <m/>
    <m/>
    <m/>
    <m/>
    <m/>
    <n v="0.63068181818181801"/>
    <n v="0.625"/>
    <m/>
    <m/>
    <m/>
    <m/>
    <m/>
    <m/>
    <m/>
  </r>
  <r>
    <n v="2221"/>
    <x v="1"/>
    <s v="Tanzania"/>
    <s v="TZA"/>
    <s v="510"/>
    <x v="3"/>
    <x v="2"/>
    <n v="34657139495.403099"/>
    <s v="0"/>
    <s v="0"/>
    <s v="0"/>
    <n v="1"/>
    <s v="9"/>
    <n v="1056321000"/>
    <n v="677367000"/>
    <n v="378954000"/>
    <n v="1733688000"/>
    <n v="5.00239784714476E-2"/>
    <n v="876527000"/>
    <n v="656690000"/>
    <n v="219837000"/>
    <n v="1533217000"/>
    <n v="4.7891704712585803E-2"/>
    <n v="0"/>
    <m/>
    <m/>
    <n v="3"/>
    <n v="0"/>
    <n v="940000000"/>
    <n v="2.7122838574853599E-2"/>
    <n v="0"/>
    <n v="0"/>
    <n v="293387604.46079803"/>
    <n v="0"/>
    <n v="0"/>
    <n v="293387604.46079803"/>
    <n v="8.4654304634608595E-3"/>
    <n v="223194063.526052"/>
    <n v="0"/>
    <n v="82187054.569581494"/>
    <n v="305381118.09563398"/>
    <n v="9.5389121909262697E-3"/>
    <n v="0.49494949494949497"/>
    <n v="7.1428571428571397E-2"/>
    <m/>
    <m/>
    <m/>
    <m/>
    <m/>
    <m/>
    <m/>
  </r>
  <r>
    <n v="2222"/>
    <x v="2"/>
    <s v="Tanzania"/>
    <s v="TZA"/>
    <s v="510"/>
    <x v="3"/>
    <x v="2"/>
    <n v="39650530214.328697"/>
    <s v="0"/>
    <s v="0"/>
    <s v="0"/>
    <n v="1"/>
    <s v="9"/>
    <n v="1162893000"/>
    <n v="525016000"/>
    <n v="637877000"/>
    <n v="1687909000"/>
    <n v="4.2569645118895098E-2"/>
    <n v="1056321000"/>
    <n v="677367000"/>
    <n v="378954000"/>
    <n v="1733688000"/>
    <n v="5.00239784714476E-2"/>
    <n v="0"/>
    <m/>
    <m/>
    <n v="1"/>
    <n v="0"/>
    <n v="140000000"/>
    <n v="3.5308481183792002E-3"/>
    <n v="940000000"/>
    <n v="2.7122838574853599E-2"/>
    <n v="598228358.555933"/>
    <n v="1186863517.95737"/>
    <n v="0"/>
    <n v="1785091876.51331"/>
    <n v="4.5020630666578701E-2"/>
    <n v="293387604.46079803"/>
    <n v="0"/>
    <n v="0"/>
    <n v="293387604.46079803"/>
    <n v="8.4654304634608595E-3"/>
    <n v="0.60869565217391297"/>
    <n v="0.6"/>
    <m/>
    <m/>
    <m/>
    <m/>
    <m/>
    <m/>
    <m/>
  </r>
  <r>
    <n v="2223"/>
    <x v="3"/>
    <s v="Tanzania"/>
    <s v="TZA"/>
    <s v="510"/>
    <x v="3"/>
    <x v="2"/>
    <n v="45680532613.759102"/>
    <s v="0"/>
    <s v="0"/>
    <s v="0"/>
    <n v="1"/>
    <s v="9"/>
    <n v="1595863000"/>
    <n v="309420000"/>
    <n v="1286443000"/>
    <n v="1905283000"/>
    <n v="4.1708861324137099E-2"/>
    <n v="1162893000"/>
    <n v="525016000"/>
    <n v="637877000"/>
    <n v="1687909000"/>
    <n v="4.2569645118895098E-2"/>
    <n v="0"/>
    <m/>
    <m/>
    <n v="4"/>
    <n v="4"/>
    <n v="1430000000"/>
    <n v="3.1304363547838297E-2"/>
    <n v="140000000"/>
    <n v="3.5308481183792002E-3"/>
    <n v="268152128.971037"/>
    <n v="125483725.19076701"/>
    <n v="18461575.534175899"/>
    <n v="412097429.69598001"/>
    <n v="9.0212921372956004E-3"/>
    <n v="598228358.555933"/>
    <n v="1186863517.95737"/>
    <n v="0"/>
    <n v="1785091876.51331"/>
    <n v="4.5020630666578701E-2"/>
    <n v="0.88524590163934402"/>
    <n v="0.75"/>
    <m/>
    <m/>
    <m/>
    <m/>
    <m/>
    <m/>
    <m/>
  </r>
  <r>
    <n v="2224"/>
    <x v="4"/>
    <s v="Tanzania"/>
    <s v="TZA"/>
    <s v="510"/>
    <x v="3"/>
    <x v="2"/>
    <n v="49964788814.092598"/>
    <s v="0"/>
    <s v="0"/>
    <s v="0"/>
    <n v="1"/>
    <s v="9"/>
    <n v="2046634000"/>
    <n v="683955000"/>
    <n v="1362679000"/>
    <n v="2730589000"/>
    <n v="5.4650266013529798E-2"/>
    <n v="1595863000"/>
    <n v="309420000"/>
    <n v="1286443000"/>
    <n v="1905283000"/>
    <n v="4.1708861324137099E-2"/>
    <n v="0"/>
    <m/>
    <m/>
    <n v="3"/>
    <n v="3"/>
    <n v="1740000000"/>
    <n v="3.4824524255954302E-2"/>
    <n v="1430000000"/>
    <n v="3.1304363547838297E-2"/>
    <n v="193059636.23905399"/>
    <n v="289125359.165977"/>
    <n v="289125359.165977"/>
    <n v="771310354.57100797"/>
    <n v="1.5437078248061399E-2"/>
    <n v="268152128.971037"/>
    <n v="125483725.19076701"/>
    <n v="18461575.534175899"/>
    <n v="412097429.69598001"/>
    <n v="9.0212921372956004E-3"/>
    <n v="0.83125000000000004"/>
    <n v="0.7"/>
    <m/>
    <m/>
    <m/>
    <m/>
    <m/>
    <m/>
    <m/>
  </r>
  <r>
    <n v="2225"/>
    <x v="5"/>
    <s v="Tanzania"/>
    <s v="TZA"/>
    <s v="510"/>
    <x v="3"/>
    <x v="2"/>
    <n v="47378599025.304398"/>
    <s v="0"/>
    <s v="0"/>
    <s v="0"/>
    <n v="1"/>
    <s v="9"/>
    <n v="1853932000"/>
    <n v="562322000"/>
    <n v="1291610000"/>
    <n v="2416254000"/>
    <n v="5.0998848630148502E-2"/>
    <n v="2046634000"/>
    <n v="683955000"/>
    <n v="1362679000"/>
    <n v="2730589000"/>
    <n v="5.4650266013529798E-2"/>
    <n v="0"/>
    <m/>
    <m/>
    <n v="2"/>
    <n v="2"/>
    <n v="4100000000"/>
    <n v="8.6536961504713003E-2"/>
    <n v="1740000000"/>
    <n v="3.4824524255954302E-2"/>
    <n v="49777301.154926099"/>
    <n v="39925811.334073603"/>
    <n v="294945663.63511598"/>
    <n v="384648776.124116"/>
    <n v="8.1186186176311192E-3"/>
    <n v="193059636.23905399"/>
    <n v="289125359.165977"/>
    <n v="289125359.165977"/>
    <n v="771310354.57100797"/>
    <n v="1.5437078248061399E-2"/>
    <n v="0.79487179487179505"/>
    <n v="0.7"/>
    <m/>
    <m/>
    <m/>
    <m/>
    <m/>
    <m/>
    <m/>
  </r>
  <r>
    <n v="2226"/>
    <x v="6"/>
    <s v="Tanzania"/>
    <s v="TZA"/>
    <s v="510"/>
    <x v="3"/>
    <x v="2"/>
    <n v="49774021003.074799"/>
    <s v="0"/>
    <s v="0"/>
    <s v="0"/>
    <n v="1"/>
    <s v="9"/>
    <n v="1631920000"/>
    <n v="353106000"/>
    <n v="1278814000"/>
    <n v="1985026000"/>
    <n v="3.9880764302272803E-2"/>
    <n v="1853932000"/>
    <n v="562322000"/>
    <n v="1291610000"/>
    <n v="2416254000"/>
    <n v="5.0998848630148502E-2"/>
    <n v="0"/>
    <m/>
    <m/>
    <n v="0"/>
    <m/>
    <n v="0"/>
    <n v="0"/>
    <n v="4100000000"/>
    <n v="8.6536961504713003E-2"/>
    <n v="7799328654.7409401"/>
    <n v="3310725.4517984502"/>
    <n v="603510400.12126005"/>
    <n v="8406149780.3140001"/>
    <n v="0.168886290697605"/>
    <n v="49777301.154926099"/>
    <n v="39925811.334073603"/>
    <n v="294945663.63511598"/>
    <n v="384648776.124116"/>
    <n v="8.1186186176311192E-3"/>
    <n v="0.56140350877193002"/>
    <n v="0.6"/>
    <m/>
    <m/>
    <m/>
    <m/>
    <m/>
    <m/>
    <m/>
  </r>
  <r>
    <n v="2227"/>
    <x v="7"/>
    <s v="Tanzania"/>
    <s v="TZA"/>
    <s v="510"/>
    <x v="3"/>
    <x v="2"/>
    <n v="53320625958.562798"/>
    <s v="0"/>
    <s v="0"/>
    <s v="0"/>
    <n v="1"/>
    <s v="9"/>
    <n v="1495090000"/>
    <n v="144705000"/>
    <n v="1350385000"/>
    <n v="1639795000"/>
    <n v="3.07534836757981E-2"/>
    <n v="1631920000"/>
    <n v="353106000"/>
    <n v="1278814000"/>
    <n v="1985026000"/>
    <n v="3.9880764302272803E-2"/>
    <n v="0"/>
    <m/>
    <m/>
    <n v="2"/>
    <n v="2"/>
    <n v="460000000"/>
    <n v="8.6270555105163408E-3"/>
    <n v="0"/>
    <n v="0"/>
    <n v="39445715.068663597"/>
    <n v="0"/>
    <n v="300000000"/>
    <n v="339445715.06866401"/>
    <n v="6.3661239710962603E-3"/>
    <n v="7799328654.7409401"/>
    <n v="3310725.4517984502"/>
    <n v="603510400.12126005"/>
    <n v="8406149780.3140001"/>
    <n v="0.168886290697605"/>
    <n v="0.224806201550388"/>
    <n v="0.5"/>
    <m/>
    <m/>
    <m/>
    <m/>
    <m/>
    <m/>
    <m/>
  </r>
  <r>
    <n v="2228"/>
    <x v="8"/>
    <s v="Tanzania"/>
    <s v="TZA"/>
    <s v="510"/>
    <x v="3"/>
    <x v="2"/>
    <n v="57003713748.231598"/>
    <s v="1"/>
    <s v="0"/>
    <s v="0"/>
    <n v="1"/>
    <s v="9"/>
    <n v="1762306000"/>
    <n v="143660000"/>
    <n v="1618646000"/>
    <n v="1905966000"/>
    <n v="3.3435821539945301E-2"/>
    <n v="1495090000"/>
    <n v="144705000"/>
    <n v="1350385000"/>
    <n v="1639795000"/>
    <n v="3.07534836757981E-2"/>
    <n v="0"/>
    <m/>
    <m/>
    <n v="3"/>
    <n v="3"/>
    <n v="540000000"/>
    <n v="9.4730670072658597E-3"/>
    <n v="460000000"/>
    <n v="8.6270555105163408E-3"/>
    <n v="0"/>
    <n v="0"/>
    <n v="0"/>
    <n v="0"/>
    <n v="0"/>
    <n v="39445715.068663597"/>
    <n v="0"/>
    <n v="300000000"/>
    <n v="339445715.06866401"/>
    <n v="6.3661239710962603E-3"/>
    <n v="0.85263157894736796"/>
    <n v="0.94444444444444398"/>
    <m/>
    <m/>
    <m/>
    <m/>
    <m/>
    <m/>
    <m/>
  </r>
  <r>
    <n v="2229"/>
    <x v="9"/>
    <s v="Tanzania"/>
    <s v="TZA"/>
    <s v="510"/>
    <x v="3"/>
    <x v="2"/>
    <n v="61136873747.332397"/>
    <s v="1"/>
    <s v="0"/>
    <s v="0"/>
    <n v="1"/>
    <s v="9"/>
    <n v="1992547000"/>
    <n v="230712000"/>
    <n v="1761835000"/>
    <n v="2223259000"/>
    <n v="3.6365271295819401E-2"/>
    <n v="1762306000"/>
    <n v="143660000"/>
    <n v="1618646000"/>
    <n v="1905966000"/>
    <n v="3.3435821539945301E-2"/>
    <n v="0"/>
    <m/>
    <m/>
    <n v="7"/>
    <n v="7"/>
    <n v="3070000000"/>
    <n v="5.0215194396228902E-2"/>
    <n v="540000000"/>
    <n v="9.4730670072658597E-3"/>
    <n v="0"/>
    <n v="0"/>
    <n v="0"/>
    <n v="0"/>
    <n v="0"/>
    <n v="0"/>
    <n v="0"/>
    <n v="0"/>
    <n v="0"/>
    <n v="0"/>
    <n v="0.61538461538461497"/>
    <m/>
    <m/>
    <m/>
    <m/>
    <m/>
    <m/>
    <m/>
    <m/>
  </r>
  <r>
    <n v="2230"/>
    <x v="10"/>
    <s v="Tanzania"/>
    <s v="TZA"/>
    <s v="510"/>
    <x v="3"/>
    <x v="2"/>
    <n v="62409748426.582397"/>
    <s v="1"/>
    <s v="0"/>
    <s v="0"/>
    <n v="1"/>
    <s v="9"/>
    <n v="2146938000"/>
    <n v="235605000"/>
    <n v="1911333000"/>
    <n v="2382543000"/>
    <n v="3.8175814837689601E-2"/>
    <n v="1992547000"/>
    <n v="230712000"/>
    <n v="1761835000"/>
    <n v="2223259000"/>
    <n v="3.6365271295819401E-2"/>
    <n v="0"/>
    <m/>
    <m/>
    <n v="1"/>
    <n v="1"/>
    <n v="100000000"/>
    <n v="1.6023137814381401E-3"/>
    <n v="3070000000"/>
    <n v="5.0215194396228902E-2"/>
    <n v="0"/>
    <n v="0"/>
    <n v="0"/>
    <n v="0"/>
    <n v="0"/>
    <n v="0"/>
    <n v="0"/>
    <n v="0"/>
    <n v="0"/>
    <n v="0"/>
    <n v="0.68229166666666696"/>
    <n v="0.58333333333333304"/>
    <m/>
    <m/>
    <m/>
    <m/>
    <m/>
    <m/>
    <m/>
  </r>
  <r>
    <n v="2231"/>
    <x v="11"/>
    <s v="Tanzania"/>
    <s v="TZA"/>
    <s v="510"/>
    <x v="3"/>
    <x v="2"/>
    <n v="67841049193.385498"/>
    <s v="1"/>
    <s v="0"/>
    <s v="0"/>
    <n v="1"/>
    <s v="9"/>
    <n v="2696194000"/>
    <n v="273095000"/>
    <n v="2423099000"/>
    <n v="2969289000"/>
    <n v="4.3768323681667103E-2"/>
    <n v="2146938000"/>
    <n v="235605000"/>
    <n v="1911333000"/>
    <n v="2382543000"/>
    <n v="3.8175814837689601E-2"/>
    <n v="0"/>
    <m/>
    <m/>
    <n v="2"/>
    <n v="2"/>
    <n v="2110000000"/>
    <n v="3.1102113323532202E-2"/>
    <n v="100000000"/>
    <n v="1.6023137814381401E-3"/>
    <n v="0"/>
    <n v="0"/>
    <n v="0"/>
    <n v="0"/>
    <n v="0"/>
    <n v="0"/>
    <n v="0"/>
    <n v="0"/>
    <n v="0"/>
    <n v="0"/>
    <n v="0.71428571428571397"/>
    <n v="0.25"/>
    <m/>
    <m/>
    <m/>
    <m/>
    <m/>
    <m/>
    <m/>
  </r>
  <r>
    <n v="2232"/>
    <x v="0"/>
    <s v="Thailand"/>
    <s v="THA"/>
    <s v="800"/>
    <x v="5"/>
    <x v="1"/>
    <n v="341104820155.46399"/>
    <s v="0"/>
    <s v="1"/>
    <s v="1"/>
    <n v="1"/>
    <s v="9"/>
    <n v="24239367000"/>
    <n v="21473195000"/>
    <n v="2766172000"/>
    <n v="45712562000"/>
    <n v="0.13401323962284001"/>
    <m/>
    <m/>
    <m/>
    <m/>
    <m/>
    <n v="0"/>
    <m/>
    <m/>
    <n v="2"/>
    <n v="0"/>
    <n v="670000000"/>
    <n v="1.9642056060498801E-3"/>
    <m/>
    <m/>
    <n v="1785517.8108149299"/>
    <n v="1196296.933246"/>
    <n v="0"/>
    <n v="2981814.7440609299"/>
    <n v="8.7416376663980304E-6"/>
    <m/>
    <m/>
    <m/>
    <m/>
    <m/>
    <n v="0.88068181818181801"/>
    <n v="0.625"/>
    <m/>
    <m/>
    <m/>
    <m/>
    <m/>
    <m/>
    <m/>
  </r>
  <r>
    <n v="2233"/>
    <x v="1"/>
    <s v="Thailand"/>
    <s v="THA"/>
    <s v="800"/>
    <x v="5"/>
    <x v="1"/>
    <n v="370819140946.55298"/>
    <s v="0"/>
    <s v="1"/>
    <s v="1"/>
    <n v="1"/>
    <s v="9"/>
    <n v="30581153000"/>
    <n v="27402402000"/>
    <n v="3178751000"/>
    <n v="57983555000"/>
    <n v="0.15636613269744201"/>
    <n v="24239367000"/>
    <n v="21473195000"/>
    <n v="2766172000"/>
    <n v="45712562000"/>
    <n v="0.13401323962284001"/>
    <n v="0"/>
    <m/>
    <m/>
    <n v="1"/>
    <n v="0"/>
    <n v="100000000"/>
    <n v="2.6967324217606501E-4"/>
    <n v="670000000"/>
    <n v="1.9642056060498801E-3"/>
    <n v="7676406.8520553596"/>
    <n v="247814907.147515"/>
    <n v="0"/>
    <n v="255491313.99957001"/>
    <n v="6.8899170994087E-4"/>
    <n v="1785517.8108149299"/>
    <n v="1196296.933246"/>
    <n v="0"/>
    <n v="2981814.7440609299"/>
    <n v="8.7416376663980304E-6"/>
    <n v="0.87373737373737403"/>
    <n v="0.5"/>
    <m/>
    <m/>
    <m/>
    <m/>
    <m/>
    <m/>
    <m/>
  </r>
  <r>
    <n v="2234"/>
    <x v="2"/>
    <s v="Thailand"/>
    <s v="THA"/>
    <s v="800"/>
    <x v="5"/>
    <x v="1"/>
    <n v="397558222957.16998"/>
    <s v="0"/>
    <s v="3"/>
    <s v="1"/>
    <n v="1"/>
    <s v="9"/>
    <n v="36956544000"/>
    <n v="26899634000"/>
    <n v="10056910000"/>
    <n v="63856178000"/>
    <n v="0.16062094634847801"/>
    <n v="30581153000"/>
    <n v="27402402000"/>
    <n v="3178751000"/>
    <n v="57983555000"/>
    <n v="0.15636613269744201"/>
    <n v="0"/>
    <m/>
    <m/>
    <n v="3"/>
    <n v="0"/>
    <n v="370000000"/>
    <n v="9.3068129052347901E-4"/>
    <n v="100000000"/>
    <n v="2.6967324217606501E-4"/>
    <n v="81960.090892190594"/>
    <n v="0"/>
    <n v="12433345.7883453"/>
    <n v="12515305.879237499"/>
    <n v="3.1480435208067098E-5"/>
    <n v="7676406.8520553596"/>
    <n v="247814907.147515"/>
    <n v="0"/>
    <n v="255491313.99957001"/>
    <n v="6.8899170994087E-4"/>
    <n v="0.80434782608695699"/>
    <n v="0.6"/>
    <m/>
    <m/>
    <m/>
    <m/>
    <m/>
    <m/>
    <m/>
  </r>
  <r>
    <n v="2235"/>
    <x v="3"/>
    <s v="Thailand"/>
    <s v="THA"/>
    <s v="800"/>
    <x v="5"/>
    <x v="1"/>
    <n v="420333203150.42603"/>
    <s v="0"/>
    <s v="3"/>
    <s v="1"/>
    <n v="1"/>
    <s v="9"/>
    <n v="37726633000"/>
    <n v="27238224000"/>
    <n v="10488409000"/>
    <n v="64964857000"/>
    <n v="0.154555615671291"/>
    <n v="36956544000"/>
    <n v="26899634000"/>
    <n v="10056910000"/>
    <n v="63856178000"/>
    <n v="0.16062094634847801"/>
    <n v="0"/>
    <m/>
    <m/>
    <n v="1"/>
    <n v="0"/>
    <n v="110000000"/>
    <n v="2.6169714687191602E-4"/>
    <n v="370000000"/>
    <n v="9.3068129052347901E-4"/>
    <n v="0"/>
    <n v="384725780.89789999"/>
    <n v="0"/>
    <n v="384725780.89789999"/>
    <n v="9.15287628991367E-4"/>
    <n v="81960.090892190594"/>
    <n v="0"/>
    <n v="12433345.7883453"/>
    <n v="12515305.879237499"/>
    <n v="3.1480435208067098E-5"/>
    <n v="0.87704918032786905"/>
    <n v="0.5"/>
    <m/>
    <m/>
    <m/>
    <m/>
    <m/>
    <m/>
    <m/>
  </r>
  <r>
    <n v="2236"/>
    <x v="4"/>
    <s v="Thailand"/>
    <s v="THA"/>
    <s v="800"/>
    <x v="5"/>
    <x v="1"/>
    <n v="407339454060.67798"/>
    <s v="1"/>
    <s v="3"/>
    <s v="1"/>
    <n v="1"/>
    <s v="9"/>
    <n v="38498345000"/>
    <n v="25084369000"/>
    <n v="13413976000"/>
    <n v="63582714000"/>
    <n v="0.15609269705195"/>
    <n v="37726633000"/>
    <n v="27238224000"/>
    <n v="10488409000"/>
    <n v="64964857000"/>
    <n v="0.154555615671291"/>
    <n v="0"/>
    <m/>
    <m/>
    <n v="2"/>
    <n v="2"/>
    <n v="1000000000"/>
    <n v="2.4549549277174598E-3"/>
    <n v="110000000"/>
    <n v="2.6169714687191602E-4"/>
    <n v="0"/>
    <n v="0"/>
    <n v="0"/>
    <n v="0"/>
    <n v="0"/>
    <n v="0"/>
    <n v="384725780.89789999"/>
    <n v="0"/>
    <n v="384725780.89789999"/>
    <n v="9.15287628991367E-4"/>
    <n v="0.82499999999999996"/>
    <n v="0.4"/>
    <m/>
    <m/>
    <m/>
    <m/>
    <m/>
    <m/>
    <m/>
  </r>
  <r>
    <n v="2237"/>
    <x v="5"/>
    <s v="Thailand"/>
    <s v="THA"/>
    <s v="800"/>
    <x v="5"/>
    <x v="1"/>
    <n v="401296437424.995"/>
    <s v="1"/>
    <s v="3"/>
    <s v="1"/>
    <n v="1"/>
    <s v="9"/>
    <n v="41044333000"/>
    <n v="23371308000"/>
    <n v="17673025000"/>
    <n v="64415641000"/>
    <n v="0.160518845901889"/>
    <n v="38498345000"/>
    <n v="25084369000"/>
    <n v="13413976000"/>
    <n v="63582714000"/>
    <n v="0.15609269705195"/>
    <n v="0"/>
    <m/>
    <m/>
    <n v="6"/>
    <n v="6"/>
    <n v="1430000000"/>
    <n v="3.5634505234482098E-3"/>
    <n v="1000000000"/>
    <n v="2.4549549277174598E-3"/>
    <n v="0"/>
    <n v="0"/>
    <n v="0"/>
    <n v="0"/>
    <n v="0"/>
    <n v="0"/>
    <n v="0"/>
    <n v="0"/>
    <n v="0"/>
    <n v="0"/>
    <n v="0.76923076923076905"/>
    <n v="0.4"/>
    <m/>
    <m/>
    <m/>
    <m/>
    <m/>
    <m/>
    <m/>
  </r>
  <r>
    <n v="2238"/>
    <x v="6"/>
    <s v="Thailand"/>
    <s v="THA"/>
    <s v="800"/>
    <x v="5"/>
    <x v="1"/>
    <n v="413366150655.591"/>
    <s v="1"/>
    <s v="3"/>
    <s v="1"/>
    <n v="1"/>
    <s v="9"/>
    <n v="42246374000"/>
    <n v="23568131000"/>
    <n v="18678243000"/>
    <n v="65814505000"/>
    <n v="0.159215999896507"/>
    <n v="41044333000"/>
    <n v="23371308000"/>
    <n v="17673025000"/>
    <n v="64415641000"/>
    <n v="0.160518845901889"/>
    <n v="1"/>
    <n v="0"/>
    <m/>
    <n v="4"/>
    <n v="4"/>
    <n v="1140000000"/>
    <n v="2.7578455521623702E-3"/>
    <n v="1430000000"/>
    <n v="3.5634505234482098E-3"/>
    <n v="21785.7131215638"/>
    <n v="0"/>
    <n v="0"/>
    <n v="21785.7131215638"/>
    <n v="5.2703185993850897E-8"/>
    <n v="0"/>
    <n v="0"/>
    <n v="0"/>
    <n v="0"/>
    <n v="0"/>
    <n v="0.28947368421052599"/>
    <n v="0.2"/>
    <m/>
    <m/>
    <m/>
    <m/>
    <m/>
    <m/>
    <m/>
  </r>
  <r>
    <n v="2239"/>
    <x v="7"/>
    <s v="Thailand"/>
    <s v="THA"/>
    <s v="800"/>
    <x v="5"/>
    <x v="1"/>
    <n v="456356961443.49701"/>
    <s v="1"/>
    <s v="3"/>
    <s v="1"/>
    <n v="1"/>
    <s v="9"/>
    <n v="44675724000"/>
    <n v="29339373000"/>
    <n v="15336351000"/>
    <n v="74015097000"/>
    <n v="0.162186847694585"/>
    <n v="42246374000"/>
    <n v="23568131000"/>
    <n v="18678243000"/>
    <n v="65814505000"/>
    <n v="0.159215999896507"/>
    <n v="1"/>
    <n v="0"/>
    <n v="0"/>
    <n v="3"/>
    <n v="3"/>
    <n v="590000000"/>
    <n v="1.29284759486034E-3"/>
    <n v="1140000000"/>
    <n v="2.7578455521623702E-3"/>
    <n v="45469.675727870599"/>
    <n v="500000000"/>
    <n v="0"/>
    <n v="500045469.67572802"/>
    <n v="1.0957331911713201E-3"/>
    <n v="21785.7131215638"/>
    <n v="0"/>
    <n v="0"/>
    <n v="21785.7131215638"/>
    <n v="5.2703185993850897E-8"/>
    <n v="0.28294573643410897"/>
    <n v="0.15"/>
    <m/>
    <m/>
    <m/>
    <m/>
    <m/>
    <m/>
    <m/>
  </r>
  <r>
    <n v="2240"/>
    <x v="8"/>
    <s v="Thailand"/>
    <s v="THA"/>
    <s v="800"/>
    <x v="5"/>
    <x v="1"/>
    <n v="506611070188.362"/>
    <s v="1"/>
    <s v="3"/>
    <s v="1"/>
    <n v="1"/>
    <s v="9"/>
    <n v="50265683000"/>
    <n v="29703268000"/>
    <n v="20562415000"/>
    <n v="79968951000"/>
    <n v="0.15785077686965401"/>
    <n v="44675724000"/>
    <n v="29339373000"/>
    <n v="15336351000"/>
    <n v="74015097000"/>
    <n v="0.162186847694585"/>
    <n v="1"/>
    <n v="0"/>
    <n v="0"/>
    <n v="5"/>
    <n v="5"/>
    <n v="1470000000"/>
    <n v="2.9016341854777102E-3"/>
    <n v="590000000"/>
    <n v="1.29284759486034E-3"/>
    <n v="0"/>
    <n v="0"/>
    <n v="0"/>
    <n v="0"/>
    <n v="0"/>
    <n v="45469.675727870599"/>
    <n v="500000000"/>
    <n v="0"/>
    <n v="500045469.67572802"/>
    <n v="1.0957331911713201E-3"/>
    <n v="0.74210526315789505"/>
    <n v="0.88888888888888895"/>
    <m/>
    <m/>
    <m/>
    <m/>
    <m/>
    <m/>
    <m/>
  </r>
  <r>
    <n v="2241"/>
    <x v="9"/>
    <s v="Thailand"/>
    <s v="THA"/>
    <s v="800"/>
    <x v="5"/>
    <x v="1"/>
    <n v="544263968873.60101"/>
    <s v="1"/>
    <s v="3"/>
    <s v="1"/>
    <n v="1"/>
    <s v="9"/>
    <n v="50953351000"/>
    <n v="29002027000"/>
    <n v="21951324000"/>
    <n v="79955378000"/>
    <n v="0.14690551381799899"/>
    <n v="50265683000"/>
    <n v="29703268000"/>
    <n v="20562415000"/>
    <n v="79968951000"/>
    <n v="0.15785077686965401"/>
    <n v="1"/>
    <n v="0"/>
    <n v="0"/>
    <n v="4"/>
    <n v="4"/>
    <n v="710000000"/>
    <n v="1.3045140604648201E-3"/>
    <n v="1470000000"/>
    <n v="2.9016341854777102E-3"/>
    <n v="0"/>
    <n v="0"/>
    <n v="0"/>
    <n v="0"/>
    <n v="0"/>
    <n v="0"/>
    <n v="0"/>
    <n v="0"/>
    <n v="0"/>
    <n v="0"/>
    <n v="0.81868131868131899"/>
    <n v="0.5"/>
    <m/>
    <m/>
    <m/>
    <m/>
    <m/>
    <m/>
    <m/>
  </r>
  <r>
    <n v="2242"/>
    <x v="10"/>
    <s v="Thailand"/>
    <s v="THA"/>
    <s v="800"/>
    <x v="5"/>
    <x v="1"/>
    <n v="501794961925.24402"/>
    <s v="1"/>
    <s v="3"/>
    <s v="1"/>
    <n v="1"/>
    <s v="9"/>
    <n v="50172100000"/>
    <n v="29560572000"/>
    <n v="20611528000"/>
    <n v="79732672000"/>
    <n v="0.15889492332503399"/>
    <n v="50953351000"/>
    <n v="29002027000"/>
    <n v="21951324000"/>
    <n v="79955378000"/>
    <n v="0.14690551381799899"/>
    <n v="1"/>
    <n v="0"/>
    <n v="0"/>
    <n v="4"/>
    <n v="4"/>
    <n v="1640000000"/>
    <n v="3.2682671697375899E-3"/>
    <n v="710000000"/>
    <n v="1.3045140604648201E-3"/>
    <n v="0"/>
    <n v="0"/>
    <n v="0"/>
    <n v="0"/>
    <n v="0"/>
    <n v="0"/>
    <n v="0"/>
    <n v="0"/>
    <n v="0"/>
    <n v="0"/>
    <n v="0.77604166666666696"/>
    <n v="0.5"/>
    <m/>
    <m/>
    <m/>
    <m/>
    <m/>
    <m/>
    <m/>
  </r>
  <r>
    <n v="2243"/>
    <x v="11"/>
    <s v="Thailand"/>
    <s v="THA"/>
    <s v="800"/>
    <x v="5"/>
    <x v="1"/>
    <n v="505947037098.42401"/>
    <s v="1"/>
    <s v="3"/>
    <s v="1"/>
    <n v="1"/>
    <s v="9"/>
    <n v="66646108000"/>
    <n v="36689362000"/>
    <n v="29956746000"/>
    <n v="103335470000"/>
    <n v="0.20424167437094401"/>
    <n v="50172100000"/>
    <n v="29560572000"/>
    <n v="20611528000"/>
    <n v="79732672000"/>
    <n v="0.15889492332503399"/>
    <n v="1"/>
    <n v="0"/>
    <n v="0"/>
    <n v="1"/>
    <n v="1"/>
    <n v="380000000"/>
    <n v="7.5106675627409001E-4"/>
    <n v="1640000000"/>
    <n v="3.2682671697375899E-3"/>
    <n v="0"/>
    <n v="0"/>
    <n v="0"/>
    <n v="0"/>
    <n v="0"/>
    <n v="0"/>
    <n v="0"/>
    <n v="0"/>
    <n v="0"/>
    <n v="0"/>
    <n v="0.81168831168831201"/>
    <n v="0.375"/>
    <m/>
    <m/>
    <m/>
    <m/>
    <m/>
    <m/>
    <m/>
  </r>
  <r>
    <n v="2244"/>
    <x v="0"/>
    <s v="Timor"/>
    <s v="TLS"/>
    <s v="860"/>
    <x v="5"/>
    <x v="2"/>
    <n v="881826900"/>
    <s v="0"/>
    <s v="0"/>
    <s v="0"/>
    <n v="1"/>
    <s v="9"/>
    <n v="0"/>
    <n v="0"/>
    <n v="0"/>
    <n v="0"/>
    <n v="0"/>
    <m/>
    <m/>
    <m/>
    <m/>
    <m/>
    <n v="0"/>
    <m/>
    <m/>
    <n v="0"/>
    <m/>
    <n v="0"/>
    <n v="0"/>
    <m/>
    <m/>
    <n v="9236951.7835098803"/>
    <n v="0"/>
    <n v="0"/>
    <n v="9236951.7835098803"/>
    <n v="1.0474790215075001E-2"/>
    <m/>
    <m/>
    <m/>
    <m/>
    <m/>
    <n v="0.81818181818181801"/>
    <n v="0.375"/>
    <m/>
    <m/>
    <m/>
    <m/>
    <m/>
    <m/>
    <m/>
  </r>
  <r>
    <n v="2245"/>
    <x v="1"/>
    <s v="Timor"/>
    <s v="TLS"/>
    <s v="860"/>
    <x v="5"/>
    <x v="2"/>
    <n v="10547254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9686701.3219317403"/>
    <n v="0"/>
    <n v="0"/>
    <n v="9686701.3219317403"/>
    <n v="9.1840978911968407E-3"/>
    <n v="9236951.7835098803"/>
    <n v="0"/>
    <n v="0"/>
    <n v="9236951.7835098803"/>
    <n v="1.0474790215075001E-2"/>
    <n v="0.79292929292929304"/>
    <n v="0.28571428571428598"/>
    <m/>
    <m/>
    <m/>
    <m/>
    <m/>
    <m/>
    <m/>
  </r>
  <r>
    <n v="2246"/>
    <x v="2"/>
    <s v="Timor"/>
    <s v="TLS"/>
    <s v="860"/>
    <x v="5"/>
    <x v="2"/>
    <n v="11477796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3805582.3651453"/>
    <n v="0"/>
    <n v="0"/>
    <n v="13805582.3651453"/>
    <n v="1.20280778340592E-2"/>
    <n v="9686701.3219317403"/>
    <n v="0"/>
    <n v="0"/>
    <n v="9686701.3219317403"/>
    <n v="9.1840978911968407E-3"/>
    <n v="0.73913043478260898"/>
    <n v="0.5"/>
    <m/>
    <m/>
    <m/>
    <m/>
    <m/>
    <m/>
    <m/>
  </r>
  <r>
    <n v="2247"/>
    <x v="3"/>
    <s v="Timor"/>
    <s v="TLS"/>
    <s v="860"/>
    <x v="5"/>
    <x v="2"/>
    <n v="1395524600"/>
    <s v="0"/>
    <s v="0"/>
    <s v="0"/>
    <n v="1"/>
    <s v="9"/>
    <n v="33546000"/>
    <n v="185000"/>
    <n v="33361000"/>
    <n v="33731000"/>
    <n v="2.4170838693922E-2"/>
    <n v="0"/>
    <n v="0"/>
    <n v="0"/>
    <n v="0"/>
    <n v="0"/>
    <n v="0"/>
    <m/>
    <m/>
    <n v="0"/>
    <m/>
    <n v="0"/>
    <n v="0"/>
    <n v="0"/>
    <n v="0"/>
    <n v="15073899.813218899"/>
    <n v="0"/>
    <n v="0"/>
    <n v="15073899.813218899"/>
    <n v="1.08016009271488E-2"/>
    <n v="13805582.3651453"/>
    <n v="0"/>
    <n v="0"/>
    <n v="13805582.3651453"/>
    <n v="1.20280778340592E-2"/>
    <n v="0.81147540983606603"/>
    <n v="0.375"/>
    <m/>
    <m/>
    <m/>
    <m/>
    <m/>
    <m/>
    <m/>
  </r>
  <r>
    <n v="2248"/>
    <x v="4"/>
    <s v="Timor"/>
    <s v="TLS"/>
    <s v="860"/>
    <x v="5"/>
    <x v="2"/>
    <n v="1447311400"/>
    <s v="0"/>
    <s v="0"/>
    <s v="0"/>
    <n v="1"/>
    <s v="9"/>
    <n v="0"/>
    <n v="0"/>
    <n v="0"/>
    <n v="0"/>
    <n v="0"/>
    <n v="33546000"/>
    <n v="185000"/>
    <n v="33361000"/>
    <n v="33731000"/>
    <n v="2.4170838693922E-2"/>
    <n v="0"/>
    <m/>
    <m/>
    <n v="0"/>
    <m/>
    <n v="0"/>
    <n v="0"/>
    <n v="0"/>
    <n v="0"/>
    <n v="15051616.705496199"/>
    <n v="0"/>
    <n v="0"/>
    <n v="15051616.705496199"/>
    <n v="1.0399708525405201E-2"/>
    <n v="15073899.813218899"/>
    <n v="0"/>
    <n v="0"/>
    <n v="15073899.813218899"/>
    <n v="1.08016009271488E-2"/>
    <n v="0.73750000000000004"/>
    <n v="0.3"/>
    <m/>
    <m/>
    <m/>
    <m/>
    <m/>
    <m/>
    <m/>
  </r>
  <r>
    <n v="2249"/>
    <x v="5"/>
    <s v="Timor"/>
    <s v="TLS"/>
    <s v="860"/>
    <x v="5"/>
    <x v="2"/>
    <n v="1594410800"/>
    <s v="0"/>
    <s v="0"/>
    <s v="0"/>
    <n v="1"/>
    <s v="9"/>
    <n v="0"/>
    <n v="0"/>
    <n v="0"/>
    <n v="0"/>
    <n v="0"/>
    <n v="0"/>
    <n v="0"/>
    <n v="0"/>
    <n v="0"/>
    <n v="0"/>
    <n v="0"/>
    <m/>
    <m/>
    <n v="1"/>
    <n v="1"/>
    <n v="290000000"/>
    <n v="0.181885371072499"/>
    <n v="0"/>
    <n v="0"/>
    <n v="13570458.5274444"/>
    <n v="49157610.605852798"/>
    <n v="0"/>
    <n v="62728069.133297198"/>
    <n v="3.93424763136936E-2"/>
    <n v="15051616.705496199"/>
    <n v="0"/>
    <n v="0"/>
    <n v="15051616.705496199"/>
    <n v="1.0399708525405201E-2"/>
    <n v="0.67307692307692302"/>
    <n v="0.3"/>
    <m/>
    <m/>
    <m/>
    <m/>
    <m/>
    <m/>
    <m/>
  </r>
  <r>
    <n v="2250"/>
    <x v="6"/>
    <s v="Timor"/>
    <s v="TLS"/>
    <s v="860"/>
    <x v="5"/>
    <x v="2"/>
    <n v="16506086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290000000"/>
    <n v="0.181885371072499"/>
    <n v="0"/>
    <n v="0"/>
    <n v="0"/>
    <n v="0"/>
    <n v="0"/>
    <n v="13570458.5274444"/>
    <n v="49157610.605852798"/>
    <n v="0"/>
    <n v="62728069.133297198"/>
    <n v="3.93424763136936E-2"/>
    <n v="0.69298245614035103"/>
    <n v="0.7"/>
    <m/>
    <m/>
    <m/>
    <m/>
    <m/>
    <m/>
    <m/>
  </r>
  <r>
    <n v="2251"/>
    <x v="7"/>
    <s v="Timor"/>
    <s v="TLS"/>
    <s v="860"/>
    <x v="5"/>
    <x v="2"/>
    <n v="1599338100"/>
    <s v="1"/>
    <s v="0"/>
    <s v="0"/>
    <n v="1"/>
    <s v="9"/>
    <n v="88937000"/>
    <n v="2052000"/>
    <n v="86885000"/>
    <n v="90989000"/>
    <n v="5.6891660368748799E-2"/>
    <n v="0"/>
    <n v="0"/>
    <n v="0"/>
    <n v="0"/>
    <n v="0"/>
    <n v="1"/>
    <n v="0"/>
    <m/>
    <n v="0"/>
    <m/>
    <n v="0"/>
    <n v="0"/>
    <n v="0"/>
    <n v="0"/>
    <n v="1200000"/>
    <n v="0"/>
    <n v="0"/>
    <n v="1200000"/>
    <n v="7.5031039403113098E-4"/>
    <n v="0"/>
    <n v="0"/>
    <n v="0"/>
    <n v="0"/>
    <n v="0"/>
    <n v="0.37984496124030998"/>
    <n v="0.6"/>
    <m/>
    <m/>
    <m/>
    <m/>
    <m/>
    <m/>
    <m/>
  </r>
  <r>
    <n v="2252"/>
    <x v="8"/>
    <s v="Timor"/>
    <s v="TLS"/>
    <s v="860"/>
    <x v="5"/>
    <x v="2"/>
    <n v="1559894900"/>
    <s v="1"/>
    <s v="0"/>
    <s v="0"/>
    <n v="1"/>
    <s v="9"/>
    <n v="0"/>
    <n v="0"/>
    <n v="0"/>
    <n v="0"/>
    <n v="0"/>
    <n v="88937000"/>
    <n v="2052000"/>
    <n v="86885000"/>
    <n v="90989000"/>
    <n v="5.6891660368748799E-2"/>
    <n v="1"/>
    <n v="0"/>
    <n v="0"/>
    <n v="1"/>
    <n v="1"/>
    <n v="490000000"/>
    <n v="0.31412372718187598"/>
    <n v="0"/>
    <n v="0"/>
    <n v="0"/>
    <n v="0"/>
    <n v="0"/>
    <n v="0"/>
    <n v="0"/>
    <n v="1200000"/>
    <n v="0"/>
    <n v="0"/>
    <n v="1200000"/>
    <n v="7.5031039403113098E-4"/>
    <n v="0.97894736842105301"/>
    <n v="1"/>
    <m/>
    <m/>
    <m/>
    <m/>
    <m/>
    <m/>
    <m/>
  </r>
  <r>
    <n v="2253"/>
    <x v="9"/>
    <s v="Timor"/>
    <s v="TLS"/>
    <s v="860"/>
    <x v="5"/>
    <x v="2"/>
    <n v="2017924900"/>
    <s v="1"/>
    <s v="0"/>
    <s v="0"/>
    <n v="1"/>
    <s v="9"/>
    <n v="0"/>
    <n v="0"/>
    <n v="0"/>
    <n v="0"/>
    <n v="0"/>
    <n v="0"/>
    <n v="0"/>
    <n v="0"/>
    <n v="0"/>
    <n v="0"/>
    <n v="1"/>
    <n v="0"/>
    <n v="0"/>
    <n v="0"/>
    <m/>
    <n v="0"/>
    <n v="0"/>
    <n v="490000000"/>
    <n v="0.31412372718187598"/>
    <n v="0"/>
    <n v="0"/>
    <n v="0"/>
    <n v="0"/>
    <n v="0"/>
    <n v="0"/>
    <n v="0"/>
    <n v="0"/>
    <n v="0"/>
    <n v="0"/>
    <n v="0.76373626373626402"/>
    <n v="0.33333333333333298"/>
    <m/>
    <m/>
    <m/>
    <m/>
    <m/>
    <m/>
    <m/>
  </r>
  <r>
    <n v="2254"/>
    <x v="10"/>
    <s v="Timor"/>
    <s v="TLS"/>
    <s v="860"/>
    <x v="5"/>
    <x v="2"/>
    <n v="1821000000"/>
    <s v="1"/>
    <s v="0"/>
    <s v="0"/>
    <n v="1"/>
    <s v="9"/>
    <n v="0"/>
    <n v="0"/>
    <n v="0"/>
    <n v="0"/>
    <n v="0"/>
    <n v="0"/>
    <n v="0"/>
    <n v="0"/>
    <n v="0"/>
    <n v="0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69791666666666696"/>
    <n v="0.33333333333333298"/>
    <m/>
    <m/>
    <m/>
    <m/>
    <m/>
    <m/>
    <m/>
  </r>
  <r>
    <n v="2255"/>
    <x v="11"/>
    <s v="Timor"/>
    <s v="TLS"/>
    <s v="860"/>
    <x v="5"/>
    <x v="2"/>
    <n v="3621222382.1592898"/>
    <s v="1"/>
    <s v="0"/>
    <s v="0"/>
    <n v="1"/>
    <s v="9"/>
    <n v="0"/>
    <n v="0"/>
    <n v="0"/>
    <n v="0"/>
    <n v="0"/>
    <n v="0"/>
    <n v="0"/>
    <n v="0"/>
    <n v="0"/>
    <n v="0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79220779220779203"/>
    <n v="0.125"/>
    <m/>
    <m/>
    <m/>
    <m/>
    <m/>
    <m/>
    <m/>
  </r>
  <r>
    <n v="2256"/>
    <x v="0"/>
    <s v="Togo"/>
    <s v="TGO"/>
    <s v="461"/>
    <x v="3"/>
    <x v="0"/>
    <n v="3429461495.4133501"/>
    <s v="0"/>
    <s v="0"/>
    <s v="0"/>
    <n v="1"/>
    <s v="9"/>
    <n v="212892000"/>
    <n v="39444000"/>
    <n v="173448000"/>
    <n v="252336000"/>
    <n v="7.3578898709748097E-2"/>
    <m/>
    <m/>
    <m/>
    <m/>
    <m/>
    <n v="0"/>
    <m/>
    <m/>
    <n v="0"/>
    <m/>
    <n v="0"/>
    <n v="0"/>
    <m/>
    <m/>
    <n v="70782793.547590703"/>
    <n v="0"/>
    <n v="0"/>
    <n v="70782793.547590703"/>
    <n v="2.0639623346772499E-2"/>
    <m/>
    <m/>
    <m/>
    <m/>
    <m/>
    <n v="0.69886363636363602"/>
    <n v="0.625"/>
    <m/>
    <m/>
    <m/>
    <m/>
    <m/>
    <m/>
    <m/>
  </r>
  <r>
    <n v="2257"/>
    <x v="1"/>
    <s v="Togo"/>
    <s v="TGO"/>
    <s v="461"/>
    <x v="3"/>
    <x v="0"/>
    <n v="3872459249.7463102"/>
    <s v="0"/>
    <s v="0"/>
    <s v="0"/>
    <n v="1"/>
    <s v="9"/>
    <n v="303772000"/>
    <n v="6414000"/>
    <n v="297358000"/>
    <n v="310186000"/>
    <n v="8.0100520107557194E-2"/>
    <n v="212892000"/>
    <n v="39444000"/>
    <n v="173448000"/>
    <n v="252336000"/>
    <n v="7.3578898709748097E-2"/>
    <n v="0"/>
    <m/>
    <m/>
    <n v="1"/>
    <n v="0"/>
    <n v="150000000"/>
    <n v="3.8735075135994397E-2"/>
    <n v="0"/>
    <n v="0"/>
    <n v="40538207.738602601"/>
    <n v="49811955.063592903"/>
    <n v="0"/>
    <n v="90350162.802195504"/>
    <n v="2.3331468964615801E-2"/>
    <n v="70782793.547590703"/>
    <n v="0"/>
    <n v="0"/>
    <n v="70782793.547590703"/>
    <n v="2.0639623346772499E-2"/>
    <n v="0.62626262626262597"/>
    <n v="0.35714285714285698"/>
    <m/>
    <m/>
    <m/>
    <m/>
    <m/>
    <m/>
    <m/>
  </r>
  <r>
    <n v="2258"/>
    <x v="2"/>
    <s v="Togo"/>
    <s v="TGO"/>
    <s v="461"/>
    <x v="3"/>
    <x v="0"/>
    <n v="3873308389.3000598"/>
    <s v="0"/>
    <s v="0"/>
    <s v="0"/>
    <n v="1"/>
    <s v="9"/>
    <n v="269041000"/>
    <n v="18887000"/>
    <n v="250154000"/>
    <n v="287928000"/>
    <n v="7.433645118354E-2"/>
    <n v="303772000"/>
    <n v="6414000"/>
    <n v="297358000"/>
    <n v="310186000"/>
    <n v="8.0100520107557194E-2"/>
    <n v="0"/>
    <m/>
    <m/>
    <n v="1"/>
    <n v="0"/>
    <n v="190000000"/>
    <n v="4.9053672184965001E-2"/>
    <n v="150000000"/>
    <n v="3.8735075135994397E-2"/>
    <n v="158079670.43030301"/>
    <n v="102607748.50418399"/>
    <n v="0"/>
    <n v="260687418.93448699"/>
    <n v="6.7303553637668295E-2"/>
    <n v="40538207.738602601"/>
    <n v="49811955.063592903"/>
    <n v="0"/>
    <n v="90350162.802195504"/>
    <n v="2.3331468964615801E-2"/>
    <n v="0.59239130434782605"/>
    <n v="0.5"/>
    <m/>
    <m/>
    <m/>
    <m/>
    <m/>
    <m/>
    <m/>
  </r>
  <r>
    <n v="2259"/>
    <x v="3"/>
    <s v="Togo"/>
    <s v="TGO"/>
    <s v="461"/>
    <x v="3"/>
    <x v="0"/>
    <n v="4321655656.3317699"/>
    <s v="0"/>
    <s v="0"/>
    <s v="0"/>
    <n v="1"/>
    <s v="9"/>
    <n v="350880000"/>
    <n v="19911000"/>
    <n v="330969000"/>
    <n v="370791000"/>
    <n v="8.5798367451313404E-2"/>
    <n v="269041000"/>
    <n v="18887000"/>
    <n v="250154000"/>
    <n v="287928000"/>
    <n v="7.433645118354E-2"/>
    <n v="0"/>
    <m/>
    <m/>
    <n v="0"/>
    <m/>
    <n v="0"/>
    <n v="0"/>
    <n v="190000000"/>
    <n v="4.9053672184965001E-2"/>
    <n v="36583377.287768401"/>
    <n v="0"/>
    <n v="0"/>
    <n v="36583377.287768401"/>
    <n v="8.46513007906337E-3"/>
    <n v="158079670.43030301"/>
    <n v="102607748.50418399"/>
    <n v="0"/>
    <n v="260687418.93448699"/>
    <n v="6.7303553637668295E-2"/>
    <n v="0.84426229508196704"/>
    <n v="0.75"/>
    <m/>
    <m/>
    <m/>
    <m/>
    <m/>
    <m/>
    <m/>
  </r>
  <r>
    <n v="2260"/>
    <x v="4"/>
    <s v="Togo"/>
    <s v="TGO"/>
    <s v="461"/>
    <x v="3"/>
    <x v="0"/>
    <n v="4574986536.9079103"/>
    <s v="0"/>
    <s v="0"/>
    <s v="0"/>
    <n v="1"/>
    <s v="9"/>
    <n v="339602000"/>
    <n v="21535000"/>
    <n v="318067000"/>
    <n v="361137000"/>
    <n v="7.8937281473199894E-2"/>
    <n v="350880000"/>
    <n v="19911000"/>
    <n v="330969000"/>
    <n v="370791000"/>
    <n v="8.5798367451313404E-2"/>
    <n v="0"/>
    <m/>
    <m/>
    <n v="0"/>
    <m/>
    <n v="0"/>
    <n v="0"/>
    <n v="0"/>
    <n v="0"/>
    <n v="191583488.37312099"/>
    <n v="0"/>
    <n v="0"/>
    <n v="191583488.37312099"/>
    <n v="4.18762955535616E-2"/>
    <n v="36583377.287768401"/>
    <n v="0"/>
    <n v="0"/>
    <n v="36583377.287768401"/>
    <n v="8.46513007906337E-3"/>
    <n v="0.78749999999999998"/>
    <n v="0.5"/>
    <m/>
    <m/>
    <m/>
    <m/>
    <m/>
    <m/>
    <m/>
  </r>
  <r>
    <n v="2261"/>
    <x v="5"/>
    <s v="Togo"/>
    <s v="TGO"/>
    <s v="461"/>
    <x v="3"/>
    <x v="0"/>
    <n v="4180866177.0394602"/>
    <s v="0"/>
    <s v="0"/>
    <s v="0"/>
    <n v="1"/>
    <s v="9"/>
    <n v="370969000"/>
    <n v="7658000"/>
    <n v="363311000"/>
    <n v="378627000"/>
    <n v="9.0561855837278202E-2"/>
    <n v="339602000"/>
    <n v="21535000"/>
    <n v="318067000"/>
    <n v="361137000"/>
    <n v="7.8937281473199894E-2"/>
    <n v="0"/>
    <m/>
    <m/>
    <n v="0"/>
    <m/>
    <n v="0"/>
    <n v="0"/>
    <n v="0"/>
    <n v="0"/>
    <n v="255990.26234851"/>
    <n v="0"/>
    <n v="80596739.368490696"/>
    <n v="80852729.630839199"/>
    <n v="1.9338750920770299E-2"/>
    <n v="191583488.37312099"/>
    <n v="0"/>
    <n v="0"/>
    <n v="191583488.37312099"/>
    <n v="4.18762955535616E-2"/>
    <n v="0.65384615384615397"/>
    <n v="0.3"/>
    <m/>
    <m/>
    <m/>
    <m/>
    <m/>
    <m/>
    <m/>
  </r>
  <r>
    <n v="2262"/>
    <x v="6"/>
    <s v="Togo"/>
    <s v="TGO"/>
    <s v="461"/>
    <x v="3"/>
    <x v="0"/>
    <n v="6031632168.1739101"/>
    <s v="0"/>
    <s v="0"/>
    <s v="0"/>
    <n v="1"/>
    <s v="9"/>
    <n v="531993000"/>
    <n v="9343000"/>
    <n v="522650000"/>
    <n v="541336000"/>
    <n v="8.9749504761974006E-2"/>
    <n v="370969000"/>
    <n v="7658000"/>
    <n v="363311000"/>
    <n v="378627000"/>
    <n v="9.0561855837278202E-2"/>
    <n v="0"/>
    <m/>
    <m/>
    <n v="0"/>
    <m/>
    <n v="0"/>
    <n v="0"/>
    <n v="0"/>
    <n v="0"/>
    <n v="117654070.97474401"/>
    <n v="0"/>
    <n v="114077373.180369"/>
    <n v="231731444.15511301"/>
    <n v="3.8419359419470403E-2"/>
    <n v="255990.26234851"/>
    <n v="0"/>
    <n v="80596739.368490696"/>
    <n v="80852729.630839199"/>
    <n v="1.9338750920770299E-2"/>
    <n v="0.54385964912280704"/>
    <n v="0.4"/>
    <m/>
    <m/>
    <m/>
    <m/>
    <m/>
    <m/>
    <m/>
  </r>
  <r>
    <n v="2263"/>
    <x v="7"/>
    <s v="Togo"/>
    <s v="TGO"/>
    <s v="461"/>
    <x v="3"/>
    <x v="0"/>
    <n v="6395472574.4144497"/>
    <s v="0"/>
    <s v="0"/>
    <s v="0"/>
    <n v="1"/>
    <s v="9"/>
    <n v="339474000"/>
    <n v="14856000"/>
    <n v="324618000"/>
    <n v="354330000"/>
    <n v="5.5403255330579097E-2"/>
    <n v="531993000"/>
    <n v="9343000"/>
    <n v="522650000"/>
    <n v="541336000"/>
    <n v="8.9749504761974006E-2"/>
    <n v="0"/>
    <m/>
    <m/>
    <n v="0"/>
    <m/>
    <n v="0"/>
    <n v="0"/>
    <n v="0"/>
    <n v="0"/>
    <n v="20717885.282273099"/>
    <n v="0"/>
    <n v="0"/>
    <n v="20717885.282273099"/>
    <n v="3.2394612034076301E-3"/>
    <n v="117654070.97474401"/>
    <n v="0"/>
    <n v="114077373.180369"/>
    <n v="231731444.15511301"/>
    <n v="3.8419359419470403E-2"/>
    <n v="0.74806201550387597"/>
    <n v="0.8"/>
    <m/>
    <m/>
    <m/>
    <m/>
    <m/>
    <m/>
    <m/>
  </r>
  <r>
    <n v="2264"/>
    <x v="8"/>
    <s v="Togo"/>
    <s v="TGO"/>
    <s v="461"/>
    <x v="3"/>
    <x v="0"/>
    <n v="7112200725.0023203"/>
    <s v="1"/>
    <s v="0"/>
    <s v="0"/>
    <n v="1"/>
    <s v="9"/>
    <n v="382572000"/>
    <n v="8747000"/>
    <n v="373825000"/>
    <n v="391319000"/>
    <n v="5.5020803704871897E-2"/>
    <n v="339474000"/>
    <n v="14856000"/>
    <n v="324618000"/>
    <n v="354330000"/>
    <n v="5.5403255330579097E-2"/>
    <n v="0"/>
    <m/>
    <m/>
    <n v="0"/>
    <m/>
    <n v="0"/>
    <n v="0"/>
    <n v="0"/>
    <n v="0"/>
    <n v="0"/>
    <n v="0"/>
    <n v="0"/>
    <n v="0"/>
    <n v="0"/>
    <n v="20717885.282273099"/>
    <n v="0"/>
    <n v="0"/>
    <n v="20717885.282273099"/>
    <n v="3.2394612034076301E-3"/>
    <n v="0.87894736842105303"/>
    <n v="0.88888888888888895"/>
    <m/>
    <m/>
    <m/>
    <m/>
    <m/>
    <m/>
    <m/>
  </r>
  <r>
    <n v="2265"/>
    <x v="9"/>
    <s v="Togo"/>
    <s v="TGO"/>
    <s v="461"/>
    <x v="3"/>
    <x v="0"/>
    <n v="7220395247.7424002"/>
    <s v="1"/>
    <s v="0"/>
    <s v="0"/>
    <n v="1"/>
    <s v="9"/>
    <n v="403066000"/>
    <n v="9334000"/>
    <n v="393732000"/>
    <n v="412400000"/>
    <n v="5.7115986846972798E-2"/>
    <n v="382572000"/>
    <n v="8747000"/>
    <n v="373825000"/>
    <n v="391319000"/>
    <n v="5.5020803704871897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527472527472503"/>
    <n v="0.33333333333333298"/>
    <m/>
    <m/>
    <m/>
    <m/>
    <m/>
    <m/>
    <m/>
  </r>
  <r>
    <n v="2266"/>
    <x v="10"/>
    <s v="Togo"/>
    <s v="TGO"/>
    <s v="461"/>
    <x v="3"/>
    <x v="0"/>
    <n v="7574635241.3019104"/>
    <s v="1"/>
    <s v="0"/>
    <s v="0"/>
    <n v="1"/>
    <s v="9"/>
    <n v="439917000"/>
    <n v="24211000"/>
    <n v="415706000"/>
    <n v="464128000"/>
    <n v="6.1273973625722303E-2"/>
    <n v="403066000"/>
    <n v="9334000"/>
    <n v="393732000"/>
    <n v="412400000"/>
    <n v="5.71159868469727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03125"/>
    <n v="0.33333333333333298"/>
    <m/>
    <m/>
    <m/>
    <m/>
    <m/>
    <m/>
    <m/>
  </r>
  <r>
    <n v="2267"/>
    <x v="11"/>
    <s v="Togo"/>
    <s v="TGO"/>
    <s v="461"/>
    <x v="3"/>
    <x v="0"/>
    <n v="8413200567.6150999"/>
    <s v="1"/>
    <s v="0"/>
    <s v="0"/>
    <n v="1"/>
    <s v="9"/>
    <n v="556516000"/>
    <n v="8201000"/>
    <n v="548315000"/>
    <n v="564717000"/>
    <n v="6.7122731172458094E-2"/>
    <n v="439917000"/>
    <n v="24211000"/>
    <n v="415706000"/>
    <n v="464128000"/>
    <n v="6.1273973625722303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0779220779220797"/>
    <n v="0.125"/>
    <m/>
    <m/>
    <m/>
    <m/>
    <m/>
    <m/>
    <m/>
  </r>
  <r>
    <n v="2268"/>
    <x v="0"/>
    <s v="Tonga"/>
    <s v="TON"/>
    <s v="955"/>
    <x v="5"/>
    <x v="1"/>
    <n v="366840012.442325"/>
    <s v="0"/>
    <s v="0"/>
    <s v="0"/>
    <n v="1"/>
    <s v="9"/>
    <n v="8426000"/>
    <n v="43000"/>
    <n v="8383000"/>
    <n v="8469000"/>
    <n v="2.3086358392629E-2"/>
    <m/>
    <m/>
    <m/>
    <m/>
    <m/>
    <n v="0"/>
    <m/>
    <m/>
    <n v="0"/>
    <m/>
    <n v="0"/>
    <n v="0"/>
    <m/>
    <m/>
    <n v="55529603.916344501"/>
    <n v="0"/>
    <n v="0"/>
    <n v="55529603.916344501"/>
    <n v="0.15137281112450901"/>
    <m/>
    <m/>
    <m/>
    <m/>
    <m/>
    <n v="0.55113636363636398"/>
    <n v="0.125"/>
    <n v="0"/>
    <n v="0"/>
    <n v="0"/>
    <n v="7"/>
    <n v="104"/>
    <n v="0"/>
    <n v="2.5743113E-6"/>
  </r>
  <r>
    <n v="2269"/>
    <x v="1"/>
    <s v="Tonga"/>
    <s v="TON"/>
    <s v="955"/>
    <x v="5"/>
    <x v="1"/>
    <n v="414523388.46132898"/>
    <s v="0"/>
    <s v="0"/>
    <s v="0"/>
    <n v="1"/>
    <s v="9"/>
    <n v="12970000"/>
    <n v="3000"/>
    <n v="12967000"/>
    <n v="12973000"/>
    <n v="3.1296183426837598E-2"/>
    <n v="8426000"/>
    <n v="43000"/>
    <n v="8383000"/>
    <n v="8469000"/>
    <n v="2.3086358392629E-2"/>
    <n v="0"/>
    <m/>
    <m/>
    <n v="0"/>
    <m/>
    <n v="0"/>
    <n v="0"/>
    <n v="0"/>
    <n v="0"/>
    <n v="12839478.6213143"/>
    <n v="27180837.400695499"/>
    <n v="0"/>
    <n v="40020316.022009797"/>
    <n v="9.6545375088632202E-2"/>
    <n v="55529603.916344501"/>
    <n v="0"/>
    <n v="0"/>
    <n v="55529603.916344501"/>
    <n v="0.15137281112450901"/>
    <n v="0.5"/>
    <n v="7.1428571428571397E-2"/>
    <n v="0"/>
    <n v="0"/>
    <n v="0"/>
    <n v="7"/>
    <n v="105"/>
    <n v="0"/>
    <n v="2.5633306000000001E-6"/>
  </r>
  <r>
    <n v="2270"/>
    <x v="2"/>
    <s v="Tonga"/>
    <s v="TON"/>
    <s v="955"/>
    <x v="5"/>
    <x v="1"/>
    <n v="470714083.42675102"/>
    <s v="0"/>
    <s v="0"/>
    <s v="0"/>
    <n v="1"/>
    <s v="9"/>
    <n v="12646000"/>
    <n v="2000"/>
    <n v="12644000"/>
    <n v="12648000"/>
    <n v="2.6869814278603799E-2"/>
    <n v="12970000"/>
    <n v="3000"/>
    <n v="12967000"/>
    <n v="12973000"/>
    <n v="3.1296183426837598E-2"/>
    <n v="0"/>
    <m/>
    <m/>
    <n v="0"/>
    <m/>
    <n v="0"/>
    <n v="0"/>
    <n v="0"/>
    <n v="0"/>
    <n v="22147936.651593599"/>
    <n v="0"/>
    <n v="0"/>
    <n v="22147936.651593599"/>
    <n v="4.7051782454348601E-2"/>
    <n v="12839478.6213143"/>
    <n v="27180837.400695499"/>
    <n v="0"/>
    <n v="40020316.022009797"/>
    <n v="9.6545375088632202E-2"/>
    <n v="0.55434782608695699"/>
    <n v="0.1"/>
    <n v="0"/>
    <n v="0"/>
    <n v="0"/>
    <n v="7"/>
    <n v="105"/>
    <n v="0"/>
    <n v="2.5326208000000002E-6"/>
  </r>
  <r>
    <n v="2271"/>
    <x v="3"/>
    <s v="Tonga"/>
    <s v="TON"/>
    <s v="955"/>
    <x v="5"/>
    <x v="1"/>
    <n v="450643615.18052799"/>
    <s v="0"/>
    <s v="0"/>
    <s v="0"/>
    <n v="1"/>
    <s v="9"/>
    <n v="10780000"/>
    <n v="8000"/>
    <n v="10772000"/>
    <n v="10788000"/>
    <n v="2.3939094301110499E-2"/>
    <n v="12646000"/>
    <n v="2000"/>
    <n v="12644000"/>
    <n v="12648000"/>
    <n v="2.6869814278603799E-2"/>
    <n v="0"/>
    <m/>
    <m/>
    <n v="0"/>
    <m/>
    <n v="0"/>
    <n v="0"/>
    <n v="0"/>
    <n v="0"/>
    <n v="37503011.533244804"/>
    <n v="0"/>
    <n v="0"/>
    <n v="37503011.533244804"/>
    <n v="8.3220998300888097E-2"/>
    <n v="22147936.651593599"/>
    <n v="0"/>
    <n v="0"/>
    <n v="22147936.651593599"/>
    <n v="4.7051782454348601E-2"/>
    <n v="0.63114754098360704"/>
    <n v="0.125"/>
    <n v="0"/>
    <n v="0"/>
    <n v="0"/>
    <n v="7"/>
    <n v="105"/>
    <n v="0"/>
    <n v="2.4862461E-6"/>
  </r>
  <r>
    <n v="2272"/>
    <x v="4"/>
    <s v="Tonga"/>
    <s v="TON"/>
    <s v="955"/>
    <x v="5"/>
    <x v="1"/>
    <n v="439878828.00860798"/>
    <s v="0"/>
    <s v="2"/>
    <s v="0"/>
    <n v="1"/>
    <s v="9"/>
    <n v="16399000"/>
    <n v="6000"/>
    <n v="16393000"/>
    <n v="16405000"/>
    <n v="3.7294361436461199E-2"/>
    <n v="10780000"/>
    <n v="8000"/>
    <n v="10772000"/>
    <n v="10788000"/>
    <n v="2.3939094301110499E-2"/>
    <n v="0"/>
    <m/>
    <m/>
    <n v="0"/>
    <m/>
    <n v="0"/>
    <n v="0"/>
    <n v="0"/>
    <n v="0"/>
    <n v="26445586.236117601"/>
    <n v="0"/>
    <n v="0"/>
    <n v="26445586.236117601"/>
    <n v="6.0120161626874398E-2"/>
    <n v="37503011.533244804"/>
    <n v="0"/>
    <n v="0"/>
    <n v="37503011.533244804"/>
    <n v="8.3220998300888097E-2"/>
    <n v="0.58125000000000004"/>
    <n v="0.4"/>
    <n v="-9"/>
    <n v="0"/>
    <n v="0"/>
    <n v="7"/>
    <n v="106"/>
    <n v="0"/>
    <n v="2.9764974000000001E-6"/>
  </r>
  <r>
    <n v="2273"/>
    <x v="5"/>
    <s v="Tonga"/>
    <s v="TON"/>
    <s v="955"/>
    <x v="5"/>
    <x v="1"/>
    <n v="437006227.162781"/>
    <s v="0"/>
    <s v="2"/>
    <s v="0"/>
    <n v="1"/>
    <s v="9"/>
    <n v="0"/>
    <n v="0"/>
    <n v="0"/>
    <n v="0"/>
    <n v="0"/>
    <n v="16399000"/>
    <n v="6000"/>
    <n v="16393000"/>
    <n v="16405000"/>
    <n v="3.7294361436461199E-2"/>
    <n v="0"/>
    <m/>
    <m/>
    <n v="0"/>
    <m/>
    <n v="0"/>
    <n v="0"/>
    <n v="0"/>
    <n v="0"/>
    <n v="21273166.634805799"/>
    <n v="0"/>
    <n v="0"/>
    <n v="21273166.634805799"/>
    <n v="4.8679321512006102E-2"/>
    <n v="26445586.236117601"/>
    <n v="0"/>
    <n v="0"/>
    <n v="26445586.236117601"/>
    <n v="6.0120161626874398E-2"/>
    <n v="0.52564102564102599"/>
    <n v="0.2"/>
    <n v="0"/>
    <n v="0"/>
    <n v="0"/>
    <n v="8"/>
    <n v="106"/>
    <n v="0"/>
    <n v="2.4599502999999999E-6"/>
  </r>
  <r>
    <n v="2274"/>
    <x v="6"/>
    <s v="Tonga"/>
    <s v="TON"/>
    <s v="955"/>
    <x v="5"/>
    <x v="1"/>
    <n v="420540178.57142901"/>
    <s v="0"/>
    <s v="2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468600.58234604198"/>
    <n v="0"/>
    <n v="0"/>
    <n v="468600.58234604198"/>
    <n v="1.1142825495006801E-3"/>
    <n v="21273166.634805799"/>
    <n v="0"/>
    <n v="0"/>
    <n v="21273166.634805799"/>
    <n v="4.8679321512006102E-2"/>
    <n v="0.5"/>
    <n v="0.4"/>
    <n v="0"/>
    <n v="0"/>
    <n v="0"/>
    <n v="8"/>
    <n v="107"/>
    <n v="0"/>
    <n v="2.4552553000000001E-6"/>
  </r>
  <r>
    <n v="2275"/>
    <x v="7"/>
    <s v="Tonga"/>
    <s v="TON"/>
    <s v="955"/>
    <x v="5"/>
    <x v="1"/>
    <n v="460379144.98982102"/>
    <s v="0"/>
    <s v="2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26295951.988025799"/>
    <n v="0"/>
    <n v="0"/>
    <n v="26295951.988025799"/>
    <n v="5.71180347202895E-2"/>
    <n v="468600.58234604198"/>
    <n v="0"/>
    <n v="0"/>
    <n v="468600.58234604198"/>
    <n v="1.1142825495006801E-3"/>
    <n v="0.72868217054263595"/>
    <n v="0.9"/>
    <m/>
    <m/>
    <m/>
    <m/>
    <m/>
    <m/>
    <m/>
  </r>
  <r>
    <n v="2276"/>
    <x v="8"/>
    <s v="Tonga"/>
    <s v="TON"/>
    <s v="955"/>
    <x v="5"/>
    <x v="1"/>
    <n v="489235527.39538699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26295951.988025799"/>
    <n v="0"/>
    <n v="0"/>
    <n v="26295951.988025799"/>
    <n v="5.71180347202895E-2"/>
    <n v="0.52631578947368396"/>
    <n v="0.44444444444444398"/>
    <m/>
    <m/>
    <m/>
    <m/>
    <m/>
    <m/>
    <m/>
  </r>
  <r>
    <n v="2277"/>
    <x v="9"/>
    <s v="Tonga"/>
    <s v="TON"/>
    <s v="955"/>
    <x v="5"/>
    <x v="1"/>
    <n v="512350059.42162901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50549450549451"/>
    <n v="0.41666666666666702"/>
    <m/>
    <m/>
    <m/>
    <m/>
    <m/>
    <m/>
    <m/>
  </r>
  <r>
    <n v="2278"/>
    <x v="10"/>
    <s v="Tonga"/>
    <s v="TON"/>
    <s v="955"/>
    <x v="5"/>
    <x v="1"/>
    <n v="484806718.32388198"/>
    <s v="1"/>
    <s v="3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8854166666666696"/>
    <n v="0.41666666666666702"/>
    <m/>
    <m/>
    <m/>
    <m/>
    <m/>
    <m/>
    <m/>
  </r>
  <r>
    <n v="2279"/>
    <x v="11"/>
    <s v="Tonga"/>
    <s v="TON"/>
    <s v="955"/>
    <x v="5"/>
    <x v="1"/>
    <n v="469231309.53948802"/>
    <s v="1"/>
    <s v="3"/>
    <s v="0"/>
    <n v="1"/>
    <s v="9"/>
    <n v="0"/>
    <n v="0"/>
    <n v="0"/>
    <n v="0"/>
    <n v="0"/>
    <n v="0"/>
    <n v="0"/>
    <n v="0"/>
    <n v="0"/>
    <n v="0"/>
    <n v="1"/>
    <n v="0"/>
    <m/>
    <n v="0"/>
    <m/>
    <n v="0"/>
    <n v="0"/>
    <n v="0"/>
    <n v="0"/>
    <n v="0"/>
    <n v="0"/>
    <n v="0"/>
    <n v="0"/>
    <n v="0"/>
    <n v="0"/>
    <n v="0"/>
    <n v="0"/>
    <n v="0"/>
    <n v="0"/>
    <n v="0.61688311688311703"/>
    <n v="0.5"/>
    <m/>
    <m/>
    <m/>
    <m/>
    <m/>
    <m/>
    <m/>
  </r>
  <r>
    <n v="2280"/>
    <x v="0"/>
    <s v="Trinidad and Tobago"/>
    <s v="TTO"/>
    <s v="52"/>
    <x v="4"/>
    <x v="3"/>
    <n v="22157948396.204201"/>
    <s v="0"/>
    <s v="0"/>
    <s v="0"/>
    <n v="1"/>
    <s v="9"/>
    <n v="380694000"/>
    <n v="33902000"/>
    <n v="346792000"/>
    <n v="414596000"/>
    <n v="1.8710938060990501E-2"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70454545454545503"/>
    <n v="0.75"/>
    <m/>
    <m/>
    <m/>
    <m/>
    <m/>
    <m/>
    <m/>
  </r>
  <r>
    <n v="2281"/>
    <x v="1"/>
    <s v="Trinidad and Tobago"/>
    <s v="TTO"/>
    <s v="52"/>
    <x v="4"/>
    <x v="3"/>
    <n v="25433011405.301701"/>
    <s v="0"/>
    <s v="0"/>
    <s v="0"/>
    <n v="1"/>
    <s v="9"/>
    <n v="453489000"/>
    <n v="81094000"/>
    <n v="372395000"/>
    <n v="534583000"/>
    <n v="2.1019256881572499E-2"/>
    <n v="380694000"/>
    <n v="33902000"/>
    <n v="346792000"/>
    <n v="414596000"/>
    <n v="1.8710938060990501E-2"/>
    <n v="0"/>
    <m/>
    <m/>
    <n v="1"/>
    <n v="0"/>
    <n v="850000000"/>
    <n v="3.3421130767975503E-2"/>
    <n v="0"/>
    <n v="0"/>
    <n v="0"/>
    <n v="45763152.853240997"/>
    <n v="0"/>
    <n v="45763152.853240997"/>
    <n v="1.7993603716035501E-3"/>
    <n v="0"/>
    <n v="0"/>
    <n v="0"/>
    <n v="0"/>
    <n v="0"/>
    <n v="0.74242424242424199"/>
    <n v="0.64285714285714302"/>
    <m/>
    <m/>
    <m/>
    <m/>
    <m/>
    <m/>
    <m/>
  </r>
  <r>
    <n v="2282"/>
    <x v="2"/>
    <s v="Trinidad and Tobago"/>
    <s v="TTO"/>
    <s v="52"/>
    <x v="4"/>
    <x v="3"/>
    <n v="25763220107.0051"/>
    <s v="0"/>
    <s v="0"/>
    <s v="0"/>
    <n v="1"/>
    <s v="9"/>
    <n v="566922000"/>
    <n v="18907000"/>
    <n v="548015000"/>
    <n v="585829000"/>
    <n v="2.27389665409376E-2"/>
    <n v="453489000"/>
    <n v="81094000"/>
    <n v="372395000"/>
    <n v="534583000"/>
    <n v="2.1019256881572499E-2"/>
    <n v="0"/>
    <m/>
    <m/>
    <n v="0"/>
    <m/>
    <n v="0"/>
    <n v="0"/>
    <n v="850000000"/>
    <n v="3.3421130767975503E-2"/>
    <n v="0"/>
    <n v="0"/>
    <n v="0"/>
    <n v="0"/>
    <n v="0"/>
    <n v="0"/>
    <n v="45763152.853240997"/>
    <n v="0"/>
    <n v="45763152.853240997"/>
    <n v="1.7993603716035501E-3"/>
    <n v="0.82065217391304301"/>
    <n v="0.7"/>
    <m/>
    <m/>
    <m/>
    <m/>
    <m/>
    <m/>
    <m/>
  </r>
  <r>
    <n v="2283"/>
    <x v="3"/>
    <s v="Trinidad and Tobago"/>
    <s v="TTO"/>
    <s v="52"/>
    <x v="4"/>
    <x v="3"/>
    <n v="27268478564.554699"/>
    <s v="0"/>
    <s v="0"/>
    <s v="0"/>
    <n v="1"/>
    <s v="9"/>
    <n v="573761000"/>
    <n v="19340000"/>
    <n v="554421000"/>
    <n v="593101000"/>
    <n v="2.17504250776554E-2"/>
    <n v="566922000"/>
    <n v="18907000"/>
    <n v="548015000"/>
    <n v="585829000"/>
    <n v="2.27389665409376E-2"/>
    <n v="0"/>
    <m/>
    <m/>
    <n v="0"/>
    <m/>
    <n v="0"/>
    <n v="0"/>
    <n v="0"/>
    <n v="0"/>
    <n v="0"/>
    <n v="373917002.97319901"/>
    <n v="0"/>
    <n v="373917002.97319901"/>
    <n v="1.3712426312601099E-2"/>
    <n v="0"/>
    <n v="0"/>
    <n v="0"/>
    <n v="0"/>
    <n v="0"/>
    <n v="0.87704918032786905"/>
    <n v="0.5"/>
    <m/>
    <m/>
    <m/>
    <m/>
    <m/>
    <m/>
    <m/>
  </r>
  <r>
    <n v="2284"/>
    <x v="4"/>
    <s v="Trinidad and Tobago"/>
    <s v="TTO"/>
    <s v="52"/>
    <x v="4"/>
    <x v="3"/>
    <n v="27615843098.094898"/>
    <s v="0"/>
    <s v="0"/>
    <s v="0"/>
    <n v="1"/>
    <s v="9"/>
    <n v="643720000"/>
    <n v="56827000"/>
    <n v="586893000"/>
    <n v="700547000"/>
    <n v="2.5367576050876701E-2"/>
    <n v="573761000"/>
    <n v="19340000"/>
    <n v="554421000"/>
    <n v="593101000"/>
    <n v="2.17504250776554E-2"/>
    <n v="0"/>
    <m/>
    <m/>
    <n v="1"/>
    <n v="1"/>
    <n v="100000000"/>
    <n v="3.62110979718373E-3"/>
    <n v="0"/>
    <n v="0"/>
    <n v="0"/>
    <n v="0"/>
    <n v="0"/>
    <n v="0"/>
    <n v="0"/>
    <n v="0"/>
    <n v="373917002.97319901"/>
    <n v="0"/>
    <n v="373917002.97319901"/>
    <n v="1.3712426312601099E-2"/>
    <n v="0.82499999999999996"/>
    <n v="0.5"/>
    <m/>
    <m/>
    <m/>
    <m/>
    <m/>
    <m/>
    <m/>
  </r>
  <r>
    <n v="2285"/>
    <x v="5"/>
    <s v="Trinidad and Tobago"/>
    <s v="TTO"/>
    <s v="52"/>
    <x v="4"/>
    <x v="3"/>
    <n v="24959858249.443298"/>
    <s v="0"/>
    <s v="0"/>
    <s v="0"/>
    <n v="1"/>
    <s v="9"/>
    <n v="672626000"/>
    <n v="103098000"/>
    <n v="569528000"/>
    <n v="775724000"/>
    <n v="3.1078862397678101E-2"/>
    <n v="643720000"/>
    <n v="56827000"/>
    <n v="586893000"/>
    <n v="700547000"/>
    <n v="2.5367576050876701E-2"/>
    <n v="0"/>
    <m/>
    <m/>
    <n v="1"/>
    <n v="1"/>
    <n v="230000000"/>
    <n v="9.2147959215725904E-3"/>
    <n v="100000000"/>
    <n v="3.62110979718373E-3"/>
    <n v="0"/>
    <n v="1718973.40800632"/>
    <n v="0"/>
    <n v="1718973.40800632"/>
    <n v="6.8869518040819003E-5"/>
    <n v="0"/>
    <n v="0"/>
    <n v="0"/>
    <n v="0"/>
    <n v="0"/>
    <n v="0.73076923076923095"/>
    <n v="0.7"/>
    <m/>
    <m/>
    <m/>
    <m/>
    <m/>
    <m/>
    <m/>
  </r>
  <r>
    <n v="2286"/>
    <x v="6"/>
    <s v="Trinidad and Tobago"/>
    <s v="TTO"/>
    <s v="52"/>
    <x v="4"/>
    <x v="3"/>
    <n v="22386264807.317402"/>
    <s v="0"/>
    <s v="0"/>
    <s v="0"/>
    <n v="1"/>
    <s v="9"/>
    <n v="636551000"/>
    <n v="58756000"/>
    <n v="577795000"/>
    <n v="695307000"/>
    <n v="3.10595361032594E-2"/>
    <n v="672626000"/>
    <n v="103098000"/>
    <n v="569528000"/>
    <n v="775724000"/>
    <n v="3.1078862397678101E-2"/>
    <n v="0"/>
    <m/>
    <m/>
    <n v="0"/>
    <m/>
    <n v="0"/>
    <n v="0"/>
    <n v="230000000"/>
    <n v="9.2147959215725904E-3"/>
    <n v="0"/>
    <n v="0"/>
    <n v="0"/>
    <n v="0"/>
    <n v="0"/>
    <n v="0"/>
    <n v="1718973.40800632"/>
    <n v="0"/>
    <n v="1718973.40800632"/>
    <n v="6.8869518040819003E-5"/>
    <n v="0.75877192982456099"/>
    <n v="0.8"/>
    <m/>
    <m/>
    <m/>
    <m/>
    <m/>
    <m/>
    <m/>
  </r>
  <r>
    <n v="2287"/>
    <x v="7"/>
    <s v="Trinidad and Tobago"/>
    <s v="TTO"/>
    <s v="52"/>
    <x v="4"/>
    <x v="3"/>
    <n v="22385426653.882999"/>
    <s v="0"/>
    <s v="0"/>
    <s v="0"/>
    <n v="1"/>
    <s v="9"/>
    <n v="674868000"/>
    <n v="127184000"/>
    <n v="547684000"/>
    <n v="802052000"/>
    <n v="3.5829203186568501E-2"/>
    <n v="636551000"/>
    <n v="58756000"/>
    <n v="577795000"/>
    <n v="695307000"/>
    <n v="3.10595361032594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9534883720930203"/>
    <n v="0.9"/>
    <m/>
    <m/>
    <m/>
    <m/>
    <m/>
    <m/>
    <m/>
  </r>
  <r>
    <n v="2288"/>
    <x v="8"/>
    <s v="Trinidad and Tobago"/>
    <s v="TTO"/>
    <s v="52"/>
    <x v="4"/>
    <x v="3"/>
    <n v="23679919654.989101"/>
    <s v="1"/>
    <s v="0"/>
    <s v="0"/>
    <n v="1"/>
    <s v="9"/>
    <n v="725697000"/>
    <n v="161472000"/>
    <n v="564225000"/>
    <n v="887169000"/>
    <n v="3.7465034211511102E-2"/>
    <n v="674868000"/>
    <n v="127184000"/>
    <n v="547684000"/>
    <n v="802052000"/>
    <n v="3.5829203186568501E-2"/>
    <n v="0"/>
    <m/>
    <m/>
    <n v="2"/>
    <n v="2"/>
    <n v="320000000"/>
    <n v="1.3513559364319E-2"/>
    <n v="0"/>
    <n v="0"/>
    <n v="0"/>
    <n v="0"/>
    <n v="0"/>
    <n v="0"/>
    <n v="0"/>
    <n v="0"/>
    <n v="0"/>
    <n v="0"/>
    <n v="0"/>
    <n v="0"/>
    <n v="0.43157894736842101"/>
    <n v="0.55555555555555602"/>
    <m/>
    <m/>
    <m/>
    <m/>
    <m/>
    <m/>
    <m/>
  </r>
  <r>
    <n v="2289"/>
    <x v="9"/>
    <s v="Trinidad and Tobago"/>
    <s v="TTO"/>
    <s v="52"/>
    <x v="4"/>
    <x v="3"/>
    <n v="23208326547.5327"/>
    <s v="1"/>
    <s v="0"/>
    <s v="0"/>
    <n v="1"/>
    <s v="9"/>
    <n v="568130000"/>
    <n v="203012000"/>
    <n v="365118000"/>
    <n v="771142000"/>
    <n v="3.3226954059812699E-2"/>
    <n v="725697000"/>
    <n v="161472000"/>
    <n v="564225000"/>
    <n v="887169000"/>
    <n v="3.7465034211511102E-2"/>
    <n v="0"/>
    <m/>
    <m/>
    <n v="1"/>
    <n v="1"/>
    <n v="160000000"/>
    <n v="6.8940774196840898E-3"/>
    <n v="320000000"/>
    <n v="1.3513559364319E-2"/>
    <n v="0"/>
    <n v="0"/>
    <n v="0"/>
    <n v="0"/>
    <n v="0"/>
    <n v="0"/>
    <n v="0"/>
    <n v="0"/>
    <n v="0"/>
    <n v="0"/>
    <n v="0.67032967032966995"/>
    <n v="0.33333333333333298"/>
    <m/>
    <m/>
    <m/>
    <m/>
    <m/>
    <m/>
    <m/>
  </r>
  <r>
    <n v="2290"/>
    <x v="10"/>
    <s v="Trinidad and Tobago"/>
    <s v="TTO"/>
    <s v="52"/>
    <x v="4"/>
    <x v="3"/>
    <n v="21529824769.296902"/>
    <s v="1"/>
    <s v="0"/>
    <s v="0"/>
    <n v="1"/>
    <s v="9"/>
    <n v="489380000"/>
    <n v="153720000"/>
    <n v="335660000"/>
    <n v="643100000"/>
    <n v="2.9870192019263799E-2"/>
    <n v="568130000"/>
    <n v="203012000"/>
    <n v="365118000"/>
    <n v="771142000"/>
    <n v="3.3226954059812699E-2"/>
    <n v="0"/>
    <m/>
    <m/>
    <n v="1"/>
    <n v="1"/>
    <n v="120000000"/>
    <n v="5.5736635706914199E-3"/>
    <n v="160000000"/>
    <n v="6.8940774196840898E-3"/>
    <n v="0"/>
    <n v="0"/>
    <n v="0"/>
    <n v="0"/>
    <n v="0"/>
    <n v="0"/>
    <n v="0"/>
    <n v="0"/>
    <n v="0"/>
    <n v="0"/>
    <n v="0.78645833333333304"/>
    <n v="0.66666666666666696"/>
    <m/>
    <m/>
    <m/>
    <m/>
    <m/>
    <m/>
    <m/>
  </r>
  <r>
    <n v="2291"/>
    <x v="11"/>
    <s v="Trinidad and Tobago"/>
    <s v="TTO"/>
    <s v="52"/>
    <x v="4"/>
    <x v="3"/>
    <n v="24460196270.6866"/>
    <s v="1"/>
    <s v="0"/>
    <s v="0"/>
    <n v="1"/>
    <s v="9"/>
    <n v="602931000"/>
    <n v="173790000"/>
    <n v="429141000"/>
    <n v="776721000"/>
    <n v="3.1754487633888398E-2"/>
    <n v="489380000"/>
    <n v="153720000"/>
    <n v="335660000"/>
    <n v="643100000"/>
    <n v="2.9870192019263799E-2"/>
    <n v="0"/>
    <m/>
    <m/>
    <n v="0"/>
    <m/>
    <n v="0"/>
    <n v="0"/>
    <n v="120000000"/>
    <n v="5.5736635706914199E-3"/>
    <n v="0"/>
    <n v="0"/>
    <n v="0"/>
    <n v="0"/>
    <n v="0"/>
    <n v="0"/>
    <n v="0"/>
    <n v="0"/>
    <n v="0"/>
    <n v="0"/>
    <n v="0.831168831168831"/>
    <n v="0.625"/>
    <m/>
    <m/>
    <m/>
    <m/>
    <m/>
    <m/>
    <m/>
  </r>
  <r>
    <n v="2292"/>
    <x v="0"/>
    <s v="Tunisia"/>
    <s v="TUN"/>
    <s v="616"/>
    <x v="2"/>
    <x v="2"/>
    <n v="44050929160.262703"/>
    <s v="0"/>
    <s v="0"/>
    <s v="0"/>
    <n v="1"/>
    <s v="9"/>
    <n v="1344078000"/>
    <n v="47117000"/>
    <n v="1296961000"/>
    <n v="1391195000"/>
    <n v="3.1581513183040102E-2"/>
    <m/>
    <m/>
    <m/>
    <m/>
    <m/>
    <n v="0"/>
    <m/>
    <m/>
    <n v="0"/>
    <m/>
    <n v="0"/>
    <n v="0"/>
    <m/>
    <m/>
    <n v="3571035.62162987"/>
    <n v="0"/>
    <n v="0"/>
    <n v="3571035.62162987"/>
    <n v="8.1066068064943695E-5"/>
    <m/>
    <m/>
    <m/>
    <m/>
    <m/>
    <n v="0.875"/>
    <n v="0.75"/>
    <n v="535000"/>
    <n v="36"/>
    <n v="150"/>
    <n v="11894"/>
    <n v="10632"/>
    <n v="2549"/>
    <n v="9.3813025E-4"/>
  </r>
  <r>
    <n v="2293"/>
    <x v="1"/>
    <s v="Tunisia"/>
    <s v="TUN"/>
    <s v="616"/>
    <x v="2"/>
    <x v="2"/>
    <n v="45810626509.447403"/>
    <s v="0"/>
    <s v="0"/>
    <s v="0"/>
    <n v="1"/>
    <s v="9"/>
    <n v="1456126000"/>
    <n v="41194000"/>
    <n v="1414932000"/>
    <n v="1497320000"/>
    <n v="3.2684992851848699E-2"/>
    <n v="1344078000"/>
    <n v="47117000"/>
    <n v="1296961000"/>
    <n v="1391195000"/>
    <n v="3.1581513183040102E-2"/>
    <n v="0"/>
    <m/>
    <m/>
    <n v="0"/>
    <m/>
    <n v="0"/>
    <n v="0"/>
    <n v="0"/>
    <n v="0"/>
    <n v="13750277.3045568"/>
    <n v="0"/>
    <n v="0"/>
    <n v="13750277.3045568"/>
    <n v="3.0015475343305202E-4"/>
    <n v="3571035.62162987"/>
    <n v="0"/>
    <n v="0"/>
    <n v="3571035.62162987"/>
    <n v="8.1066068064943695E-5"/>
    <n v="0.82828282828282795"/>
    <n v="0.42857142857142899"/>
    <n v="623000"/>
    <n v="36"/>
    <n v="150"/>
    <n v="12481"/>
    <n v="10753"/>
    <n v="2580"/>
    <n v="9.4859244000000003E-4"/>
  </r>
  <r>
    <n v="2294"/>
    <x v="2"/>
    <s v="Tunisia"/>
    <s v="TUN"/>
    <s v="616"/>
    <x v="2"/>
    <x v="2"/>
    <n v="45044138549.202904"/>
    <s v="0"/>
    <s v="0"/>
    <s v="0"/>
    <n v="1"/>
    <s v="9"/>
    <n v="1685826000"/>
    <n v="84215000"/>
    <n v="1601611000"/>
    <n v="1770041000"/>
    <n v="3.9295700994848401E-2"/>
    <n v="1456126000"/>
    <n v="41194000"/>
    <n v="1414932000"/>
    <n v="1497320000"/>
    <n v="3.2684992851848699E-2"/>
    <n v="0"/>
    <m/>
    <m/>
    <n v="0"/>
    <m/>
    <n v="0"/>
    <n v="0"/>
    <n v="0"/>
    <n v="0"/>
    <n v="17239710.852745399"/>
    <n v="0"/>
    <n v="0"/>
    <n v="17239710.852745399"/>
    <n v="3.8272928305453099E-4"/>
    <n v="13750277.3045568"/>
    <n v="0"/>
    <n v="0"/>
    <n v="13750277.3045568"/>
    <n v="3.0015475343305202E-4"/>
    <n v="0.83695652173913004"/>
    <n v="0.7"/>
    <n v="705000"/>
    <n v="36"/>
    <n v="150"/>
    <n v="14547"/>
    <n v="10875"/>
    <n v="2611"/>
    <n v="9.6667534999999997E-4"/>
  </r>
  <r>
    <n v="2295"/>
    <x v="3"/>
    <s v="Tunisia"/>
    <s v="TUN"/>
    <s v="616"/>
    <x v="2"/>
    <x v="2"/>
    <n v="46251074044.439003"/>
    <s v="0"/>
    <s v="0"/>
    <s v="0"/>
    <n v="1"/>
    <s v="9"/>
    <n v="1533198000"/>
    <n v="41392000"/>
    <n v="1491806000"/>
    <n v="1574590000"/>
    <n v="3.4044398590335499E-2"/>
    <n v="1685826000"/>
    <n v="84215000"/>
    <n v="1601611000"/>
    <n v="1770041000"/>
    <n v="3.9295700994848401E-2"/>
    <n v="0"/>
    <m/>
    <m/>
    <n v="0"/>
    <m/>
    <n v="0"/>
    <n v="0"/>
    <n v="0"/>
    <n v="0"/>
    <n v="34763526.749005198"/>
    <n v="0"/>
    <n v="0"/>
    <n v="34763526.749005198"/>
    <n v="7.5162636689482401E-4"/>
    <n v="17239710.852745399"/>
    <n v="0"/>
    <n v="0"/>
    <n v="17239710.852745399"/>
    <n v="3.8272928305453099E-4"/>
    <n v="0.84426229508196704"/>
    <n v="0.625"/>
    <n v="769000"/>
    <n v="36"/>
    <n v="150"/>
    <n v="14609"/>
    <n v="11015"/>
    <n v="2705"/>
    <n v="9.7074819000000001E-4"/>
  </r>
  <r>
    <n v="2296"/>
    <x v="4"/>
    <s v="Tunisia"/>
    <s v="TUN"/>
    <s v="616"/>
    <x v="2"/>
    <x v="2"/>
    <n v="47632390881.781197"/>
    <s v="0"/>
    <s v="0"/>
    <s v="0"/>
    <n v="1"/>
    <s v="9"/>
    <n v="1782594000"/>
    <n v="61727000"/>
    <n v="1720867000"/>
    <n v="1844321000"/>
    <n v="3.8719891356648897E-2"/>
    <n v="1533198000"/>
    <n v="41392000"/>
    <n v="1491806000"/>
    <n v="1574590000"/>
    <n v="3.4044398590335499E-2"/>
    <n v="0"/>
    <m/>
    <m/>
    <n v="0"/>
    <m/>
    <n v="0"/>
    <n v="0"/>
    <n v="0"/>
    <n v="0"/>
    <n v="31812304.461105298"/>
    <n v="0"/>
    <n v="0"/>
    <n v="31812304.461105298"/>
    <n v="6.6787125047029902E-4"/>
    <n v="34763526.749005198"/>
    <n v="0"/>
    <n v="0"/>
    <n v="34763526.749005198"/>
    <n v="7.5162636689482401E-4"/>
    <n v="0.80625000000000002"/>
    <n v="0.5"/>
    <n v="911000"/>
    <n v="36"/>
    <n v="150"/>
    <n v="14285"/>
    <n v="11144"/>
    <n v="2745"/>
    <n v="9.7785622000000003E-4"/>
  </r>
  <r>
    <n v="2297"/>
    <x v="5"/>
    <s v="Tunisia"/>
    <s v="TUN"/>
    <s v="616"/>
    <x v="2"/>
    <x v="2"/>
    <n v="43173531810.766701"/>
    <s v="0"/>
    <s v="0"/>
    <s v="0"/>
    <n v="1"/>
    <s v="9"/>
    <n v="1692094000"/>
    <n v="28305000"/>
    <n v="1663789000"/>
    <n v="1720399000"/>
    <n v="3.9848465665043499E-2"/>
    <n v="1782594000"/>
    <n v="61727000"/>
    <n v="1720867000"/>
    <n v="1844321000"/>
    <n v="3.8719891356648897E-2"/>
    <n v="0"/>
    <m/>
    <m/>
    <n v="0"/>
    <m/>
    <n v="0"/>
    <n v="0"/>
    <n v="0"/>
    <n v="0"/>
    <n v="6420169.7039270801"/>
    <n v="0"/>
    <n v="0"/>
    <n v="6420169.7039270801"/>
    <n v="1.48706150149291E-4"/>
    <n v="31812304.461105298"/>
    <n v="0"/>
    <n v="0"/>
    <n v="31812304.461105298"/>
    <n v="6.6787125047029902E-4"/>
    <n v="0.77564102564102599"/>
    <n v="0.5"/>
    <n v="-9"/>
    <n v="36"/>
    <n v="50"/>
    <n v="13828"/>
    <n v="11274"/>
    <n v="2785"/>
    <n v="1.0430979000000001E-3"/>
  </r>
  <r>
    <n v="2298"/>
    <x v="6"/>
    <s v="Tunisia"/>
    <s v="TUN"/>
    <s v="616"/>
    <x v="2"/>
    <x v="2"/>
    <n v="41801284916.201103"/>
    <s v="0"/>
    <s v="0"/>
    <s v="0"/>
    <n v="1"/>
    <s v="9"/>
    <n v="1819971000"/>
    <n v="28836000"/>
    <n v="1791135000"/>
    <n v="1848807000"/>
    <n v="4.4228472969342902E-2"/>
    <n v="1692094000"/>
    <n v="28305000"/>
    <n v="1663789000"/>
    <n v="1720399000"/>
    <n v="3.9848465665043499E-2"/>
    <n v="0"/>
    <m/>
    <m/>
    <n v="0"/>
    <m/>
    <n v="0"/>
    <n v="0"/>
    <n v="0"/>
    <n v="0"/>
    <n v="0"/>
    <n v="0"/>
    <n v="0"/>
    <n v="0"/>
    <n v="0"/>
    <n v="6420169.7039270801"/>
    <n v="0"/>
    <n v="0"/>
    <n v="6420169.7039270801"/>
    <n v="1.48706150149291E-4"/>
    <n v="0.86842105263157898"/>
    <n v="0.9"/>
    <n v="979000"/>
    <n v="36"/>
    <n v="50"/>
    <n v="14150"/>
    <n v="11403"/>
    <n v="2826"/>
    <n v="9.8196743000000006E-4"/>
  </r>
  <r>
    <n v="2299"/>
    <x v="7"/>
    <s v="Tunisia"/>
    <s v="TUN"/>
    <s v="616"/>
    <x v="2"/>
    <x v="2"/>
    <n v="39802554352.318802"/>
    <s v="0"/>
    <s v="0"/>
    <s v="0"/>
    <n v="1"/>
    <s v="9"/>
    <n v="1850712000"/>
    <n v="30933000"/>
    <n v="1819779000"/>
    <n v="1881645000"/>
    <n v="4.7274478500658801E-2"/>
    <n v="1819971000"/>
    <n v="28836000"/>
    <n v="1791135000"/>
    <n v="1848807000"/>
    <n v="4.4228472969342902E-2"/>
    <n v="0"/>
    <m/>
    <m/>
    <n v="0"/>
    <m/>
    <n v="0"/>
    <n v="0"/>
    <n v="0"/>
    <n v="0"/>
    <n v="40316374.769611098"/>
    <n v="0"/>
    <n v="65129144.946624398"/>
    <n v="105445519.716235"/>
    <n v="2.6492148916591302E-3"/>
    <n v="0"/>
    <n v="0"/>
    <n v="0"/>
    <n v="0"/>
    <n v="0"/>
    <n v="0.90310077519379806"/>
    <n v="0.9"/>
    <m/>
    <m/>
    <m/>
    <m/>
    <m/>
    <m/>
    <m/>
  </r>
  <r>
    <n v="2300"/>
    <x v="8"/>
    <s v="Tunisia"/>
    <s v="TUN"/>
    <s v="616"/>
    <x v="2"/>
    <x v="2"/>
    <n v="39770478673.164803"/>
    <s v="1"/>
    <s v="0"/>
    <s v="0"/>
    <n v="1"/>
    <s v="9"/>
    <n v="2159291000"/>
    <n v="108774000"/>
    <n v="2050517000"/>
    <n v="2268065000"/>
    <n v="5.7028858481665202E-2"/>
    <n v="1850712000"/>
    <n v="30933000"/>
    <n v="1819779000"/>
    <n v="1881645000"/>
    <n v="4.7274478500658801E-2"/>
    <n v="0"/>
    <m/>
    <m/>
    <n v="0"/>
    <m/>
    <n v="0"/>
    <n v="0"/>
    <n v="0"/>
    <n v="0"/>
    <n v="0"/>
    <n v="0"/>
    <n v="0"/>
    <n v="0"/>
    <n v="0"/>
    <n v="40316374.769611098"/>
    <n v="0"/>
    <n v="65129144.946624398"/>
    <n v="105445519.716235"/>
    <n v="2.6492148916591302E-3"/>
    <n v="2.1052631578947399E-2"/>
    <n v="0"/>
    <m/>
    <m/>
    <m/>
    <m/>
    <m/>
    <m/>
    <m/>
  </r>
  <r>
    <n v="2301"/>
    <x v="9"/>
    <s v="Tunisia"/>
    <s v="TUN"/>
    <s v="616"/>
    <x v="2"/>
    <x v="2"/>
    <n v="39195716330.425301"/>
    <s v="1"/>
    <s v="0"/>
    <s v="0"/>
    <n v="1"/>
    <s v="9"/>
    <n v="2047785000"/>
    <n v="46775000"/>
    <n v="2001010000"/>
    <n v="2094560000"/>
    <n v="5.3438492674622098E-2"/>
    <n v="2159291000"/>
    <n v="108774000"/>
    <n v="2050517000"/>
    <n v="2268065000"/>
    <n v="5.7028858481665202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219780219780201"/>
    <n v="0.58333333333333304"/>
    <m/>
    <m/>
    <m/>
    <m/>
    <m/>
    <m/>
    <m/>
  </r>
  <r>
    <n v="2302"/>
    <x v="10"/>
    <s v="Tunisia"/>
    <s v="TUN"/>
    <s v="616"/>
    <x v="2"/>
    <x v="2"/>
    <n v="39235672868.272202"/>
    <s v="1"/>
    <s v="0"/>
    <s v="0"/>
    <n v="1"/>
    <s v="9"/>
    <n v="1969493000"/>
    <n v="43945000"/>
    <n v="1925548000"/>
    <n v="2013438000"/>
    <n v="5.1316515120304197E-2"/>
    <n v="2047785000"/>
    <n v="46775000"/>
    <n v="2001010000"/>
    <n v="2094560000"/>
    <n v="5.3438492674622098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8125"/>
    <n v="0.58333333333333304"/>
    <m/>
    <m/>
    <m/>
    <m/>
    <m/>
    <m/>
    <m/>
  </r>
  <r>
    <n v="2303"/>
    <x v="11"/>
    <s v="Tunisia"/>
    <s v="TUN"/>
    <s v="616"/>
    <x v="2"/>
    <x v="2"/>
    <n v="46686741814.278"/>
    <s v="1"/>
    <s v="0"/>
    <s v="0"/>
    <n v="1"/>
    <s v="9"/>
    <n v="2288098000"/>
    <n v="73735000"/>
    <n v="2214363000"/>
    <n v="2361833000"/>
    <n v="5.0588944702876899E-2"/>
    <n v="1969493000"/>
    <n v="43945000"/>
    <n v="1925548000"/>
    <n v="2013438000"/>
    <n v="5.1316515120304197E-2"/>
    <m/>
    <n v="0"/>
    <m/>
    <n v="0"/>
    <m/>
    <n v="0"/>
    <n v="0"/>
    <n v="0"/>
    <n v="0"/>
    <n v="0"/>
    <n v="0"/>
    <n v="0"/>
    <n v="0"/>
    <n v="0"/>
    <n v="0"/>
    <n v="0"/>
    <n v="0"/>
    <n v="0"/>
    <n v="0"/>
    <n v="0.81168831168831201"/>
    <n v="0.625"/>
    <m/>
    <m/>
    <m/>
    <m/>
    <m/>
    <m/>
    <m/>
  </r>
  <r>
    <n v="2304"/>
    <x v="0"/>
    <s v="Turkey"/>
    <s v="TUR"/>
    <s v="640"/>
    <x v="1"/>
    <x v="1"/>
    <n v="776992599946.76599"/>
    <s v="0"/>
    <s v="2"/>
    <s v="0"/>
    <n v="1"/>
    <s v="9"/>
    <n v="17180806000"/>
    <n v="2269175000"/>
    <n v="14911631000"/>
    <n v="19449981000"/>
    <n v="2.5032388984570199E-2"/>
    <m/>
    <m/>
    <m/>
    <m/>
    <m/>
    <n v="0"/>
    <m/>
    <m/>
    <n v="2"/>
    <n v="0"/>
    <n v="1140000000"/>
    <n v="1.4671954405719001E-3"/>
    <m/>
    <m/>
    <n v="0"/>
    <n v="34581411.843306802"/>
    <n v="0"/>
    <n v="34581411.843306802"/>
    <n v="4.45067454254726E-5"/>
    <m/>
    <m/>
    <m/>
    <m/>
    <m/>
    <n v="0.73295454545454497"/>
    <n v="0.5"/>
    <n v="17445000"/>
    <n v="511"/>
    <n v="29143"/>
    <n v="160138"/>
    <n v="72138"/>
    <n v="34230"/>
    <n v="1.5399621E-2"/>
  </r>
  <r>
    <n v="2305"/>
    <x v="1"/>
    <s v="Turkey"/>
    <s v="TUR"/>
    <s v="640"/>
    <x v="1"/>
    <x v="1"/>
    <n v="838762755164.17896"/>
    <s v="0"/>
    <s v="2"/>
    <s v="0"/>
    <n v="1"/>
    <s v="9"/>
    <n v="21693336000"/>
    <n v="2466316000"/>
    <n v="19227020000"/>
    <n v="24159652000"/>
    <n v="2.8803916067149399E-2"/>
    <n v="17180806000"/>
    <n v="2269175000"/>
    <n v="14911631000"/>
    <n v="19449981000"/>
    <n v="2.5032388984570199E-2"/>
    <n v="0"/>
    <m/>
    <m/>
    <n v="1"/>
    <n v="0"/>
    <n v="640000000"/>
    <n v="7.63028634807141E-4"/>
    <n v="1140000000"/>
    <n v="1.4671954405719001E-3"/>
    <n v="1068009.32812163"/>
    <n v="267002332.03040799"/>
    <n v="0"/>
    <n v="268070341.35853001"/>
    <n v="3.1960210406106802E-4"/>
    <n v="0"/>
    <n v="34581411.843306802"/>
    <n v="0"/>
    <n v="34581411.843306802"/>
    <n v="4.45067454254726E-5"/>
    <n v="0.70707070707070696"/>
    <n v="0.42857142857142899"/>
    <n v="10146000"/>
    <n v="511"/>
    <n v="34107"/>
    <n v="175078"/>
    <n v="73059"/>
    <n v="35292"/>
    <n v="1.5084793000000001E-2"/>
  </r>
  <r>
    <n v="2306"/>
    <x v="2"/>
    <s v="Turkey"/>
    <s v="TUR"/>
    <s v="640"/>
    <x v="1"/>
    <x v="1"/>
    <n v="880556375779.51001"/>
    <s v="0"/>
    <s v="2"/>
    <s v="0"/>
    <n v="1"/>
    <s v="9"/>
    <n v="21295242000"/>
    <n v="2833255000"/>
    <n v="18461987000"/>
    <n v="24128497000"/>
    <n v="2.7401422173157601E-2"/>
    <n v="21693336000"/>
    <n v="2466316000"/>
    <n v="19227020000"/>
    <n v="24159652000"/>
    <n v="2.8803916067149399E-2"/>
    <n v="0"/>
    <m/>
    <m/>
    <n v="3"/>
    <n v="0"/>
    <n v="850000000"/>
    <n v="9.6529878538161701E-4"/>
    <n v="640000000"/>
    <n v="7.63028634807141E-4"/>
    <n v="0"/>
    <n v="611102815.39039195"/>
    <n v="611102815.39039195"/>
    <n v="1222205630.7807801"/>
    <n v="1.3879924833873701E-3"/>
    <n v="1068009.32812163"/>
    <n v="267002332.03040799"/>
    <n v="0"/>
    <n v="268070341.35853001"/>
    <n v="3.1960210406106802E-4"/>
    <n v="0.67934782608695699"/>
    <n v="0.6"/>
    <n v="10167000"/>
    <n v="511"/>
    <n v="35885"/>
    <n v="180216"/>
    <n v="73997"/>
    <n v="36516"/>
    <n v="1.5198975999999999E-2"/>
  </r>
  <r>
    <n v="2307"/>
    <x v="3"/>
    <s v="Turkey"/>
    <s v="TUR"/>
    <s v="640"/>
    <x v="1"/>
    <x v="1"/>
    <n v="957783020853.03101"/>
    <s v="0"/>
    <s v="2"/>
    <s v="0"/>
    <n v="1"/>
    <s v="9"/>
    <n v="25260751000"/>
    <n v="3755649000"/>
    <n v="21505102000"/>
    <n v="29016400000"/>
    <n v="3.0295379400395998E-2"/>
    <n v="21295242000"/>
    <n v="2833255000"/>
    <n v="18461987000"/>
    <n v="24128497000"/>
    <n v="2.7401422173157601E-2"/>
    <n v="0"/>
    <m/>
    <m/>
    <n v="4"/>
    <n v="0"/>
    <n v="4180000000"/>
    <n v="4.3642452507428701E-3"/>
    <n v="850000000"/>
    <n v="9.6529878538161701E-4"/>
    <n v="971661.87021978805"/>
    <n v="0"/>
    <n v="0"/>
    <n v="971661.87021978805"/>
    <n v="1.01449059866858E-6"/>
    <n v="0"/>
    <n v="611102815.39039195"/>
    <n v="611102815.39039195"/>
    <n v="1222205630.7807801"/>
    <n v="1.3879924833873701E-3"/>
    <n v="0.66393442622950805"/>
    <n v="0.5"/>
    <n v="10742000"/>
    <n v="511"/>
    <n v="34654"/>
    <n v="172936"/>
    <n v="75787"/>
    <n v="37172"/>
    <n v="1.4818951E-2"/>
  </r>
  <r>
    <n v="2308"/>
    <x v="4"/>
    <s v="Turkey"/>
    <s v="TUR"/>
    <s v="640"/>
    <x v="1"/>
    <x v="1"/>
    <n v="938952628604.06702"/>
    <s v="0"/>
    <s v="2"/>
    <s v="0"/>
    <n v="1"/>
    <s v="9"/>
    <n v="25732865000"/>
    <n v="2970633000"/>
    <n v="22762232000"/>
    <n v="28703498000"/>
    <n v="3.0569697688235101E-2"/>
    <n v="25260751000"/>
    <n v="3755649000"/>
    <n v="21505102000"/>
    <n v="29016400000"/>
    <n v="3.0295379400395998E-2"/>
    <n v="0"/>
    <m/>
    <m/>
    <n v="1"/>
    <n v="1"/>
    <n v="320000000"/>
    <n v="3.4080526562425302E-4"/>
    <n v="4180000000"/>
    <n v="4.3642452507428701E-3"/>
    <n v="0"/>
    <n v="177330220.28846601"/>
    <n v="0"/>
    <n v="177330220.28846601"/>
    <n v="1.8885960258943101E-4"/>
    <n v="971661.87021978805"/>
    <n v="0"/>
    <n v="0"/>
    <n v="971661.87021978805"/>
    <n v="1.01449059866858E-6"/>
    <n v="0.65"/>
    <n v="0.4"/>
    <n v="10047000"/>
    <n v="511"/>
    <n v="34035"/>
    <n v="183521"/>
    <n v="77031"/>
    <n v="37903"/>
    <n v="1.4674583999999999E-2"/>
  </r>
  <r>
    <n v="2309"/>
    <x v="5"/>
    <s v="Turkey"/>
    <s v="TUR"/>
    <s v="640"/>
    <x v="1"/>
    <x v="1"/>
    <n v="864316670330.88196"/>
    <s v="1"/>
    <s v="2"/>
    <s v="0"/>
    <n v="1"/>
    <s v="9"/>
    <n v="24873457000"/>
    <n v="2414790000"/>
    <n v="22458667000"/>
    <n v="27288247000"/>
    <n v="3.15720475338667E-2"/>
    <n v="25732865000"/>
    <n v="2970633000"/>
    <n v="22762232000"/>
    <n v="28703498000"/>
    <n v="3.0569697688235101E-2"/>
    <n v="0"/>
    <m/>
    <m/>
    <n v="4"/>
    <n v="4"/>
    <n v="1560000000"/>
    <n v="1.8048940319556599E-3"/>
    <n v="320000000"/>
    <n v="3.4080526562425302E-4"/>
    <n v="0"/>
    <n v="2634313903.2741499"/>
    <n v="634782057.27549696"/>
    <n v="3269095960.5496502"/>
    <n v="3.7822896083887399E-3"/>
    <n v="0"/>
    <n v="177330220.28846601"/>
    <n v="0"/>
    <n v="177330220.28846601"/>
    <n v="1.8885960258943101E-4"/>
    <n v="0.60256410256410298"/>
    <n v="0.4"/>
    <n v="8347000"/>
    <n v="511"/>
    <n v="31517"/>
    <n v="192972"/>
    <n v="78271"/>
    <n v="38617"/>
    <n v="1.4491173E-2"/>
  </r>
  <r>
    <n v="2310"/>
    <x v="6"/>
    <s v="Turkey"/>
    <s v="TUR"/>
    <s v="640"/>
    <x v="1"/>
    <x v="1"/>
    <n v="869692960365.55103"/>
    <s v="1"/>
    <s v="2"/>
    <s v="0"/>
    <n v="1"/>
    <s v="9"/>
    <n v="25440454000"/>
    <n v="2329371000"/>
    <n v="23111083000"/>
    <n v="27769825000"/>
    <n v="3.1930608002538899E-2"/>
    <n v="24873457000"/>
    <n v="2414790000"/>
    <n v="22458667000"/>
    <n v="27288247000"/>
    <n v="3.15720475338667E-2"/>
    <n v="1"/>
    <n v="0"/>
    <m/>
    <n v="3"/>
    <n v="3"/>
    <n v="870000000"/>
    <n v="1.00035304371593E-3"/>
    <n v="1560000000"/>
    <n v="1.8048940319556599E-3"/>
    <n v="0"/>
    <n v="307497719.98128003"/>
    <n v="434801776.05352998"/>
    <n v="742299496.03480995"/>
    <n v="8.5351903472094895E-4"/>
    <n v="0"/>
    <n v="2634313903.2741499"/>
    <n v="634782057.27549696"/>
    <n v="3269095960.5496502"/>
    <n v="3.7822896083887399E-3"/>
    <n v="0.88157894736842102"/>
    <n v="1"/>
    <n v="8764000"/>
    <n v="511"/>
    <n v="33163"/>
    <n v="200266"/>
    <n v="79512"/>
    <n v="39315"/>
    <n v="1.4790365E-2"/>
  </r>
  <r>
    <n v="2311"/>
    <x v="7"/>
    <s v="Turkey"/>
    <s v="TUR"/>
    <s v="640"/>
    <x v="1"/>
    <x v="1"/>
    <n v="858996263095.85803"/>
    <s v="1"/>
    <s v="2"/>
    <s v="0"/>
    <n v="1"/>
    <s v="9"/>
    <n v="23370620000"/>
    <n v="2936262000"/>
    <n v="20434358000"/>
    <n v="26306882000"/>
    <n v="3.0625141377436198E-2"/>
    <n v="25440454000"/>
    <n v="2329371000"/>
    <n v="23111083000"/>
    <n v="27769825000"/>
    <n v="3.1930608002538899E-2"/>
    <n v="1"/>
    <n v="0"/>
    <n v="0"/>
    <n v="1"/>
    <n v="1"/>
    <n v="1090000000"/>
    <n v="1.2689228659407601E-3"/>
    <n v="870000000"/>
    <n v="1.00035304371593E-3"/>
    <n v="150000"/>
    <n v="1491984521.3685701"/>
    <n v="1034500000"/>
    <n v="2526634521.3685699"/>
    <n v="2.9413801082934601E-3"/>
    <n v="0"/>
    <n v="307497719.98128003"/>
    <n v="434801776.05352998"/>
    <n v="742299496.03480995"/>
    <n v="8.5351903472094895E-4"/>
    <n v="0.70930232558139505"/>
    <n v="0.85"/>
    <m/>
    <m/>
    <m/>
    <m/>
    <m/>
    <m/>
    <m/>
  </r>
  <r>
    <n v="2312"/>
    <x v="8"/>
    <s v="Turkey"/>
    <s v="TUR"/>
    <s v="640"/>
    <x v="1"/>
    <x v="1"/>
    <n v="778377023568.88403"/>
    <s v="1"/>
    <s v="2"/>
    <s v="0"/>
    <n v="1"/>
    <s v="9"/>
    <n v="20719061000"/>
    <n v="2912539000"/>
    <n v="17806522000"/>
    <n v="23631600000"/>
    <n v="3.0360094510046499E-2"/>
    <n v="23370620000"/>
    <n v="2936262000"/>
    <n v="20434358000"/>
    <n v="26306882000"/>
    <n v="3.0625141377436198E-2"/>
    <n v="1"/>
    <n v="800000000"/>
    <n v="0"/>
    <n v="0"/>
    <m/>
    <n v="0"/>
    <n v="0"/>
    <n v="1090000000"/>
    <n v="1.2689228659407601E-3"/>
    <n v="0"/>
    <n v="0"/>
    <n v="0"/>
    <n v="0"/>
    <n v="0"/>
    <n v="150000"/>
    <n v="1491984521.3685701"/>
    <n v="1034500000"/>
    <n v="2526634521.3685699"/>
    <n v="2.9413801082934601E-3"/>
    <n v="3.1578947368421102E-2"/>
    <n v="0.11111111111111099"/>
    <m/>
    <m/>
    <m/>
    <m/>
    <m/>
    <m/>
    <m/>
  </r>
  <r>
    <n v="2313"/>
    <x v="9"/>
    <s v="Turkey"/>
    <s v="TUR"/>
    <s v="640"/>
    <x v="1"/>
    <x v="1"/>
    <n v="761428183369.17102"/>
    <s v="1"/>
    <s v="2"/>
    <s v="0"/>
    <n v="1"/>
    <s v="9"/>
    <n v="19127972000"/>
    <n v="2726571000"/>
    <n v="16401401000"/>
    <n v="21854543000"/>
    <n v="2.8702041081928299E-2"/>
    <n v="20719061000"/>
    <n v="2912539000"/>
    <n v="17806522000"/>
    <n v="23631600000"/>
    <n v="3.0360094510046499E-2"/>
    <n v="1"/>
    <n v="700000000"/>
    <n v="800000000"/>
    <n v="2"/>
    <n v="2"/>
    <n v="1430000000"/>
    <n v="1.8780497376292701E-3"/>
    <n v="0"/>
    <n v="0"/>
    <n v="0"/>
    <n v="0"/>
    <n v="0"/>
    <n v="0"/>
    <n v="0"/>
    <n v="0"/>
    <n v="0"/>
    <n v="0"/>
    <n v="0"/>
    <n v="0"/>
    <n v="0.659340659340659"/>
    <n v="0.5"/>
    <m/>
    <m/>
    <m/>
    <m/>
    <m/>
    <m/>
    <m/>
  </r>
  <r>
    <n v="2314"/>
    <x v="10"/>
    <s v="Turkey"/>
    <s v="TUR"/>
    <s v="640"/>
    <x v="1"/>
    <x v="1"/>
    <n v="720101212394.11401"/>
    <s v="1"/>
    <s v="2"/>
    <s v="0"/>
    <n v="1"/>
    <s v="9"/>
    <n v="23040812000"/>
    <n v="2866389000"/>
    <n v="20174423000"/>
    <n v="25907201000"/>
    <n v="3.5977166201215702E-2"/>
    <n v="19127972000"/>
    <n v="2726571000"/>
    <n v="16401401000"/>
    <n v="21854543000"/>
    <n v="2.8702041081928299E-2"/>
    <n v="1"/>
    <n v="738600000"/>
    <n v="700000000"/>
    <n v="0"/>
    <m/>
    <n v="0"/>
    <n v="0"/>
    <n v="1430000000"/>
    <n v="1.8780497376292701E-3"/>
    <n v="0"/>
    <n v="0"/>
    <n v="0"/>
    <n v="0"/>
    <n v="0"/>
    <n v="0"/>
    <n v="0"/>
    <n v="0"/>
    <n v="0"/>
    <n v="0"/>
    <n v="0.65625"/>
    <n v="0.33333333333333298"/>
    <m/>
    <m/>
    <m/>
    <m/>
    <m/>
    <m/>
    <m/>
  </r>
  <r>
    <n v="2315"/>
    <x v="11"/>
    <s v="Turkey"/>
    <s v="TUR"/>
    <s v="640"/>
    <x v="1"/>
    <x v="1"/>
    <n v="819035182929.58496"/>
    <s v="1"/>
    <s v="2"/>
    <s v="0"/>
    <n v="1"/>
    <s v="9"/>
    <n v="32239211000"/>
    <n v="3662823000"/>
    <n v="28576388000"/>
    <n v="35902034000"/>
    <n v="4.3834544288540798E-2"/>
    <n v="23040812000"/>
    <n v="2866389000"/>
    <n v="20174423000"/>
    <n v="25907201000"/>
    <n v="3.5977166201215702E-2"/>
    <n v="1"/>
    <n v="466000000"/>
    <n v="738600000"/>
    <n v="2"/>
    <n v="2"/>
    <n v="1040000000"/>
    <n v="1.2697867218353801E-3"/>
    <n v="0"/>
    <n v="0"/>
    <n v="0"/>
    <n v="0"/>
    <n v="0"/>
    <n v="0"/>
    <n v="0"/>
    <n v="0"/>
    <n v="0"/>
    <n v="0"/>
    <n v="0"/>
    <n v="0"/>
    <n v="0.63636363636363602"/>
    <n v="0.25"/>
    <m/>
    <m/>
    <m/>
    <m/>
    <m/>
    <m/>
    <m/>
  </r>
  <r>
    <n v="2316"/>
    <x v="0"/>
    <s v="Turkmenistan"/>
    <s v="TKM"/>
    <s v="701"/>
    <x v="1"/>
    <x v="1"/>
    <n v="22583157894.736801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12498624.6757045"/>
    <n v="0"/>
    <n v="0"/>
    <n v="12498624.6757045"/>
    <n v="5.5344893455389695E-4"/>
    <m/>
    <m/>
    <m/>
    <m/>
    <m/>
    <n v="0.75568181818181801"/>
    <n v="0.875"/>
    <n v="198000"/>
    <n v="22"/>
    <n v="0"/>
    <n v="42211"/>
    <n v="5042"/>
    <n v="668"/>
    <n v="7.2761851999999995E-4"/>
  </r>
  <r>
    <n v="2317"/>
    <x v="1"/>
    <s v="Turkmenistan"/>
    <s v="TKM"/>
    <s v="701"/>
    <x v="1"/>
    <x v="1"/>
    <n v="29233333333.333302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46258782.667536102"/>
    <n v="33041987.619668599"/>
    <n v="0"/>
    <n v="79300770.287204698"/>
    <n v="2.71268313411191E-3"/>
    <n v="12498624.6757045"/>
    <n v="0"/>
    <n v="0"/>
    <n v="12498624.6757045"/>
    <n v="5.5344893455389695E-4"/>
    <n v="0.79797979797979801"/>
    <n v="0.78571428571428603"/>
    <n v="-9"/>
    <n v="22"/>
    <n v="0"/>
    <n v="44971"/>
    <n v="5107"/>
    <n v="684"/>
    <n v="8.6500594999999996E-4"/>
  </r>
  <r>
    <n v="2318"/>
    <x v="2"/>
    <s v="Turkmenistan"/>
    <s v="TKM"/>
    <s v="701"/>
    <x v="1"/>
    <x v="1"/>
    <n v="35164210526.315804"/>
    <s v="0"/>
    <s v="0"/>
    <s v="0"/>
    <n v="1"/>
    <s v="9"/>
    <m/>
    <m/>
    <m/>
    <m/>
    <m/>
    <m/>
    <m/>
    <m/>
    <m/>
    <m/>
    <n v="0"/>
    <m/>
    <m/>
    <n v="1"/>
    <n v="0"/>
    <n v="2920000000"/>
    <n v="8.3038975034424894E-2"/>
    <n v="0"/>
    <n v="0"/>
    <n v="0"/>
    <n v="0"/>
    <n v="0"/>
    <n v="0"/>
    <n v="0"/>
    <n v="46258782.667536102"/>
    <n v="33041987.619668599"/>
    <n v="0"/>
    <n v="79300770.287204698"/>
    <n v="2.71268313411191E-3"/>
    <n v="0.77717391304347805"/>
    <n v="0.9"/>
    <n v="539000"/>
    <n v="22"/>
    <n v="0"/>
    <n v="45501"/>
    <n v="5173"/>
    <n v="701"/>
    <n v="7.7131338000000003E-4"/>
  </r>
  <r>
    <n v="2319"/>
    <x v="3"/>
    <s v="Turkmenistan"/>
    <s v="TKM"/>
    <s v="701"/>
    <x v="1"/>
    <x v="1"/>
    <n v="39197543859.649101"/>
    <s v="0"/>
    <s v="2"/>
    <s v="0"/>
    <n v="1"/>
    <s v="9"/>
    <m/>
    <m/>
    <m/>
    <m/>
    <m/>
    <m/>
    <m/>
    <m/>
    <m/>
    <m/>
    <n v="0"/>
    <m/>
    <m/>
    <n v="0"/>
    <m/>
    <n v="0"/>
    <n v="0"/>
    <n v="2920000000"/>
    <n v="8.3038975034424894E-2"/>
    <n v="0"/>
    <n v="3983813667.9011302"/>
    <n v="0"/>
    <n v="3983813667.9011302"/>
    <n v="0.10163426775324499"/>
    <n v="0"/>
    <n v="0"/>
    <n v="0"/>
    <n v="0"/>
    <n v="0"/>
    <n v="0.81147540983606603"/>
    <n v="0.875"/>
    <n v="-9"/>
    <n v="22"/>
    <n v="0"/>
    <n v="46980"/>
    <n v="5366"/>
    <n v="718"/>
    <n v="8.6879003000000002E-4"/>
  </r>
  <r>
    <n v="2320"/>
    <x v="4"/>
    <s v="Turkmenistan"/>
    <s v="TKM"/>
    <s v="701"/>
    <x v="1"/>
    <x v="1"/>
    <n v="43524210526.315804"/>
    <s v="0"/>
    <s v="2"/>
    <s v="0"/>
    <n v="1"/>
    <s v="9"/>
    <m/>
    <m/>
    <m/>
    <m/>
    <m/>
    <m/>
    <m/>
    <m/>
    <m/>
    <m/>
    <n v="0"/>
    <m/>
    <m/>
    <n v="1"/>
    <n v="1"/>
    <n v="600000000"/>
    <n v="1.37854309761052E-2"/>
    <n v="0"/>
    <n v="0"/>
    <n v="0"/>
    <n v="0"/>
    <n v="0"/>
    <n v="0"/>
    <n v="0"/>
    <n v="0"/>
    <n v="3983813667.9011302"/>
    <n v="0"/>
    <n v="3983813667.9011302"/>
    <n v="0.10163426775324499"/>
    <n v="0.65"/>
    <n v="0.8"/>
    <n v="-9"/>
    <n v="22"/>
    <n v="0"/>
    <n v="48408"/>
    <n v="5466"/>
    <n v="735"/>
    <n v="8.7930495000000002E-4"/>
  </r>
  <r>
    <n v="2321"/>
    <x v="5"/>
    <s v="Turkmenistan"/>
    <s v="TKM"/>
    <s v="701"/>
    <x v="1"/>
    <x v="1"/>
    <n v="35799714285.714302"/>
    <s v="0"/>
    <s v="2"/>
    <s v="0"/>
    <n v="1"/>
    <s v="9"/>
    <m/>
    <m/>
    <m/>
    <m/>
    <m/>
    <m/>
    <m/>
    <m/>
    <m/>
    <m/>
    <n v="0"/>
    <m/>
    <m/>
    <n v="0"/>
    <m/>
    <n v="0"/>
    <n v="0"/>
    <n v="600000000"/>
    <n v="1.37854309761052E-2"/>
    <n v="0"/>
    <n v="0"/>
    <n v="0"/>
    <n v="0"/>
    <n v="0"/>
    <n v="0"/>
    <n v="0"/>
    <n v="0"/>
    <n v="0"/>
    <n v="0"/>
    <n v="0.66666666666666696"/>
    <n v="0.8"/>
    <n v="-9"/>
    <n v="30"/>
    <n v="0"/>
    <n v="50064"/>
    <n v="5565"/>
    <n v="753"/>
    <n v="9.7574684E-4"/>
  </r>
  <r>
    <n v="2322"/>
    <x v="6"/>
    <s v="Turkmenistan"/>
    <s v="TKM"/>
    <s v="701"/>
    <x v="1"/>
    <x v="1"/>
    <n v="36169428571.428596"/>
    <s v="0"/>
    <s v="2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1666666666666696"/>
    <n v="1"/>
    <n v="-9"/>
    <n v="37"/>
    <n v="0"/>
    <n v="49994"/>
    <n v="5663"/>
    <n v="772"/>
    <n v="1.0504367999999999E-3"/>
  </r>
  <r>
    <n v="2323"/>
    <x v="7"/>
    <s v="Turkmenistan"/>
    <s v="TKM"/>
    <s v="701"/>
    <x v="1"/>
    <x v="1"/>
    <n v="37926285714.285698"/>
    <s v="0"/>
    <s v="2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0930232558139505"/>
    <n v="0.55000000000000004"/>
    <m/>
    <m/>
    <m/>
    <m/>
    <m/>
    <m/>
    <m/>
  </r>
  <r>
    <n v="2324"/>
    <x v="8"/>
    <s v="Turkmenistan"/>
    <s v="TKM"/>
    <s v="701"/>
    <x v="1"/>
    <x v="1"/>
    <n v="40765428571.428596"/>
    <s v="0"/>
    <s v="2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4.7368421052631601E-2"/>
    <n v="5.5555555555555601E-2"/>
    <m/>
    <m/>
    <m/>
    <m/>
    <m/>
    <m/>
    <m/>
  </r>
  <r>
    <n v="2325"/>
    <x v="9"/>
    <s v="Turkmenistan"/>
    <s v="TKM"/>
    <s v="701"/>
    <x v="1"/>
    <x v="1"/>
    <n v="45231428571.428596"/>
    <s v="0"/>
    <s v="2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032967032966995"/>
    <n v="0.5"/>
    <m/>
    <m/>
    <m/>
    <m/>
    <m/>
    <m/>
    <m/>
  </r>
  <r>
    <n v="2326"/>
    <x v="10"/>
    <s v="Turkmenistan"/>
    <s v="TKM"/>
    <s v="701"/>
    <x v="1"/>
    <x v="1"/>
    <m/>
    <s v="0"/>
    <s v="2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7291666666666696"/>
    <n v="0.33333333333333298"/>
    <m/>
    <m/>
    <m/>
    <m/>
    <m/>
    <m/>
    <m/>
  </r>
  <r>
    <n v="2327"/>
    <x v="11"/>
    <s v="Turkmenistan"/>
    <s v="TKM"/>
    <s v="701"/>
    <x v="1"/>
    <x v="1"/>
    <m/>
    <s v="na"/>
    <s v="2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532467532467499"/>
    <n v="0.5"/>
    <m/>
    <m/>
    <m/>
    <m/>
    <m/>
    <m/>
    <m/>
  </r>
  <r>
    <n v="2328"/>
    <x v="0"/>
    <s v="Turks and Caicos Islands"/>
    <s v="TCA"/>
    <s v="na"/>
    <x v="4"/>
    <x v="3"/>
    <n v="686787800"/>
    <s v="0"/>
    <s v="0"/>
    <s v="0"/>
    <n v="1"/>
    <s v="9"/>
    <n v="0"/>
    <n v="0"/>
    <n v="0"/>
    <n v="0"/>
    <n v="0"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2329"/>
    <x v="1"/>
    <s v="Turks and Caicos Islands"/>
    <s v="TCA"/>
    <s v="na"/>
    <x v="4"/>
    <x v="3"/>
    <n v="728789600"/>
    <s v="0"/>
    <s v="0"/>
    <s v="0"/>
    <n v="1"/>
    <s v="9"/>
    <n v="4000"/>
    <n v="0"/>
    <n v="4000"/>
    <n v="4000"/>
    <n v="5.4885525259965299E-6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30"/>
    <x v="2"/>
    <s v="Turks and Caicos Islands"/>
    <s v="TCA"/>
    <s v="na"/>
    <x v="4"/>
    <x v="3"/>
    <n v="727161000"/>
    <s v="0"/>
    <s v="0"/>
    <s v="0"/>
    <n v="1"/>
    <s v="9"/>
    <n v="11000"/>
    <n v="0"/>
    <n v="11000"/>
    <n v="11000"/>
    <n v="1.51273239351395E-5"/>
    <n v="4000"/>
    <n v="0"/>
    <n v="4000"/>
    <n v="4000"/>
    <n v="5.4885525259965299E-6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31"/>
    <x v="3"/>
    <s v="Turks and Caicos Islands"/>
    <s v="TCA"/>
    <s v="na"/>
    <x v="4"/>
    <x v="3"/>
    <n v="754238000"/>
    <s v="0"/>
    <s v="0"/>
    <s v="0"/>
    <n v="1"/>
    <s v="9"/>
    <n v="0"/>
    <n v="0"/>
    <n v="0"/>
    <n v="0"/>
    <n v="0"/>
    <n v="11000"/>
    <n v="0"/>
    <n v="11000"/>
    <n v="11000"/>
    <n v="1.51273239351395E-5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32"/>
    <x v="4"/>
    <s v="Turks and Caicos Islands"/>
    <s v="TCA"/>
    <s v="na"/>
    <x v="4"/>
    <x v="3"/>
    <n v="841070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33"/>
    <x v="5"/>
    <s v="Turks and Caicos Islands"/>
    <s v="TCA"/>
    <s v="na"/>
    <x v="4"/>
    <x v="3"/>
    <n v="942070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34"/>
    <x v="6"/>
    <s v="Turks and Caicos Islands"/>
    <s v="TCA"/>
    <s v="na"/>
    <x v="4"/>
    <x v="3"/>
    <n v="1032452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35"/>
    <x v="7"/>
    <s v="Turks and Caicos Islands"/>
    <s v="TCA"/>
    <s v="na"/>
    <x v="4"/>
    <x v="3"/>
    <n v="1022365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36"/>
    <x v="8"/>
    <s v="Turks and Caicos Islands"/>
    <s v="TCA"/>
    <s v="na"/>
    <x v="4"/>
    <x v="3"/>
    <n v="1113178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37"/>
    <x v="9"/>
    <s v="Turks and Caicos Islands"/>
    <s v="TCA"/>
    <s v="na"/>
    <x v="4"/>
    <x v="3"/>
    <n v="1197415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38"/>
    <x v="10"/>
    <s v="Turks and Caicos Islands"/>
    <s v="TCA"/>
    <s v="na"/>
    <x v="4"/>
    <x v="3"/>
    <n v="9245830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39"/>
    <x v="11"/>
    <s v="Turks and Caicos Islands"/>
    <s v="TCA"/>
    <s v="na"/>
    <x v="4"/>
    <x v="3"/>
    <n v="943269800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340"/>
    <x v="0"/>
    <s v="Tuvalu"/>
    <s v="TUV"/>
    <s v="947"/>
    <x v="5"/>
    <x v="1"/>
    <n v="31823518.620436601"/>
    <s v="0"/>
    <s v="0"/>
    <s v="0"/>
    <n v="0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n v="0.85795454545454497"/>
    <n v="0.625"/>
    <n v="0"/>
    <n v="0"/>
    <n v="0"/>
    <n v="1"/>
    <n v="10"/>
    <n v="0"/>
    <n v="2.5024300000000003E-7"/>
  </r>
  <r>
    <n v="2341"/>
    <x v="1"/>
    <s v="Tuvalu"/>
    <s v="TUV"/>
    <s v="947"/>
    <x v="5"/>
    <x v="1"/>
    <n v="38711810.211449198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2222222222222199"/>
    <n v="0.5"/>
    <n v="0"/>
    <n v="0"/>
    <n v="0"/>
    <n v="1"/>
    <n v="10"/>
    <n v="0"/>
    <n v="2.4680474999999999E-7"/>
  </r>
  <r>
    <n v="2342"/>
    <x v="2"/>
    <s v="Tuvalu"/>
    <s v="TUV"/>
    <s v="947"/>
    <x v="5"/>
    <x v="1"/>
    <n v="37671774.694553703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8804347826086996"/>
    <n v="0.7"/>
    <n v="0"/>
    <n v="0"/>
    <n v="0"/>
    <n v="1"/>
    <n v="10"/>
    <n v="0"/>
    <n v="2.4380228000000001E-7"/>
  </r>
  <r>
    <n v="2343"/>
    <x v="3"/>
    <s v="Tuvalu"/>
    <s v="TUV"/>
    <s v="947"/>
    <x v="5"/>
    <x v="1"/>
    <n v="37509075.111025304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4590163934426201"/>
    <n v="0.5"/>
    <n v="0"/>
    <n v="0"/>
    <n v="0"/>
    <n v="1"/>
    <n v="11"/>
    <n v="0"/>
    <n v="2.6252479000000001E-7"/>
  </r>
  <r>
    <n v="2344"/>
    <x v="4"/>
    <s v="Tuvalu"/>
    <s v="TUV"/>
    <s v="947"/>
    <x v="5"/>
    <x v="1"/>
    <n v="37290607.535604797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67500000000000004"/>
    <n v="0.4"/>
    <n v="-9"/>
    <n v="0"/>
    <n v="0"/>
    <n v="1"/>
    <n v="11"/>
    <n v="0"/>
    <n v="3.1140078000000002E-7"/>
  </r>
  <r>
    <n v="2345"/>
    <x v="5"/>
    <s v="Tuvalu"/>
    <s v="TUV"/>
    <s v="947"/>
    <x v="5"/>
    <x v="1"/>
    <n v="35492074.224325702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5"/>
    <n v="0.4"/>
    <n v="0"/>
    <n v="0"/>
    <n v="0"/>
    <n v="1"/>
    <n v="11"/>
    <n v="0"/>
    <n v="2.5657332E-7"/>
  </r>
  <r>
    <n v="2346"/>
    <x v="6"/>
    <s v="Tuvalu"/>
    <s v="TUV"/>
    <s v="947"/>
    <x v="5"/>
    <x v="1"/>
    <n v="36547799.583705001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29824561403509"/>
    <n v="1"/>
    <n v="0"/>
    <n v="0"/>
    <n v="0"/>
    <n v="1"/>
    <n v="11"/>
    <n v="0"/>
    <n v="2.5376175000000001E-7"/>
  </r>
  <r>
    <n v="2347"/>
    <x v="7"/>
    <s v="Tuvalu"/>
    <s v="TUV"/>
    <s v="947"/>
    <x v="5"/>
    <x v="1"/>
    <n v="40619251.992642596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95736434108527102"/>
    <n v="1"/>
    <m/>
    <m/>
    <m/>
    <m/>
    <m/>
    <m/>
    <m/>
  </r>
  <r>
    <n v="2348"/>
    <x v="8"/>
    <s v="Tuvalu"/>
    <s v="TUV"/>
    <s v="947"/>
    <x v="5"/>
    <x v="1"/>
    <n v="42588164.973102197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1052631578947401"/>
    <n v="0"/>
    <m/>
    <m/>
    <m/>
    <m/>
    <m/>
    <m/>
    <m/>
  </r>
  <r>
    <n v="2349"/>
    <x v="9"/>
    <s v="Tuvalu"/>
    <s v="TUV"/>
    <s v="947"/>
    <x v="5"/>
    <x v="1"/>
    <n v="47271463.329857498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41758241758241799"/>
    <n v="0"/>
    <m/>
    <m/>
    <m/>
    <m/>
    <m/>
    <m/>
    <m/>
  </r>
  <r>
    <n v="2350"/>
    <x v="10"/>
    <s v="Tuvalu"/>
    <s v="TUV"/>
    <s v="947"/>
    <x v="5"/>
    <x v="1"/>
    <n v="48855550.203014202"/>
    <s v="0"/>
    <s v="0"/>
    <s v="0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390625"/>
    <n v="0"/>
    <m/>
    <m/>
    <m/>
    <m/>
    <m/>
    <m/>
    <m/>
  </r>
  <r>
    <n v="2351"/>
    <x v="11"/>
    <s v="Tuvalu"/>
    <s v="TUV"/>
    <s v="947"/>
    <x v="5"/>
    <x v="1"/>
    <n v="63100961.538461499"/>
    <s v="na"/>
    <s v="na"/>
    <s v="na"/>
    <n v="0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207792207792208"/>
    <n v="0"/>
    <m/>
    <m/>
    <m/>
    <m/>
    <m/>
    <m/>
    <m/>
  </r>
  <r>
    <n v="2352"/>
    <x v="0"/>
    <s v="Uganda"/>
    <s v="UGA"/>
    <s v="500"/>
    <x v="3"/>
    <x v="0"/>
    <n v="26558908398.040401"/>
    <s v="0"/>
    <s v="0"/>
    <s v="0"/>
    <n v="1"/>
    <s v="9"/>
    <n v="414658000"/>
    <n v="21988000"/>
    <n v="392670000"/>
    <n v="436646000"/>
    <n v="1.6440660642220401E-2"/>
    <m/>
    <m/>
    <m/>
    <m/>
    <m/>
    <n v="0"/>
    <m/>
    <m/>
    <n v="0"/>
    <m/>
    <n v="0"/>
    <n v="0"/>
    <m/>
    <m/>
    <n v="4422066.8387162797"/>
    <n v="0"/>
    <n v="0"/>
    <n v="4422066.8387162797"/>
    <n v="1.6650032344863101E-4"/>
    <m/>
    <m/>
    <m/>
    <m/>
    <m/>
    <n v="0.64772727272727304"/>
    <n v="0.75"/>
    <n v="211000"/>
    <n v="45"/>
    <n v="30"/>
    <n v="16404"/>
    <n v="33987"/>
    <n v="1594"/>
    <n v="1.4822097E-3"/>
  </r>
  <r>
    <n v="2353"/>
    <x v="1"/>
    <s v="Uganda"/>
    <s v="UGA"/>
    <s v="500"/>
    <x v="3"/>
    <x v="0"/>
    <n v="27752046902.445999"/>
    <s v="0"/>
    <s v="0"/>
    <s v="0"/>
    <n v="1"/>
    <s v="9"/>
    <n v="522492000"/>
    <n v="26708000"/>
    <n v="495784000"/>
    <n v="549200000"/>
    <n v="1.9789531270631999E-2"/>
    <n v="414658000"/>
    <n v="21988000"/>
    <n v="392670000"/>
    <n v="436646000"/>
    <n v="1.6440660642220401E-2"/>
    <n v="0"/>
    <m/>
    <m/>
    <n v="0"/>
    <m/>
    <n v="0"/>
    <n v="0"/>
    <n v="0"/>
    <n v="0"/>
    <n v="120774161.51897401"/>
    <n v="373803264.84257102"/>
    <n v="112087444.41719"/>
    <n v="606664870.77873504"/>
    <n v="2.1860184688764901E-2"/>
    <n v="4422066.8387162797"/>
    <n v="0"/>
    <n v="0"/>
    <n v="4422066.8387162797"/>
    <n v="1.6650032344863101E-4"/>
    <n v="0.81818181818181801"/>
    <n v="0.64285714285714302"/>
    <n v="243000"/>
    <n v="45"/>
    <n v="30"/>
    <n v="17070"/>
    <n v="35148"/>
    <n v="1658"/>
    <n v="1.5126336E-3"/>
  </r>
  <r>
    <n v="2354"/>
    <x v="2"/>
    <s v="Uganda"/>
    <s v="UGA"/>
    <s v="500"/>
    <x v="3"/>
    <x v="0"/>
    <n v="27188667092.778099"/>
    <s v="0"/>
    <s v="0"/>
    <s v="0"/>
    <n v="1"/>
    <s v="9"/>
    <n v="684227000"/>
    <n v="29063000"/>
    <n v="655164000"/>
    <n v="713290000"/>
    <n v="2.62348278260932E-2"/>
    <n v="522492000"/>
    <n v="26708000"/>
    <n v="495784000"/>
    <n v="549200000"/>
    <n v="1.9789531270631999E-2"/>
    <n v="0"/>
    <m/>
    <m/>
    <n v="2"/>
    <n v="0"/>
    <n v="580000000"/>
    <n v="2.1332417584901099E-2"/>
    <n v="0"/>
    <n v="0"/>
    <n v="20309995.875043899"/>
    <n v="91665.422308558802"/>
    <n v="0"/>
    <n v="20401661.2973525"/>
    <n v="7.5037372107041001E-4"/>
    <n v="120774161.51897401"/>
    <n v="373803264.84257102"/>
    <n v="112087444.41719"/>
    <n v="606664870.77873504"/>
    <n v="2.1860184688764901E-2"/>
    <n v="0.690217391304348"/>
    <n v="0.6"/>
    <n v="374000"/>
    <n v="45"/>
    <n v="30"/>
    <n v="17819"/>
    <n v="36346"/>
    <n v="1723"/>
    <n v="1.5478454000000001E-3"/>
  </r>
  <r>
    <n v="2355"/>
    <x v="3"/>
    <s v="Uganda"/>
    <s v="UGA"/>
    <s v="500"/>
    <x v="3"/>
    <x v="0"/>
    <n v="28791625085.1143"/>
    <s v="0"/>
    <s v="0"/>
    <s v="0"/>
    <n v="1"/>
    <s v="9"/>
    <n v="622044000"/>
    <n v="37983000"/>
    <n v="584061000"/>
    <n v="660027000"/>
    <n v="2.29242704449234E-2"/>
    <n v="684227000"/>
    <n v="29063000"/>
    <n v="655164000"/>
    <n v="713290000"/>
    <n v="2.62348278260932E-2"/>
    <n v="0"/>
    <m/>
    <m/>
    <n v="5"/>
    <n v="0"/>
    <n v="4570000000"/>
    <n v="0.15872671259403001"/>
    <n v="580000000"/>
    <n v="2.1332417584901099E-2"/>
    <n v="7901377.3839672599"/>
    <n v="0"/>
    <n v="0"/>
    <n v="7901377.3839672599"/>
    <n v="2.7443318536585101E-4"/>
    <n v="20309995.875043899"/>
    <n v="91665.422308558802"/>
    <n v="0"/>
    <n v="20401661.2973525"/>
    <n v="7.5037372107041001E-4"/>
    <n v="0.86885245901639296"/>
    <n v="0.75"/>
    <n v="342000"/>
    <n v="45"/>
    <n v="30"/>
    <n v="18698"/>
    <n v="37554"/>
    <n v="2336"/>
    <n v="1.6048464E-3"/>
  </r>
  <r>
    <n v="2356"/>
    <x v="4"/>
    <s v="Uganda"/>
    <s v="UGA"/>
    <s v="500"/>
    <x v="3"/>
    <x v="0"/>
    <n v="32472362948.833"/>
    <s v="0"/>
    <s v="0"/>
    <s v="0"/>
    <n v="1"/>
    <s v="9"/>
    <n v="739643000"/>
    <n v="65995000"/>
    <n v="673648000"/>
    <n v="805638000"/>
    <n v="2.4809959203444799E-2"/>
    <n v="622044000"/>
    <n v="37983000"/>
    <n v="584061000"/>
    <n v="660027000"/>
    <n v="2.29242704449234E-2"/>
    <n v="0"/>
    <m/>
    <m/>
    <n v="2"/>
    <n v="2"/>
    <n v="920000000"/>
    <n v="2.8331784830369501E-2"/>
    <n v="4570000000"/>
    <n v="0.15872671259403001"/>
    <n v="771000.95777593902"/>
    <n v="1848145850.9836299"/>
    <n v="0"/>
    <n v="1848916851.9414101"/>
    <n v="5.6938167846139399E-2"/>
    <n v="7901377.3839672599"/>
    <n v="0"/>
    <n v="0"/>
    <n v="7901377.3839672599"/>
    <n v="2.7443318536585101E-4"/>
    <n v="0.76875000000000004"/>
    <n v="0.7"/>
    <n v="405000"/>
    <n v="45"/>
    <n v="30"/>
    <n v="19568"/>
    <n v="38833"/>
    <n v="2453"/>
    <n v="1.6391394999999999E-3"/>
  </r>
  <r>
    <n v="2357"/>
    <x v="5"/>
    <s v="Uganda"/>
    <s v="UGA"/>
    <s v="500"/>
    <x v="3"/>
    <x v="0"/>
    <n v="32248116472.511501"/>
    <s v="0"/>
    <s v="0"/>
    <s v="0"/>
    <n v="1"/>
    <s v="9"/>
    <n v="875016000"/>
    <n v="57739000"/>
    <n v="817277000"/>
    <n v="932755000"/>
    <n v="2.8924324953833701E-2"/>
    <n v="739643000"/>
    <n v="65995000"/>
    <n v="673648000"/>
    <n v="805638000"/>
    <n v="2.4809959203444799E-2"/>
    <n v="0"/>
    <m/>
    <m/>
    <n v="1"/>
    <n v="1"/>
    <n v="200000000"/>
    <n v="6.2019126038099399E-3"/>
    <n v="920000000"/>
    <n v="2.8331784830369501E-2"/>
    <n v="249530941.63459301"/>
    <n v="9831522.1211705599"/>
    <n v="235956530.90809301"/>
    <n v="495318994.66385603"/>
    <n v="1.5359625579561199E-2"/>
    <n v="771000.95777593902"/>
    <n v="1848145850.9836299"/>
    <n v="0"/>
    <n v="1848916851.9414101"/>
    <n v="5.6938167846139399E-2"/>
    <n v="0.67948717948717996"/>
    <n v="0.6"/>
    <n v="362000"/>
    <n v="45"/>
    <n v="30"/>
    <n v="20333"/>
    <n v="40145"/>
    <n v="2577"/>
    <n v="1.6702825999999999E-3"/>
  </r>
  <r>
    <n v="2358"/>
    <x v="6"/>
    <s v="Uganda"/>
    <s v="UGA"/>
    <s v="500"/>
    <x v="3"/>
    <x v="0"/>
    <n v="29078589751.459599"/>
    <s v="0"/>
    <s v="0"/>
    <s v="0"/>
    <n v="1"/>
    <s v="9"/>
    <n v="886223000"/>
    <n v="27038000"/>
    <n v="859185000"/>
    <n v="913261000"/>
    <n v="3.1406646876819697E-2"/>
    <n v="875016000"/>
    <n v="57739000"/>
    <n v="817277000"/>
    <n v="932755000"/>
    <n v="2.8924324953833701E-2"/>
    <n v="0"/>
    <m/>
    <m/>
    <n v="0"/>
    <m/>
    <n v="0"/>
    <n v="0"/>
    <n v="200000000"/>
    <n v="6.2019126038099399E-3"/>
    <n v="7871941.6315207798"/>
    <n v="87103344.243728206"/>
    <n v="0"/>
    <n v="94975285.875248998"/>
    <n v="3.26615859596429E-3"/>
    <n v="249530941.63459301"/>
    <n v="9831522.1211705599"/>
    <n v="235956530.90809301"/>
    <n v="495318994.66385603"/>
    <n v="1.5359625579561199E-2"/>
    <n v="0.66666666666666696"/>
    <n v="0.8"/>
    <n v="481000"/>
    <n v="45"/>
    <n v="30"/>
    <n v="21075"/>
    <n v="41488"/>
    <n v="2707"/>
    <n v="1.7183628E-3"/>
  </r>
  <r>
    <n v="2359"/>
    <x v="7"/>
    <s v="Uganda"/>
    <s v="UGA"/>
    <s v="500"/>
    <x v="3"/>
    <x v="0"/>
    <n v="30744473839.743698"/>
    <s v="0"/>
    <s v="0"/>
    <s v="0"/>
    <n v="1"/>
    <s v="9"/>
    <n v="985748000"/>
    <n v="30119000"/>
    <n v="955629000"/>
    <n v="1015867000"/>
    <n v="3.30422633119445E-2"/>
    <n v="886223000"/>
    <n v="27038000"/>
    <n v="859185000"/>
    <n v="913261000"/>
    <n v="3.1406646876819697E-2"/>
    <n v="0"/>
    <m/>
    <m/>
    <n v="1"/>
    <n v="1"/>
    <n v="500000000"/>
    <n v="1.6263085281805801E-2"/>
    <n v="0"/>
    <n v="0"/>
    <n v="29621902.5592218"/>
    <n v="0"/>
    <n v="0"/>
    <n v="29621902.5592218"/>
    <n v="9.6348705505993303E-4"/>
    <n v="7871941.6315207798"/>
    <n v="87103344.243728206"/>
    <n v="0"/>
    <n v="94975285.875248998"/>
    <n v="3.26615859596429E-3"/>
    <n v="0.74806201550387597"/>
    <n v="0.9"/>
    <m/>
    <m/>
    <m/>
    <m/>
    <m/>
    <m/>
    <m/>
  </r>
  <r>
    <n v="2360"/>
    <x v="8"/>
    <s v="Uganda"/>
    <s v="UGA"/>
    <s v="500"/>
    <x v="3"/>
    <x v="0"/>
    <n v="32912338571.340302"/>
    <s v="1"/>
    <s v="0"/>
    <s v="0"/>
    <n v="1"/>
    <s v="9"/>
    <n v="1184404000"/>
    <n v="32213000"/>
    <n v="1152191000"/>
    <n v="1216617000"/>
    <n v="3.6965376901519097E-2"/>
    <n v="985748000"/>
    <n v="30119000"/>
    <n v="955629000"/>
    <n v="1015867000"/>
    <n v="3.30422633119445E-2"/>
    <n v="0"/>
    <m/>
    <m/>
    <n v="1"/>
    <n v="1"/>
    <n v="110000000"/>
    <n v="3.3422116074056998E-3"/>
    <n v="500000000"/>
    <n v="1.6263085281805801E-2"/>
    <n v="0"/>
    <n v="0"/>
    <n v="0"/>
    <n v="0"/>
    <n v="0"/>
    <n v="29621902.5592218"/>
    <n v="0"/>
    <n v="0"/>
    <n v="29621902.5592218"/>
    <n v="9.6348705505993303E-4"/>
    <n v="0.92105263157894701"/>
    <n v="1"/>
    <m/>
    <m/>
    <m/>
    <m/>
    <m/>
    <m/>
    <m/>
  </r>
  <r>
    <n v="2361"/>
    <x v="9"/>
    <s v="Uganda"/>
    <s v="UGA"/>
    <s v="500"/>
    <x v="3"/>
    <x v="0"/>
    <n v="35170037380.862999"/>
    <s v="1"/>
    <s v="3"/>
    <s v="0"/>
    <n v="1"/>
    <s v="9"/>
    <n v="1256568000"/>
    <n v="40627000"/>
    <n v="1215941000"/>
    <n v="1297195000"/>
    <n v="3.68835263367061E-2"/>
    <n v="1184404000"/>
    <n v="32213000"/>
    <n v="1152191000"/>
    <n v="1216617000"/>
    <n v="3.6965376901519097E-2"/>
    <n v="0"/>
    <m/>
    <m/>
    <n v="2"/>
    <n v="2"/>
    <n v="430000000"/>
    <n v="1.2226316263001E-2"/>
    <n v="110000000"/>
    <n v="3.3422116074056998E-3"/>
    <n v="0"/>
    <n v="0"/>
    <n v="0"/>
    <n v="0"/>
    <n v="0"/>
    <n v="0"/>
    <n v="0"/>
    <n v="0"/>
    <n v="0"/>
    <n v="0"/>
    <n v="0.80769230769230804"/>
    <n v="0.66666666666666696"/>
    <m/>
    <m/>
    <m/>
    <m/>
    <m/>
    <m/>
    <m/>
  </r>
  <r>
    <n v="2362"/>
    <x v="10"/>
    <s v="Uganda"/>
    <s v="UGA"/>
    <s v="500"/>
    <x v="3"/>
    <x v="0"/>
    <n v="37372032557.594398"/>
    <s v="1"/>
    <s v="3"/>
    <s v="0"/>
    <n v="1"/>
    <s v="9"/>
    <n v="1351952000"/>
    <n v="39614000"/>
    <n v="1312338000"/>
    <n v="1391566000"/>
    <n v="3.7235491482981102E-2"/>
    <n v="1256568000"/>
    <n v="40627000"/>
    <n v="1215941000"/>
    <n v="1297195000"/>
    <n v="3.68835263367061E-2"/>
    <n v="0"/>
    <m/>
    <m/>
    <n v="2"/>
    <n v="2"/>
    <n v="280000000"/>
    <n v="7.4922336527586302E-3"/>
    <n v="430000000"/>
    <n v="1.2226316263001E-2"/>
    <n v="0"/>
    <n v="0"/>
    <n v="0"/>
    <n v="0"/>
    <n v="0"/>
    <n v="0"/>
    <n v="0"/>
    <n v="0"/>
    <n v="0"/>
    <n v="0"/>
    <n v="0.61979166666666696"/>
    <n v="0.25"/>
    <m/>
    <m/>
    <m/>
    <m/>
    <m/>
    <m/>
    <m/>
  </r>
  <r>
    <n v="2363"/>
    <x v="11"/>
    <s v="Uganda"/>
    <s v="UGA"/>
    <s v="500"/>
    <x v="3"/>
    <x v="0"/>
    <n v="40529789025.570198"/>
    <s v="1"/>
    <s v="3"/>
    <s v="0"/>
    <n v="1"/>
    <s v="9"/>
    <n v="0"/>
    <n v="0"/>
    <n v="0"/>
    <n v="0"/>
    <n v="0"/>
    <n v="1351952000"/>
    <n v="39614000"/>
    <n v="1312338000"/>
    <n v="1391566000"/>
    <n v="3.7235491482981102E-2"/>
    <n v="0"/>
    <m/>
    <m/>
    <n v="1"/>
    <n v="1"/>
    <n v="200000000"/>
    <n v="4.9346420203130199E-3"/>
    <n v="280000000"/>
    <n v="7.4922336527586302E-3"/>
    <n v="0"/>
    <n v="0"/>
    <n v="0"/>
    <n v="0"/>
    <n v="0"/>
    <n v="0"/>
    <n v="0"/>
    <n v="0"/>
    <n v="0"/>
    <n v="0"/>
    <n v="0.79220779220779203"/>
    <n v="0.625"/>
    <m/>
    <m/>
    <m/>
    <m/>
    <m/>
    <m/>
    <m/>
  </r>
  <r>
    <n v="2364"/>
    <x v="0"/>
    <s v="Ukraine"/>
    <s v="UKR"/>
    <s v="369"/>
    <x v="1"/>
    <x v="2"/>
    <n v="136013155905.036"/>
    <s v="0"/>
    <s v="0"/>
    <s v="0"/>
    <n v="1"/>
    <s v="9"/>
    <n v="4700390000"/>
    <n v="1316550000"/>
    <n v="3383840000"/>
    <n v="6016940000"/>
    <n v="4.4237926544407301E-2"/>
    <m/>
    <m/>
    <m/>
    <m/>
    <m/>
    <n v="0"/>
    <m/>
    <m/>
    <n v="0"/>
    <m/>
    <n v="0"/>
    <n v="0"/>
    <m/>
    <m/>
    <n v="8034830.1486672098"/>
    <n v="1244892150.0980699"/>
    <n v="1655827422.9459701"/>
    <n v="2908754403.1927099"/>
    <n v="2.1385831273730602E-2"/>
    <m/>
    <m/>
    <m/>
    <m/>
    <m/>
    <n v="0.47727272727272702"/>
    <n v="0.375"/>
    <n v="908000"/>
    <n v="130"/>
    <n v="33432"/>
    <n v="192200"/>
    <n v="46050"/>
    <n v="12217"/>
    <n v="8.7836795000000006E-3"/>
  </r>
  <r>
    <n v="2365"/>
    <x v="1"/>
    <s v="Ukraine"/>
    <s v="UKR"/>
    <s v="369"/>
    <x v="1"/>
    <x v="2"/>
    <n v="163159671670.26501"/>
    <s v="0"/>
    <s v="2"/>
    <s v="0"/>
    <n v="1"/>
    <s v="9"/>
    <n v="6268325000"/>
    <n v="2180034000"/>
    <n v="4088291000"/>
    <n v="8448359000"/>
    <n v="5.1779700912083101E-2"/>
    <n v="4700390000"/>
    <n v="1316550000"/>
    <n v="3383840000"/>
    <n v="6016940000"/>
    <n v="4.4237926544407301E-2"/>
    <n v="0"/>
    <m/>
    <m/>
    <n v="4"/>
    <n v="0"/>
    <n v="5560000000"/>
    <n v="3.4077048225718401E-2"/>
    <n v="0"/>
    <n v="0"/>
    <n v="13216795.047867401"/>
    <n v="397634331.56996799"/>
    <n v="2136018656.2432599"/>
    <n v="2546869782.8610902"/>
    <n v="1.56096770530903E-2"/>
    <n v="8034830.1486672098"/>
    <n v="1244892150.0980699"/>
    <n v="1655827422.9459701"/>
    <n v="2908754403.1927099"/>
    <n v="2.1385831273730602E-2"/>
    <n v="0.49494949494949497"/>
    <n v="0.214285714285714"/>
    <n v="1657000"/>
    <n v="130"/>
    <n v="35332"/>
    <n v="178229"/>
    <n v="45803"/>
    <n v="12212"/>
    <n v="8.6570438E-3"/>
  </r>
  <r>
    <n v="2366"/>
    <x v="2"/>
    <s v="Ukraine"/>
    <s v="UKR"/>
    <s v="369"/>
    <x v="1"/>
    <x v="2"/>
    <n v="175781379051.43301"/>
    <s v="0"/>
    <s v="2"/>
    <s v="0"/>
    <n v="1"/>
    <s v="9"/>
    <n v="7899576000"/>
    <n v="1777169000"/>
    <n v="6122407000"/>
    <n v="9676745000"/>
    <n v="5.5049886695726802E-2"/>
    <n v="6268325000"/>
    <n v="2180034000"/>
    <n v="4088291000"/>
    <n v="8448359000"/>
    <n v="5.1779700912083101E-2"/>
    <n v="0"/>
    <m/>
    <m/>
    <n v="0"/>
    <m/>
    <n v="0"/>
    <n v="0"/>
    <n v="5560000000"/>
    <n v="3.4077048225718401E-2"/>
    <n v="1235064.05449556"/>
    <n v="4742363585.3772898"/>
    <n v="3723653155.1121202"/>
    <n v="8467251804.54391"/>
    <n v="4.8169219346415701E-2"/>
    <n v="13216795.047867401"/>
    <n v="397634331.56996799"/>
    <n v="2136018656.2432599"/>
    <n v="2546869782.8610902"/>
    <n v="1.56096770530903E-2"/>
    <n v="0.467391304347826"/>
    <n v="0.3"/>
    <n v="2050000"/>
    <n v="130"/>
    <n v="32975"/>
    <n v="171692"/>
    <n v="45530"/>
    <n v="12207"/>
    <n v="8.2037188000000007E-3"/>
  </r>
  <r>
    <n v="2367"/>
    <x v="3"/>
    <s v="Ukraine"/>
    <s v="UKR"/>
    <s v="369"/>
    <x v="1"/>
    <x v="2"/>
    <n v="183310146378.08099"/>
    <s v="0"/>
    <s v="2"/>
    <s v="0"/>
    <n v="1"/>
    <s v="9"/>
    <n v="7903219000"/>
    <n v="2726653000"/>
    <n v="5176566000"/>
    <n v="10629872000"/>
    <n v="5.7988454049213801E-2"/>
    <n v="7899576000"/>
    <n v="1777169000"/>
    <n v="6122407000"/>
    <n v="9676745000"/>
    <n v="5.5049886695726802E-2"/>
    <n v="0"/>
    <m/>
    <m/>
    <n v="1"/>
    <n v="0"/>
    <n v="250000000"/>
    <n v="1.36380885040793E-3"/>
    <n v="0"/>
    <n v="0"/>
    <n v="17383030.244727999"/>
    <n v="0"/>
    <n v="0"/>
    <n v="17383030.244727999"/>
    <n v="9.4828521978675094E-5"/>
    <n v="1235064.05449556"/>
    <n v="4742363585.3772898"/>
    <n v="3723653155.1121202"/>
    <n v="8467251804.54391"/>
    <n v="4.8169219346415701E-2"/>
    <n v="0.60655737704918"/>
    <n v="0.375"/>
    <n v="2418000"/>
    <n v="130"/>
    <n v="32771"/>
    <n v="159822"/>
    <n v="45116"/>
    <n v="12216"/>
    <n v="7.8606102999999993E-3"/>
  </r>
  <r>
    <n v="2368"/>
    <x v="4"/>
    <s v="Ukraine"/>
    <s v="UKR"/>
    <s v="369"/>
    <x v="1"/>
    <x v="2"/>
    <n v="133503411375.739"/>
    <s v="0"/>
    <s v="2"/>
    <s v="0"/>
    <n v="1"/>
    <s v="9"/>
    <n v="5408879000"/>
    <n v="2674118000"/>
    <n v="2734761000"/>
    <n v="8082997000"/>
    <n v="6.0545246872012799E-2"/>
    <n v="7903219000"/>
    <n v="2726653000"/>
    <n v="5176566000"/>
    <n v="10629872000"/>
    <n v="5.7988454049213801E-2"/>
    <n v="0"/>
    <m/>
    <m/>
    <n v="0"/>
    <m/>
    <n v="0"/>
    <n v="0"/>
    <n v="250000000"/>
    <n v="1.36380885040793E-3"/>
    <n v="14311957.167238001"/>
    <n v="0"/>
    <n v="0"/>
    <n v="14311957.167238001"/>
    <n v="1.0720293226783299E-4"/>
    <n v="17383030.244727999"/>
    <n v="0"/>
    <n v="0"/>
    <n v="17383030.244727999"/>
    <n v="9.4828521978675094E-5"/>
    <n v="0.52500000000000002"/>
    <n v="0.3"/>
    <n v="3587000"/>
    <n v="130"/>
    <n v="27170"/>
    <n v="132051"/>
    <n v="44883"/>
    <n v="12209"/>
    <n v="7.1153817999999999E-3"/>
  </r>
  <r>
    <n v="2369"/>
    <x v="5"/>
    <s v="Ukraine"/>
    <s v="UKR"/>
    <s v="369"/>
    <x v="1"/>
    <x v="2"/>
    <n v="91030959454.696106"/>
    <s v="0"/>
    <s v="2"/>
    <s v="0"/>
    <n v="1"/>
    <s v="9"/>
    <n v="3770968000"/>
    <n v="2399079000"/>
    <n v="1371889000"/>
    <n v="6170047000"/>
    <n v="6.7779654712643994E-2"/>
    <n v="5408879000"/>
    <n v="2674118000"/>
    <n v="2734761000"/>
    <n v="8082997000"/>
    <n v="6.0545246872012799E-2"/>
    <n v="0"/>
    <m/>
    <m/>
    <n v="0"/>
    <m/>
    <n v="0"/>
    <n v="0"/>
    <n v="0"/>
    <n v="0"/>
    <n v="9385165.6706351191"/>
    <n v="49157610.605852798"/>
    <n v="14747283181.7558"/>
    <n v="14805825958.032301"/>
    <n v="0.162646049725542"/>
    <n v="14311957.167238001"/>
    <n v="0"/>
    <n v="0"/>
    <n v="14311957.167238001"/>
    <n v="1.0720293226783299E-4"/>
    <n v="0.55128205128205099"/>
    <n v="0.3"/>
    <n v="3916000"/>
    <n v="122"/>
    <n v="22968"/>
    <n v="112611"/>
    <n v="44658"/>
    <n v="12202"/>
    <n v="6.5745506000000004E-3"/>
  </r>
  <r>
    <n v="2370"/>
    <x v="6"/>
    <s v="Ukraine"/>
    <s v="UKR"/>
    <s v="369"/>
    <x v="1"/>
    <x v="2"/>
    <n v="93355993628.504196"/>
    <s v="0"/>
    <s v="2"/>
    <s v="0"/>
    <n v="1"/>
    <s v="9"/>
    <n v="4687653000"/>
    <n v="1832519000"/>
    <n v="2855134000"/>
    <n v="6520172000"/>
    <n v="6.98420288465465E-2"/>
    <n v="3770968000"/>
    <n v="2399079000"/>
    <n v="1371889000"/>
    <n v="6170047000"/>
    <n v="6.7779654712643994E-2"/>
    <n v="0"/>
    <m/>
    <m/>
    <n v="1"/>
    <n v="1"/>
    <n v="180000000"/>
    <n v="1.92810330653522E-3"/>
    <n v="0"/>
    <n v="0"/>
    <n v="11568646.204420799"/>
    <n v="0"/>
    <n v="0"/>
    <n v="11568646.204420799"/>
    <n v="1.2391969443822199E-4"/>
    <n v="9385165.6706351191"/>
    <n v="49157610.605852798"/>
    <n v="14747283181.7558"/>
    <n v="14805825958.032301"/>
    <n v="0.162646049725542"/>
    <n v="0.62719298245613997"/>
    <n v="0.8"/>
    <n v="2165000"/>
    <n v="204"/>
    <n v="24218"/>
    <n v="113511"/>
    <n v="44439"/>
    <n v="12195"/>
    <n v="7.1723652000000001E-3"/>
  </r>
  <r>
    <n v="2371"/>
    <x v="7"/>
    <s v="Ukraine"/>
    <s v="UKR"/>
    <s v="369"/>
    <x v="1"/>
    <x v="2"/>
    <n v="112190355158.17799"/>
    <s v="1"/>
    <s v="2"/>
    <s v="0"/>
    <n v="1"/>
    <s v="9"/>
    <n v="5642500000"/>
    <n v="2129062000"/>
    <n v="3513438000"/>
    <n v="7771562000"/>
    <n v="6.9271213100652193E-2"/>
    <n v="4687653000"/>
    <n v="1832519000"/>
    <n v="2855134000"/>
    <n v="6520172000"/>
    <n v="6.98420288465465E-2"/>
    <n v="0"/>
    <m/>
    <m/>
    <n v="1"/>
    <n v="1"/>
    <n v="100000000"/>
    <n v="8.9134221795634096E-4"/>
    <n v="180000000"/>
    <n v="1.92810330653522E-3"/>
    <n v="1750100000"/>
    <n v="0"/>
    <n v="0"/>
    <n v="1750100000"/>
    <n v="1.55993801564539E-2"/>
    <n v="11568646.204420799"/>
    <n v="0"/>
    <n v="0"/>
    <n v="11568646.204420799"/>
    <n v="1.2391969443822199E-4"/>
    <n v="0.67829457364341095"/>
    <n v="0.7"/>
    <m/>
    <m/>
    <m/>
    <m/>
    <m/>
    <m/>
    <m/>
  </r>
  <r>
    <n v="2372"/>
    <x v="8"/>
    <s v="Ukraine"/>
    <s v="UKR"/>
    <s v="369"/>
    <x v="1"/>
    <x v="2"/>
    <n v="130901858421.72"/>
    <s v="1"/>
    <s v="2"/>
    <s v="0"/>
    <n v="1"/>
    <s v="9"/>
    <n v="7608356000"/>
    <n v="2200142000"/>
    <n v="5408214000"/>
    <n v="9808498000"/>
    <n v="7.49301661432525E-2"/>
    <n v="5642500000"/>
    <n v="2129062000"/>
    <n v="3513438000"/>
    <n v="7771562000"/>
    <n v="6.9271213100652193E-2"/>
    <n v="0"/>
    <m/>
    <m/>
    <n v="4"/>
    <n v="4"/>
    <n v="1350000000"/>
    <n v="1.0313069778205701E-2"/>
    <n v="100000000"/>
    <n v="8.9134221795634096E-4"/>
    <n v="0"/>
    <n v="0"/>
    <n v="0"/>
    <n v="0"/>
    <n v="0"/>
    <n v="1750100000"/>
    <n v="0"/>
    <n v="0"/>
    <n v="1750100000"/>
    <n v="1.55993801564539E-2"/>
    <n v="0.79473684210526296"/>
    <n v="0.94444444444444398"/>
    <m/>
    <m/>
    <m/>
    <m/>
    <m/>
    <m/>
    <m/>
  </r>
  <r>
    <n v="2373"/>
    <x v="9"/>
    <s v="Ukraine"/>
    <s v="UKR"/>
    <s v="369"/>
    <x v="1"/>
    <x v="2"/>
    <n v="153929501862.341"/>
    <s v="1"/>
    <s v="2"/>
    <s v="0"/>
    <n v="1"/>
    <s v="9"/>
    <n v="9203749000"/>
    <n v="3590068000"/>
    <n v="5613681000"/>
    <n v="12793817000"/>
    <n v="8.3114782060696196E-2"/>
    <n v="7608356000"/>
    <n v="2200142000"/>
    <n v="5408214000"/>
    <n v="9808498000"/>
    <n v="7.49301661432525E-2"/>
    <n v="0"/>
    <m/>
    <m/>
    <n v="2"/>
    <n v="2"/>
    <n v="1260000000"/>
    <n v="8.18556537087229E-3"/>
    <n v="1350000000"/>
    <n v="1.0313069778205701E-2"/>
    <n v="0"/>
    <n v="0"/>
    <n v="0"/>
    <n v="0"/>
    <n v="0"/>
    <n v="0"/>
    <n v="0"/>
    <n v="0"/>
    <n v="0"/>
    <n v="0"/>
    <n v="0.53846153846153799"/>
    <n v="0.25"/>
    <m/>
    <m/>
    <m/>
    <m/>
    <m/>
    <m/>
    <m/>
  </r>
  <r>
    <n v="2374"/>
    <x v="10"/>
    <s v="Ukraine"/>
    <s v="UKR"/>
    <s v="369"/>
    <x v="1"/>
    <x v="2"/>
    <n v="155582008717.42599"/>
    <s v="1"/>
    <s v="2"/>
    <s v="0"/>
    <n v="1"/>
    <s v="9"/>
    <n v="8357191000"/>
    <n v="7107290000"/>
    <n v="1249901000"/>
    <n v="15464481000"/>
    <n v="9.93976175490007E-2"/>
    <n v="9203749000"/>
    <n v="3590068000"/>
    <n v="5613681000"/>
    <n v="12793817000"/>
    <n v="8.3114782060696196E-2"/>
    <n v="0"/>
    <m/>
    <m/>
    <n v="1"/>
    <n v="1"/>
    <n v="240000000"/>
    <n v="1.54259481529061E-3"/>
    <n v="1260000000"/>
    <n v="8.18556537087229E-3"/>
    <n v="0"/>
    <n v="0"/>
    <n v="0"/>
    <n v="0"/>
    <n v="0"/>
    <n v="0"/>
    <n v="0"/>
    <n v="0"/>
    <n v="0"/>
    <n v="0"/>
    <n v="0.55729166666666696"/>
    <n v="0.25"/>
    <m/>
    <m/>
    <m/>
    <m/>
    <m/>
    <m/>
    <m/>
  </r>
  <r>
    <n v="2375"/>
    <x v="11"/>
    <s v="Ukraine"/>
    <s v="UKR"/>
    <s v="369"/>
    <x v="1"/>
    <x v="2"/>
    <n v="200085537744.354"/>
    <s v="1"/>
    <s v="2"/>
    <s v="0"/>
    <n v="1"/>
    <s v="9"/>
    <n v="10637834000"/>
    <n v="7992492000"/>
    <n v="2645342000"/>
    <n v="18630326000"/>
    <n v="9.3111807130226806E-2"/>
    <n v="8357191000"/>
    <n v="7107290000"/>
    <n v="1249901000"/>
    <n v="15464481000"/>
    <n v="9.93976175490007E-2"/>
    <n v="0"/>
    <m/>
    <m/>
    <n v="0"/>
    <m/>
    <n v="0"/>
    <n v="0"/>
    <n v="240000000"/>
    <n v="1.54259481529061E-3"/>
    <n v="0"/>
    <n v="0"/>
    <n v="0"/>
    <n v="0"/>
    <n v="0"/>
    <n v="0"/>
    <n v="0"/>
    <n v="0"/>
    <n v="0"/>
    <n v="0"/>
    <n v="0.53246753246753198"/>
    <n v="0.125"/>
    <m/>
    <m/>
    <m/>
    <m/>
    <m/>
    <m/>
    <m/>
  </r>
  <r>
    <n v="2376"/>
    <x v="0"/>
    <s v="United Arab Emirates"/>
    <s v="ARE"/>
    <s v="696"/>
    <x v="2"/>
    <x v="3"/>
    <n v="289787338325.39099"/>
    <s v="0"/>
    <s v="0"/>
    <s v="0"/>
    <n v="1"/>
    <s v="9"/>
    <n v="0"/>
    <n v="0"/>
    <n v="0"/>
    <n v="0"/>
    <n v="0"/>
    <m/>
    <m/>
    <m/>
    <m/>
    <m/>
    <n v="0"/>
    <m/>
    <m/>
    <n v="1"/>
    <n v="0"/>
    <n v="130000000"/>
    <n v="4.4860483122291598E-4"/>
    <m/>
    <m/>
    <n v="0"/>
    <n v="0"/>
    <n v="0"/>
    <n v="0"/>
    <n v="0"/>
    <m/>
    <m/>
    <m/>
    <m/>
    <m/>
    <n v="0.71022727272727304"/>
    <n v="0.75"/>
    <m/>
    <m/>
    <m/>
    <m/>
    <m/>
    <m/>
    <m/>
  </r>
  <r>
    <n v="2377"/>
    <x v="1"/>
    <s v="United Arab Emirates"/>
    <s v="ARE"/>
    <s v="696"/>
    <x v="2"/>
    <x v="3"/>
    <n v="350666031313.81897"/>
    <s v="0"/>
    <s v="0"/>
    <s v="0"/>
    <n v="1"/>
    <s v="9"/>
    <n v="0"/>
    <n v="0"/>
    <n v="0"/>
    <n v="0"/>
    <n v="0"/>
    <n v="0"/>
    <n v="0"/>
    <n v="0"/>
    <n v="0"/>
    <n v="0"/>
    <n v="0"/>
    <m/>
    <m/>
    <n v="1"/>
    <n v="0"/>
    <n v="450000000"/>
    <n v="1.28327228706474E-3"/>
    <n v="130000000"/>
    <n v="4.4860483122291598E-4"/>
    <n v="0"/>
    <n v="0"/>
    <n v="0"/>
    <n v="0"/>
    <n v="0"/>
    <n v="0"/>
    <n v="0"/>
    <n v="0"/>
    <n v="0"/>
    <n v="0"/>
    <n v="0.64141414141414099"/>
    <n v="0.42857142857142899"/>
    <m/>
    <m/>
    <m/>
    <m/>
    <m/>
    <m/>
    <m/>
  </r>
  <r>
    <n v="2378"/>
    <x v="2"/>
    <s v="United Arab Emirates"/>
    <s v="ARE"/>
    <s v="696"/>
    <x v="2"/>
    <x v="3"/>
    <n v="374590605854.323"/>
    <s v="0"/>
    <s v="2"/>
    <s v="0"/>
    <n v="1"/>
    <s v="9"/>
    <n v="31897618000"/>
    <n v="2184697000"/>
    <n v="29712921000"/>
    <n v="34082315000"/>
    <n v="9.0985503820281297E-2"/>
    <n v="0"/>
    <n v="0"/>
    <n v="0"/>
    <n v="0"/>
    <n v="0"/>
    <n v="0"/>
    <m/>
    <m/>
    <n v="2"/>
    <n v="0"/>
    <n v="1150000000"/>
    <n v="3.0700182600073801E-3"/>
    <n v="450000000"/>
    <n v="1.28327228706474E-3"/>
    <n v="0"/>
    <n v="0"/>
    <n v="0"/>
    <n v="0"/>
    <n v="0"/>
    <n v="0"/>
    <n v="0"/>
    <n v="0"/>
    <n v="0"/>
    <n v="0"/>
    <n v="0.65217391304347805"/>
    <n v="0.6"/>
    <m/>
    <m/>
    <m/>
    <m/>
    <m/>
    <m/>
    <m/>
  </r>
  <r>
    <n v="2379"/>
    <x v="3"/>
    <s v="United Arab Emirates"/>
    <s v="ARE"/>
    <s v="696"/>
    <x v="2"/>
    <x v="3"/>
    <n v="390107556160.65399"/>
    <s v="0"/>
    <s v="2"/>
    <s v="0"/>
    <n v="1"/>
    <s v="9"/>
    <n v="17470027000"/>
    <n v="1766929000"/>
    <n v="15703098000"/>
    <n v="19236956000"/>
    <n v="4.9311928713520803E-2"/>
    <n v="31897618000"/>
    <n v="2184697000"/>
    <n v="29712921000"/>
    <n v="34082315000"/>
    <n v="9.0985503820281297E-2"/>
    <n v="0"/>
    <m/>
    <m/>
    <n v="3"/>
    <n v="0"/>
    <n v="730000000"/>
    <n v="1.87127880111959E-3"/>
    <n v="1150000000"/>
    <n v="3.0700182600073801E-3"/>
    <n v="0"/>
    <n v="0"/>
    <n v="0"/>
    <n v="0"/>
    <n v="0"/>
    <n v="0"/>
    <n v="0"/>
    <n v="0"/>
    <n v="0"/>
    <n v="0"/>
    <n v="0.86065573770491799"/>
    <n v="0.625"/>
    <m/>
    <m/>
    <m/>
    <m/>
    <m/>
    <m/>
    <m/>
  </r>
  <r>
    <n v="2380"/>
    <x v="4"/>
    <s v="United Arab Emirates"/>
    <s v="ARE"/>
    <s v="696"/>
    <x v="2"/>
    <x v="3"/>
    <n v="403137100068.07397"/>
    <s v="0"/>
    <s v="2"/>
    <s v="0"/>
    <n v="1"/>
    <s v="9"/>
    <n v="22149896000"/>
    <n v="2476478000"/>
    <n v="19673418000"/>
    <n v="24626374000"/>
    <n v="6.1086846127140298E-2"/>
    <n v="17470027000"/>
    <n v="1766929000"/>
    <n v="15703098000"/>
    <n v="19236956000"/>
    <n v="4.9311928713520803E-2"/>
    <n v="0"/>
    <m/>
    <m/>
    <n v="4"/>
    <n v="4"/>
    <n v="640000000"/>
    <n v="1.5875492478661199E-3"/>
    <n v="730000000"/>
    <n v="1.87127880111959E-3"/>
    <n v="0"/>
    <n v="0"/>
    <n v="0"/>
    <n v="0"/>
    <n v="0"/>
    <n v="0"/>
    <n v="0"/>
    <n v="0"/>
    <n v="0"/>
    <n v="0"/>
    <n v="0.84375"/>
    <n v="0.5"/>
    <m/>
    <m/>
    <m/>
    <m/>
    <m/>
    <m/>
    <m/>
  </r>
  <r>
    <n v="2381"/>
    <x v="5"/>
    <s v="United Arab Emirates"/>
    <s v="ARE"/>
    <s v="696"/>
    <x v="2"/>
    <x v="3"/>
    <n v="358135057862.492"/>
    <s v="0"/>
    <s v="2"/>
    <s v="0"/>
    <n v="1"/>
    <s v="9"/>
    <n v="22845146000"/>
    <n v="2512929000"/>
    <n v="20332217000"/>
    <n v="25358075000"/>
    <n v="7.0805899738909106E-2"/>
    <n v="22149896000"/>
    <n v="2476478000"/>
    <n v="19673418000"/>
    <n v="24626374000"/>
    <n v="6.1086846127140298E-2"/>
    <n v="0"/>
    <m/>
    <m/>
    <n v="4"/>
    <n v="4"/>
    <n v="760000000"/>
    <n v="2.1221044500251301E-3"/>
    <n v="640000000"/>
    <n v="1.5875492478661199E-3"/>
    <n v="0"/>
    <n v="0"/>
    <n v="0"/>
    <n v="0"/>
    <n v="0"/>
    <n v="0"/>
    <n v="0"/>
    <n v="0"/>
    <n v="0"/>
    <n v="0"/>
    <n v="0.78205128205128205"/>
    <n v="0.5"/>
    <m/>
    <m/>
    <m/>
    <m/>
    <m/>
    <m/>
    <m/>
  </r>
  <r>
    <n v="2382"/>
    <x v="6"/>
    <s v="United Arab Emirates"/>
    <s v="ARE"/>
    <s v="696"/>
    <x v="2"/>
    <x v="3"/>
    <n v="357045064669.84302"/>
    <s v="0"/>
    <s v="2"/>
    <s v="0"/>
    <n v="1"/>
    <s v="9"/>
    <n v="22424487000"/>
    <n v="3662749000"/>
    <n v="18761738000"/>
    <n v="26087236000"/>
    <n v="7.3064267179053899E-2"/>
    <n v="22845146000"/>
    <n v="2512929000"/>
    <n v="20332217000"/>
    <n v="25358075000"/>
    <n v="7.0805899738909106E-2"/>
    <n v="1"/>
    <n v="0"/>
    <m/>
    <n v="7"/>
    <n v="7"/>
    <n v="4150000000"/>
    <n v="1.16231826473711E-2"/>
    <n v="760000000"/>
    <n v="2.1221044500251301E-3"/>
    <n v="0"/>
    <n v="0"/>
    <n v="0"/>
    <n v="0"/>
    <n v="0"/>
    <n v="0"/>
    <n v="0"/>
    <n v="0"/>
    <n v="0"/>
    <n v="0"/>
    <n v="0.62280701754386003"/>
    <n v="0.7"/>
    <m/>
    <m/>
    <m/>
    <m/>
    <m/>
    <m/>
    <m/>
  </r>
  <r>
    <n v="2383"/>
    <x v="7"/>
    <s v="United Arab Emirates"/>
    <s v="ARE"/>
    <s v="696"/>
    <x v="2"/>
    <x v="3"/>
    <n v="385605506848.19598"/>
    <s v="0"/>
    <s v="2"/>
    <s v="0"/>
    <n v="1"/>
    <s v="9"/>
    <n v="48245536000"/>
    <n v="5024816000"/>
    <n v="43220720000"/>
    <n v="53270352000"/>
    <n v="0.138147280196834"/>
    <n v="22424487000"/>
    <n v="3662749000"/>
    <n v="18761738000"/>
    <n v="26087236000"/>
    <n v="7.3064267179053899E-2"/>
    <n v="1"/>
    <n v="0"/>
    <n v="0"/>
    <n v="10"/>
    <n v="10"/>
    <n v="7620000000"/>
    <n v="1.97611285748567E-2"/>
    <n v="4150000000"/>
    <n v="1.16231826473711E-2"/>
    <n v="0"/>
    <n v="0"/>
    <n v="0"/>
    <n v="0"/>
    <n v="0"/>
    <n v="0"/>
    <n v="0"/>
    <n v="0"/>
    <n v="0"/>
    <n v="0"/>
    <n v="0.63565891472868197"/>
    <n v="0.75"/>
    <m/>
    <m/>
    <m/>
    <m/>
    <m/>
    <m/>
    <m/>
  </r>
  <r>
    <n v="2384"/>
    <x v="8"/>
    <s v="United Arab Emirates"/>
    <s v="ARE"/>
    <s v="696"/>
    <x v="2"/>
    <x v="3"/>
    <n v="422215043594.28198"/>
    <s v="1"/>
    <s v="3"/>
    <s v="0"/>
    <n v="1"/>
    <s v="9"/>
    <n v="38012298000"/>
    <n v="5115672000"/>
    <n v="32896626000"/>
    <n v="43127970000"/>
    <n v="0.10214692880873"/>
    <n v="48245536000"/>
    <n v="5024816000"/>
    <n v="43220720000"/>
    <n v="53270352000"/>
    <n v="0.138147280196834"/>
    <n v="1"/>
    <n v="0"/>
    <n v="0"/>
    <n v="12"/>
    <n v="12"/>
    <n v="8010000000"/>
    <n v="1.89713751831567E-2"/>
    <n v="7620000000"/>
    <n v="1.97611285748567E-2"/>
    <n v="0"/>
    <n v="0"/>
    <n v="0"/>
    <n v="0"/>
    <n v="0"/>
    <n v="0"/>
    <n v="0"/>
    <n v="0"/>
    <n v="0"/>
    <n v="0"/>
    <n v="3.1578947368421102E-2"/>
    <n v="0"/>
    <m/>
    <m/>
    <m/>
    <m/>
    <m/>
    <m/>
    <m/>
  </r>
  <r>
    <n v="2385"/>
    <x v="9"/>
    <s v="United Arab Emirates"/>
    <s v="ARE"/>
    <s v="696"/>
    <x v="2"/>
    <x v="3"/>
    <n v="421142267937.37201"/>
    <s v="1"/>
    <s v="3"/>
    <s v="0"/>
    <n v="1"/>
    <s v="9"/>
    <n v="40777643000"/>
    <n v="9367965000"/>
    <n v="31409678000"/>
    <n v="50145608000"/>
    <n v="0.11907047052198801"/>
    <n v="38012298000"/>
    <n v="5115672000"/>
    <n v="32896626000"/>
    <n v="43127970000"/>
    <n v="0.10214692880873"/>
    <n v="1"/>
    <n v="0"/>
    <n v="0"/>
    <n v="13"/>
    <n v="13"/>
    <n v="4320000000"/>
    <n v="1.02578162509265E-2"/>
    <n v="8010000000"/>
    <n v="1.89713751831567E-2"/>
    <n v="0"/>
    <n v="0"/>
    <n v="0"/>
    <n v="0"/>
    <n v="0"/>
    <n v="0"/>
    <n v="0"/>
    <n v="0"/>
    <n v="0"/>
    <n v="0"/>
    <n v="0.80769230769230804"/>
    <n v="0.41666666666666702"/>
    <m/>
    <m/>
    <m/>
    <m/>
    <m/>
    <m/>
    <m/>
  </r>
  <r>
    <n v="2386"/>
    <x v="10"/>
    <s v="United Arab Emirates"/>
    <s v="ARE"/>
    <s v="696"/>
    <x v="2"/>
    <x v="3"/>
    <n v="349473015336.93903"/>
    <s v="1"/>
    <s v="3"/>
    <s v="0"/>
    <n v="1"/>
    <s v="9"/>
    <n v="39392754000"/>
    <n v="8022418000"/>
    <n v="31370336000"/>
    <n v="47415172000"/>
    <n v="0.135676203652764"/>
    <n v="40777643000"/>
    <n v="9367965000"/>
    <n v="31409678000"/>
    <n v="50145608000"/>
    <n v="0.11907047052198801"/>
    <n v="1"/>
    <n v="0"/>
    <n v="0"/>
    <n v="8"/>
    <n v="8"/>
    <n v="3030000000"/>
    <n v="8.6701973171767598E-3"/>
    <n v="4320000000"/>
    <n v="1.02578162509265E-2"/>
    <n v="0"/>
    <n v="0"/>
    <n v="0"/>
    <n v="0"/>
    <n v="0"/>
    <n v="0"/>
    <n v="0"/>
    <n v="0"/>
    <n v="0"/>
    <n v="0"/>
    <n v="0.77604166666666696"/>
    <n v="0.41666666666666702"/>
    <m/>
    <m/>
    <m/>
    <m/>
    <m/>
    <m/>
    <m/>
  </r>
  <r>
    <n v="2387"/>
    <x v="11"/>
    <s v="United Arab Emirates"/>
    <s v="ARE"/>
    <s v="696"/>
    <x v="2"/>
    <x v="3"/>
    <n v="415021590683.00598"/>
    <s v="1"/>
    <s v="3"/>
    <s v="0"/>
    <n v="1"/>
    <s v="9"/>
    <n v="0"/>
    <n v="0"/>
    <n v="0"/>
    <n v="0"/>
    <n v="0"/>
    <n v="39392754000"/>
    <n v="8022418000"/>
    <n v="31370336000"/>
    <n v="47415172000"/>
    <n v="0.135676203652764"/>
    <n v="1"/>
    <n v="0"/>
    <n v="0"/>
    <n v="0"/>
    <m/>
    <n v="0"/>
    <n v="0"/>
    <n v="3030000000"/>
    <n v="8.6701973171767598E-3"/>
    <n v="0"/>
    <n v="0"/>
    <n v="0"/>
    <n v="0"/>
    <n v="0"/>
    <n v="0"/>
    <n v="0"/>
    <n v="0"/>
    <n v="0"/>
    <n v="0"/>
    <n v="0.81168831168831201"/>
    <n v="0.5"/>
    <m/>
    <m/>
    <m/>
    <m/>
    <m/>
    <m/>
    <m/>
  </r>
  <r>
    <n v="2388"/>
    <x v="0"/>
    <s v="United Kingdom"/>
    <s v="GBR"/>
    <s v="200"/>
    <x v="1"/>
    <x v="3"/>
    <n v="2481579504997.8101"/>
    <s v="0"/>
    <s v="3"/>
    <s v="0"/>
    <n v="1"/>
    <s v="9"/>
    <n v="61733672000"/>
    <n v="11293784000"/>
    <n v="50439888000"/>
    <n v="73027456000"/>
    <n v="2.9427812348113501E-2"/>
    <m/>
    <m/>
    <m/>
    <m/>
    <m/>
    <n v="0"/>
    <m/>
    <m/>
    <n v="2"/>
    <n v="0"/>
    <n v="1130000000"/>
    <n v="4.5535514688295199E-4"/>
    <m/>
    <m/>
    <n v="0"/>
    <n v="0"/>
    <n v="0"/>
    <n v="0"/>
    <n v="0"/>
    <m/>
    <m/>
    <m/>
    <m/>
    <m/>
    <n v="0.40340909090909099"/>
    <n v="0.375"/>
    <m/>
    <m/>
    <m/>
    <m/>
    <m/>
    <m/>
    <m/>
  </r>
  <r>
    <n v="2389"/>
    <x v="1"/>
    <s v="United Kingdom"/>
    <s v="GBR"/>
    <s v="200"/>
    <x v="1"/>
    <x v="3"/>
    <n v="2659882040934.5098"/>
    <s v="0"/>
    <s v="3"/>
    <s v="0"/>
    <n v="1"/>
    <s v="9"/>
    <n v="66039714000"/>
    <n v="14088514000"/>
    <n v="51951200000"/>
    <n v="80128228000"/>
    <n v="3.01247298815733E-2"/>
    <n v="61733672000"/>
    <n v="11293784000"/>
    <n v="50439888000"/>
    <n v="73027456000"/>
    <n v="2.9427812348113501E-2"/>
    <n v="0"/>
    <m/>
    <m/>
    <n v="1"/>
    <n v="0"/>
    <n v="510000000"/>
    <n v="1.91737826020593E-4"/>
    <n v="1130000000"/>
    <n v="4.5535514688295199E-4"/>
    <n v="0"/>
    <n v="0"/>
    <n v="0"/>
    <n v="0"/>
    <n v="0"/>
    <n v="0"/>
    <n v="0"/>
    <n v="0"/>
    <n v="0"/>
    <n v="0"/>
    <n v="0.44444444444444398"/>
    <n v="0.214285714285714"/>
    <m/>
    <m/>
    <m/>
    <m/>
    <m/>
    <m/>
    <m/>
  </r>
  <r>
    <n v="2390"/>
    <x v="2"/>
    <s v="United Kingdom"/>
    <s v="GBR"/>
    <s v="200"/>
    <x v="1"/>
    <x v="3"/>
    <n v="2704017284861.9102"/>
    <s v="0"/>
    <s v="3"/>
    <s v="0"/>
    <n v="1"/>
    <s v="9"/>
    <n v="56267400000"/>
    <n v="15688191000"/>
    <n v="40579209000"/>
    <n v="71955591000"/>
    <n v="2.6610625384251099E-2"/>
    <n v="66039714000"/>
    <n v="14088514000"/>
    <n v="51951200000"/>
    <n v="80128228000"/>
    <n v="3.01247298815733E-2"/>
    <n v="0"/>
    <m/>
    <m/>
    <n v="8"/>
    <n v="0"/>
    <n v="7120000000"/>
    <n v="2.6331192629057499E-3"/>
    <n v="510000000"/>
    <n v="1.91737826020593E-4"/>
    <n v="0"/>
    <n v="0"/>
    <n v="0"/>
    <n v="0"/>
    <n v="0"/>
    <n v="0"/>
    <n v="0"/>
    <n v="0"/>
    <n v="0"/>
    <n v="0"/>
    <n v="0.35326086956521702"/>
    <n v="0.4"/>
    <m/>
    <m/>
    <m/>
    <m/>
    <m/>
    <m/>
    <m/>
  </r>
  <r>
    <n v="2391"/>
    <x v="3"/>
    <s v="United Kingdom"/>
    <s v="GBR"/>
    <s v="200"/>
    <x v="1"/>
    <x v="3"/>
    <n v="2783251090198.9502"/>
    <s v="0"/>
    <s v="3"/>
    <s v="0"/>
    <n v="1"/>
    <s v="9"/>
    <n v="57587865000"/>
    <n v="18119205000"/>
    <n v="39468660000"/>
    <n v="75707070000"/>
    <n v="2.7200948655548101E-2"/>
    <n v="56267400000"/>
    <n v="15688191000"/>
    <n v="40579209000"/>
    <n v="71955591000"/>
    <n v="2.6610625384251099E-2"/>
    <n v="0"/>
    <m/>
    <m/>
    <n v="15"/>
    <n v="0"/>
    <n v="6720000000"/>
    <n v="2.4144426004768598E-3"/>
    <n v="7120000000"/>
    <n v="2.6331192629057499E-3"/>
    <n v="0"/>
    <n v="0"/>
    <n v="0"/>
    <n v="0"/>
    <n v="0"/>
    <n v="0"/>
    <n v="0"/>
    <n v="0"/>
    <n v="0"/>
    <n v="0"/>
    <n v="0.50819672131147497"/>
    <n v="0.375"/>
    <m/>
    <m/>
    <m/>
    <m/>
    <m/>
    <m/>
    <m/>
  </r>
  <r>
    <n v="2392"/>
    <x v="4"/>
    <s v="United Kingdom"/>
    <s v="GBR"/>
    <s v="200"/>
    <x v="1"/>
    <x v="3"/>
    <n v="3065521109394.9399"/>
    <s v="0"/>
    <s v="3"/>
    <s v="0"/>
    <n v="1"/>
    <s v="9"/>
    <n v="64147254000"/>
    <n v="26235500000"/>
    <n v="37911754000"/>
    <n v="90382754000"/>
    <n v="2.9483650829545099E-2"/>
    <n v="57587865000"/>
    <n v="18119205000"/>
    <n v="39468660000"/>
    <n v="75707070000"/>
    <n v="2.7200948655548101E-2"/>
    <n v="0"/>
    <m/>
    <m/>
    <n v="14"/>
    <n v="0"/>
    <n v="6920000000"/>
    <n v="2.2573649807180198E-3"/>
    <n v="6720000000"/>
    <n v="2.4144426004768598E-3"/>
    <n v="0"/>
    <n v="0"/>
    <n v="0"/>
    <n v="0"/>
    <n v="0"/>
    <n v="0"/>
    <n v="0"/>
    <n v="0"/>
    <n v="0"/>
    <n v="0"/>
    <n v="0.46875"/>
    <n v="0.3"/>
    <m/>
    <m/>
    <m/>
    <m/>
    <m/>
    <m/>
    <m/>
  </r>
  <r>
    <n v="2393"/>
    <x v="5"/>
    <s v="United Kingdom"/>
    <s v="GBR"/>
    <s v="200"/>
    <x v="1"/>
    <x v="3"/>
    <n v="2932784751846.27"/>
    <s v="0"/>
    <s v="3"/>
    <s v="0"/>
    <n v="1"/>
    <s v="9"/>
    <n v="62979614000"/>
    <n v="27625409000"/>
    <n v="35354205000"/>
    <n v="90605023000"/>
    <n v="3.0893853680520399E-2"/>
    <n v="64147254000"/>
    <n v="26235500000"/>
    <n v="37911754000"/>
    <n v="90382754000"/>
    <n v="2.9483650829545099E-2"/>
    <n v="0"/>
    <m/>
    <m/>
    <n v="15"/>
    <n v="0"/>
    <n v="3620000000"/>
    <n v="1.23432174752038E-3"/>
    <n v="6920000000"/>
    <n v="2.2573649807180198E-3"/>
    <n v="0"/>
    <n v="0"/>
    <n v="0"/>
    <n v="0"/>
    <n v="0"/>
    <n v="0"/>
    <n v="0"/>
    <n v="0"/>
    <n v="0"/>
    <n v="0"/>
    <n v="0.46153846153846201"/>
    <n v="0.3"/>
    <m/>
    <m/>
    <m/>
    <m/>
    <m/>
    <m/>
    <m/>
  </r>
  <r>
    <n v="2394"/>
    <x v="6"/>
    <s v="United Kingdom"/>
    <s v="GBR"/>
    <s v="200"/>
    <x v="1"/>
    <x v="3"/>
    <n v="2693247611031.8101"/>
    <s v="0"/>
    <s v="3"/>
    <s v="0"/>
    <n v="1"/>
    <s v="9"/>
    <n v="59575883000"/>
    <n v="18142280000"/>
    <n v="41433603000"/>
    <n v="77718163000"/>
    <n v="2.8856672027354102E-2"/>
    <n v="62979614000"/>
    <n v="27625409000"/>
    <n v="35354205000"/>
    <n v="90605023000"/>
    <n v="3.0893853680520399E-2"/>
    <n v="2"/>
    <n v="0"/>
    <m/>
    <n v="22"/>
    <n v="0"/>
    <n v="11210000000"/>
    <n v="4.1622611876021799E-3"/>
    <n v="3620000000"/>
    <n v="1.23432174752038E-3"/>
    <n v="0"/>
    <n v="0"/>
    <n v="0"/>
    <n v="0"/>
    <n v="0"/>
    <n v="0"/>
    <n v="0"/>
    <n v="0"/>
    <n v="0"/>
    <n v="0"/>
    <n v="0.67105263157894701"/>
    <n v="0.8"/>
    <m/>
    <m/>
    <m/>
    <m/>
    <m/>
    <m/>
    <m/>
  </r>
  <r>
    <n v="2395"/>
    <x v="7"/>
    <s v="United Kingdom"/>
    <s v="GBR"/>
    <s v="200"/>
    <x v="1"/>
    <x v="3"/>
    <n v="2662484018735.8198"/>
    <s v="0"/>
    <s v="3"/>
    <s v="0"/>
    <n v="1"/>
    <s v="9"/>
    <n v="59860984000"/>
    <n v="21382916000"/>
    <n v="38478068000"/>
    <n v="81243900000"/>
    <n v="3.0514324002806799E-2"/>
    <n v="59575883000"/>
    <n v="18142280000"/>
    <n v="41433603000"/>
    <n v="77718163000"/>
    <n v="2.8856672027354102E-2"/>
    <n v="2"/>
    <n v="0"/>
    <n v="0"/>
    <n v="19"/>
    <n v="0"/>
    <n v="31290000000"/>
    <n v="1.17521832168055E-2"/>
    <n v="11210000000"/>
    <n v="4.1622611876021799E-3"/>
    <n v="0"/>
    <n v="0"/>
    <n v="0"/>
    <n v="0"/>
    <n v="0"/>
    <n v="0"/>
    <n v="0"/>
    <n v="0"/>
    <n v="0"/>
    <n v="0"/>
    <n v="0.36046511627907002"/>
    <n v="0.3"/>
    <m/>
    <m/>
    <m/>
    <m/>
    <m/>
    <m/>
    <m/>
  </r>
  <r>
    <n v="2396"/>
    <x v="8"/>
    <s v="United Kingdom"/>
    <s v="GBR"/>
    <s v="200"/>
    <x v="1"/>
    <x v="3"/>
    <n v="2857316524862.6099"/>
    <s v="0"/>
    <s v="3"/>
    <s v="0"/>
    <n v="1"/>
    <s v="9"/>
    <n v="63391697000"/>
    <n v="27701868000"/>
    <n v="35689829000"/>
    <n v="91093565000"/>
    <n v="3.1880809916353302E-2"/>
    <n v="59860984000"/>
    <n v="21382916000"/>
    <n v="38478068000"/>
    <n v="81243900000"/>
    <n v="3.0514324002806799E-2"/>
    <n v="2"/>
    <n v="0"/>
    <n v="0"/>
    <n v="13"/>
    <n v="0"/>
    <n v="9070000000"/>
    <n v="3.1743070538662599E-3"/>
    <n v="31290000000"/>
    <n v="1.17521832168055E-2"/>
    <n v="0"/>
    <n v="0"/>
    <n v="0"/>
    <n v="0"/>
    <n v="0"/>
    <n v="0"/>
    <n v="0"/>
    <n v="0"/>
    <n v="0"/>
    <n v="0"/>
    <n v="0.121052631578947"/>
    <n v="0"/>
    <m/>
    <m/>
    <m/>
    <m/>
    <m/>
    <m/>
    <m/>
  </r>
  <r>
    <n v="2397"/>
    <x v="9"/>
    <s v="United Kingdom"/>
    <s v="GBR"/>
    <s v="200"/>
    <x v="1"/>
    <x v="3"/>
    <n v="2830813507746.8701"/>
    <s v="0"/>
    <s v="3"/>
    <s v="0"/>
    <n v="1"/>
    <s v="9"/>
    <n v="65529528000"/>
    <n v="30154261000"/>
    <n v="35375267000"/>
    <n v="95683789000"/>
    <n v="3.3800809816029703E-2"/>
    <n v="63391697000"/>
    <n v="27701868000"/>
    <n v="35689829000"/>
    <n v="91093565000"/>
    <n v="3.1880809916353302E-2"/>
    <n v="2"/>
    <n v="0"/>
    <n v="0"/>
    <n v="5"/>
    <n v="0"/>
    <n v="12400000000"/>
    <n v="4.3803662678823102E-3"/>
    <n v="9070000000"/>
    <n v="3.1743070538662599E-3"/>
    <n v="0"/>
    <n v="0"/>
    <n v="0"/>
    <n v="0"/>
    <n v="0"/>
    <n v="0"/>
    <n v="0"/>
    <n v="0"/>
    <n v="0"/>
    <n v="0"/>
    <n v="0.48351648351648402"/>
    <n v="0.25"/>
    <m/>
    <m/>
    <m/>
    <m/>
    <m/>
    <m/>
    <m/>
  </r>
  <r>
    <n v="2398"/>
    <x v="10"/>
    <s v="United Kingdom"/>
    <s v="GBR"/>
    <s v="200"/>
    <x v="1"/>
    <x v="3"/>
    <n v="2707743777173.9102"/>
    <s v="0"/>
    <s v="3"/>
    <s v="0"/>
    <n v="1"/>
    <s v="9"/>
    <n v="75478932000"/>
    <n v="18512672000"/>
    <n v="56966260000"/>
    <n v="93991604000"/>
    <n v="3.4712148465575902E-2"/>
    <n v="65529528000"/>
    <n v="30154261000"/>
    <n v="35375267000"/>
    <n v="95683789000"/>
    <n v="3.3800809816029703E-2"/>
    <n v="2"/>
    <n v="0"/>
    <n v="0"/>
    <n v="4"/>
    <n v="0"/>
    <n v="1450000000"/>
    <n v="5.3550118450032005E-4"/>
    <n v="12400000000"/>
    <n v="4.3803662678823102E-3"/>
    <n v="0"/>
    <n v="0"/>
    <n v="0"/>
    <n v="0"/>
    <n v="0"/>
    <n v="0"/>
    <n v="0"/>
    <n v="0"/>
    <n v="0"/>
    <n v="0"/>
    <n v="0.51041666666666696"/>
    <n v="0.25"/>
    <m/>
    <m/>
    <m/>
    <m/>
    <m/>
    <m/>
    <m/>
  </r>
  <r>
    <n v="2399"/>
    <x v="11"/>
    <s v="United Kingdom"/>
    <s v="GBR"/>
    <s v="200"/>
    <x v="1"/>
    <x v="3"/>
    <n v="3131377762925.9502"/>
    <s v="0"/>
    <s v="3"/>
    <s v="0"/>
    <n v="1"/>
    <s v="9"/>
    <n v="91162192000"/>
    <n v="20890207000"/>
    <n v="70271985000"/>
    <n v="112052399000"/>
    <n v="3.5783737218373399E-2"/>
    <n v="75478932000"/>
    <n v="18512672000"/>
    <n v="56966260000"/>
    <n v="93991604000"/>
    <n v="3.4712148465575902E-2"/>
    <n v="2"/>
    <n v="0"/>
    <n v="0"/>
    <n v="3"/>
    <n v="0"/>
    <n v="420000000"/>
    <n v="1.3412626383587601E-4"/>
    <n v="1450000000"/>
    <n v="5.3550118450032005E-4"/>
    <n v="0"/>
    <n v="0"/>
    <n v="0"/>
    <n v="0"/>
    <n v="0"/>
    <n v="0"/>
    <n v="0"/>
    <n v="0"/>
    <n v="0"/>
    <n v="0"/>
    <n v="0.46753246753246802"/>
    <n v="0"/>
    <m/>
    <m/>
    <m/>
    <m/>
    <m/>
    <m/>
    <m/>
  </r>
  <r>
    <n v="2400"/>
    <x v="0"/>
    <s v="United States"/>
    <s v="USA"/>
    <s v="2"/>
    <x v="6"/>
    <x v="3"/>
    <n v="14992052727000"/>
    <s v="0"/>
    <s v="2"/>
    <s v="0"/>
    <n v="1"/>
    <s v="9"/>
    <n v="382964820000"/>
    <n v="91910977000"/>
    <n v="291053843000"/>
    <n v="474875797000"/>
    <n v="3.1675168547451199E-2"/>
    <m/>
    <m/>
    <m/>
    <m/>
    <m/>
    <n v="0"/>
    <m/>
    <m/>
    <n v="11"/>
    <n v="0"/>
    <n v="8820000000"/>
    <n v="5.8831169824500305E-4"/>
    <m/>
    <m/>
    <n v="0"/>
    <n v="0"/>
    <n v="0"/>
    <n v="0"/>
    <n v="0"/>
    <m/>
    <m/>
    <m/>
    <m/>
    <m/>
    <n v="0.142045454545455"/>
    <n v="0"/>
    <n v="693600000"/>
    <n v="1580"/>
    <n v="80495"/>
    <n v="3211750"/>
    <n v="312247"/>
    <n v="177349"/>
    <n v="0.14757971"/>
  </r>
  <r>
    <n v="2401"/>
    <x v="1"/>
    <s v="United States"/>
    <s v="USA"/>
    <s v="2"/>
    <x v="6"/>
    <x v="3"/>
    <n v="15542581104000"/>
    <s v="0"/>
    <s v="1"/>
    <s v="0"/>
    <n v="1"/>
    <s v="9"/>
    <n v="417340262000"/>
    <n v="104121383000"/>
    <n v="313218879000"/>
    <n v="521461645000"/>
    <n v="3.3550517865130997E-2"/>
    <n v="382964820000"/>
    <n v="91910977000"/>
    <n v="291053843000"/>
    <n v="474875797000"/>
    <n v="3.1675168547451199E-2"/>
    <n v="0"/>
    <m/>
    <m/>
    <n v="9"/>
    <n v="0"/>
    <n v="2280000000"/>
    <n v="1.4669378173057899E-4"/>
    <n v="8820000000"/>
    <n v="5.8831169824500305E-4"/>
    <n v="0"/>
    <n v="0"/>
    <n v="0"/>
    <n v="0"/>
    <n v="0"/>
    <n v="0"/>
    <n v="0"/>
    <n v="0"/>
    <n v="0"/>
    <n v="0"/>
    <n v="0.16161616161616199"/>
    <n v="7.1428571428571397E-2"/>
    <n v="687000000"/>
    <n v="1564"/>
    <n v="86398"/>
    <n v="3205649"/>
    <n v="314912"/>
    <n v="180792"/>
    <n v="0.14285888999999999"/>
  </r>
  <r>
    <n v="2402"/>
    <x v="2"/>
    <s v="United States"/>
    <s v="USA"/>
    <s v="2"/>
    <x v="6"/>
    <x v="3"/>
    <n v="16197007349000"/>
    <s v="0"/>
    <s v="1"/>
    <s v="0"/>
    <n v="1"/>
    <s v="9"/>
    <n v="444386004000"/>
    <n v="110516536000"/>
    <n v="333869468000"/>
    <n v="554902540000"/>
    <n v="3.4259572033487999E-2"/>
    <n v="417340262000"/>
    <n v="104121383000"/>
    <n v="313218879000"/>
    <n v="521461645000"/>
    <n v="3.3550517865130997E-2"/>
    <n v="0"/>
    <m/>
    <m/>
    <n v="14"/>
    <n v="0"/>
    <n v="9080000000"/>
    <n v="5.6059738718094705E-4"/>
    <n v="2280000000"/>
    <n v="1.4669378173057899E-4"/>
    <n v="0"/>
    <n v="0"/>
    <n v="0"/>
    <n v="0"/>
    <n v="0"/>
    <n v="0"/>
    <n v="0"/>
    <n v="0"/>
    <n v="0"/>
    <n v="0"/>
    <n v="0.13043478260869601"/>
    <n v="0"/>
    <n v="655388000"/>
    <n v="1569"/>
    <n v="88695"/>
    <n v="3169126"/>
    <n v="317505"/>
    <n v="183712"/>
    <n v="0.13892639000000001"/>
  </r>
  <r>
    <n v="2403"/>
    <x v="3"/>
    <s v="United States"/>
    <s v="USA"/>
    <s v="2"/>
    <x v="6"/>
    <x v="3"/>
    <n v="16784849196000"/>
    <s v="0"/>
    <s v="1"/>
    <s v="0"/>
    <n v="1"/>
    <s v="9"/>
    <n v="459107864000"/>
    <n v="121721076000"/>
    <n v="337386788000"/>
    <n v="580828940000"/>
    <n v="3.4604358562745803E-2"/>
    <n v="444386004000"/>
    <n v="110516536000"/>
    <n v="333869468000"/>
    <n v="554902540000"/>
    <n v="3.4259572033487999E-2"/>
    <n v="0"/>
    <m/>
    <m/>
    <n v="22"/>
    <n v="0"/>
    <n v="16250000000"/>
    <n v="9.6813500140784895E-4"/>
    <n v="9080000000"/>
    <n v="5.6059738718094705E-4"/>
    <n v="0"/>
    <n v="0"/>
    <n v="0"/>
    <n v="0"/>
    <n v="0"/>
    <n v="0"/>
    <n v="0"/>
    <n v="0"/>
    <n v="0"/>
    <n v="0"/>
    <n v="0.188524590163934"/>
    <n v="0"/>
    <n v="600400000"/>
    <n v="1520"/>
    <n v="86878"/>
    <n v="3222039"/>
    <n v="315537"/>
    <n v="187325"/>
    <n v="0.13264198999999999"/>
  </r>
  <r>
    <n v="2404"/>
    <x v="4"/>
    <s v="United States"/>
    <s v="USA"/>
    <s v="2"/>
    <x v="6"/>
    <x v="3"/>
    <n v="17527163695000"/>
    <s v="0"/>
    <s v="1"/>
    <s v="0"/>
    <n v="1"/>
    <s v="9"/>
    <n v="486296238000"/>
    <n v="123675623000"/>
    <n v="362620615000"/>
    <n v="609971861000"/>
    <n v="3.4801515613961401E-2"/>
    <n v="459107864000"/>
    <n v="121721076000"/>
    <n v="337386788000"/>
    <n v="580828940000"/>
    <n v="3.4604358562745803E-2"/>
    <n v="0"/>
    <m/>
    <m/>
    <n v="32"/>
    <n v="0"/>
    <n v="17830000000"/>
    <n v="1.0172781124356399E-3"/>
    <n v="16250000000"/>
    <n v="9.6813500140784895E-4"/>
    <n v="0"/>
    <n v="0"/>
    <n v="0"/>
    <n v="0"/>
    <n v="0"/>
    <n v="0"/>
    <n v="0"/>
    <n v="0"/>
    <n v="0"/>
    <n v="0"/>
    <n v="0.2"/>
    <n v="0"/>
    <n v="581000000"/>
    <n v="1492"/>
    <n v="88174"/>
    <n v="3315793"/>
    <n v="317719"/>
    <n v="190421"/>
    <n v="0.12940805"/>
  </r>
  <r>
    <n v="2405"/>
    <x v="5"/>
    <s v="United States"/>
    <s v="USA"/>
    <s v="2"/>
    <x v="6"/>
    <x v="3"/>
    <n v="18238300569000"/>
    <s v="0"/>
    <s v="1"/>
    <s v="0"/>
    <n v="1"/>
    <s v="9"/>
    <n v="504041702000"/>
    <n v="115873365000"/>
    <n v="388168337000"/>
    <n v="619915067000"/>
    <n v="3.3989738498645103E-2"/>
    <n v="486296238000"/>
    <n v="123675623000"/>
    <n v="362620615000"/>
    <n v="609971861000"/>
    <n v="3.4801515613961401E-2"/>
    <n v="0"/>
    <m/>
    <m/>
    <n v="41"/>
    <n v="0"/>
    <n v="17970000000"/>
    <n v="9.8528916836385289E-4"/>
    <n v="17830000000"/>
    <n v="1.0172781124356399E-3"/>
    <n v="0"/>
    <n v="0"/>
    <n v="0"/>
    <n v="0"/>
    <n v="0"/>
    <n v="0"/>
    <n v="0"/>
    <n v="0"/>
    <n v="0"/>
    <n v="0"/>
    <n v="0.20512820512820501"/>
    <n v="0"/>
    <n v="597503000"/>
    <n v="1433"/>
    <n v="78845"/>
    <n v="3317109"/>
    <n v="319929"/>
    <n v="194505"/>
    <n v="0.13303833000000001"/>
  </r>
  <r>
    <n v="2406"/>
    <x v="6"/>
    <s v="United States"/>
    <s v="USA"/>
    <s v="2"/>
    <x v="6"/>
    <x v="3"/>
    <n v="18745075687000"/>
    <s v="0"/>
    <s v="1"/>
    <s v="0"/>
    <n v="1"/>
    <s v="9"/>
    <n v="481369890000"/>
    <n v="115594784000"/>
    <n v="365775106000"/>
    <n v="596964674000"/>
    <n v="3.1846479788502802E-2"/>
    <n v="504041702000"/>
    <n v="115873365000"/>
    <n v="388168337000"/>
    <n v="619915067000"/>
    <n v="3.3989738498645103E-2"/>
    <n v="0"/>
    <m/>
    <m/>
    <n v="63"/>
    <n v="0"/>
    <n v="53510000000"/>
    <n v="2.8546163746412602E-3"/>
    <n v="17970000000"/>
    <n v="9.8528916836385289E-4"/>
    <n v="0"/>
    <n v="0"/>
    <n v="0"/>
    <n v="0"/>
    <n v="0"/>
    <n v="0"/>
    <n v="0"/>
    <n v="0"/>
    <n v="0"/>
    <n v="0"/>
    <n v="0.640350877192982"/>
    <n v="0.6"/>
    <n v="604452000"/>
    <n v="1381"/>
    <n v="78475"/>
    <n v="3293117"/>
    <n v="322180"/>
    <n v="197817"/>
    <n v="0.13305758000000001"/>
  </r>
  <r>
    <n v="2407"/>
    <x v="7"/>
    <s v="United States"/>
    <s v="USA"/>
    <s v="2"/>
    <x v="6"/>
    <x v="3"/>
    <n v="19542979183000"/>
    <s v="0"/>
    <s v="1"/>
    <s v="0"/>
    <n v="1"/>
    <s v="9"/>
    <n v="525748647000"/>
    <n v="129997227000"/>
    <n v="395751420000"/>
    <n v="655745874000"/>
    <n v="3.3554038402211397E-2"/>
    <n v="481369890000"/>
    <n v="115594784000"/>
    <n v="365775106000"/>
    <n v="596964674000"/>
    <n v="3.1846479788502802E-2"/>
    <n v="0"/>
    <m/>
    <m/>
    <n v="32"/>
    <n v="0"/>
    <n v="23750000000"/>
    <n v="1.2152701887263701E-3"/>
    <n v="53510000000"/>
    <n v="2.8546163746412602E-3"/>
    <n v="0"/>
    <n v="0"/>
    <n v="0"/>
    <n v="0"/>
    <n v="0"/>
    <n v="0"/>
    <n v="0"/>
    <n v="0"/>
    <n v="0"/>
    <n v="0"/>
    <n v="0.43023255813953498"/>
    <n v="0.6"/>
    <m/>
    <m/>
    <m/>
    <m/>
    <m/>
    <m/>
    <m/>
  </r>
  <r>
    <n v="2408"/>
    <x v="8"/>
    <s v="United States"/>
    <s v="USA"/>
    <s v="2"/>
    <x v="6"/>
    <x v="3"/>
    <n v="20611860934000"/>
    <s v="0"/>
    <s v="1"/>
    <s v="0"/>
    <n v="1"/>
    <s v="9"/>
    <n v="562700012000"/>
    <n v="120289288000"/>
    <n v="442410724000"/>
    <n v="682989300000"/>
    <n v="3.3135741706532898E-2"/>
    <n v="525748647000"/>
    <n v="129997227000"/>
    <n v="395751420000"/>
    <n v="655745874000"/>
    <n v="3.3554038402211397E-2"/>
    <n v="0"/>
    <m/>
    <m/>
    <n v="26"/>
    <n v="0"/>
    <n v="11370000000"/>
    <n v="5.5162413701543905E-4"/>
    <n v="23750000000"/>
    <n v="1.2152701887263701E-3"/>
    <n v="0"/>
    <n v="0"/>
    <n v="0"/>
    <n v="0"/>
    <n v="0"/>
    <n v="0"/>
    <n v="0"/>
    <n v="0"/>
    <n v="0"/>
    <n v="0"/>
    <n v="0.78947368421052599"/>
    <n v="0.66666666666666696"/>
    <m/>
    <m/>
    <m/>
    <m/>
    <m/>
    <m/>
    <m/>
  </r>
  <r>
    <n v="2409"/>
    <x v="9"/>
    <s v="United States"/>
    <s v="USA"/>
    <s v="2"/>
    <x v="6"/>
    <x v="3"/>
    <n v="21433224697000"/>
    <s v="0"/>
    <s v="1"/>
    <s v="0"/>
    <n v="1"/>
    <s v="9"/>
    <n v="470950852000"/>
    <n v="106448372000"/>
    <n v="364502480000"/>
    <n v="577399224000"/>
    <n v="2.6939447150984199E-2"/>
    <n v="562700012000"/>
    <n v="120289288000"/>
    <n v="442410724000"/>
    <n v="682989300000"/>
    <n v="3.3135741706532898E-2"/>
    <n v="0"/>
    <m/>
    <m/>
    <n v="13"/>
    <n v="0"/>
    <n v="4650000000"/>
    <n v="2.16952888132174E-4"/>
    <n v="11370000000"/>
    <n v="5.5162413701543905E-4"/>
    <n v="0"/>
    <n v="0"/>
    <n v="0"/>
    <n v="0"/>
    <n v="0"/>
    <n v="0"/>
    <n v="0"/>
    <n v="0"/>
    <n v="0"/>
    <n v="0"/>
    <n v="0.164835164835165"/>
    <n v="0.25"/>
    <m/>
    <m/>
    <m/>
    <m/>
    <m/>
    <m/>
    <m/>
  </r>
  <r>
    <n v="2410"/>
    <x v="10"/>
    <s v="United States"/>
    <s v="USA"/>
    <s v="2"/>
    <x v="6"/>
    <x v="3"/>
    <n v="20936600000000"/>
    <s v="0"/>
    <s v="1"/>
    <s v="0"/>
    <n v="1"/>
    <s v="9"/>
    <n v="456449466000"/>
    <n v="124485431000"/>
    <n v="331964035000"/>
    <n v="580934897000"/>
    <n v="2.77473370556824E-2"/>
    <n v="470950852000"/>
    <n v="106448372000"/>
    <n v="364502480000"/>
    <n v="577399224000"/>
    <n v="2.6939447150984199E-2"/>
    <n v="0"/>
    <m/>
    <m/>
    <n v="5"/>
    <n v="0"/>
    <n v="1460000000"/>
    <n v="6.9734340819426304E-5"/>
    <n v="4650000000"/>
    <n v="2.16952888132174E-4"/>
    <n v="0"/>
    <n v="0"/>
    <n v="0"/>
    <n v="0"/>
    <n v="0"/>
    <n v="0"/>
    <n v="0"/>
    <n v="0"/>
    <n v="0"/>
    <n v="0"/>
    <n v="0.14583333333333301"/>
    <n v="0"/>
    <m/>
    <m/>
    <m/>
    <m/>
    <m/>
    <m/>
    <m/>
  </r>
  <r>
    <n v="2411"/>
    <x v="11"/>
    <s v="United States"/>
    <s v="USA"/>
    <s v="2"/>
    <x v="6"/>
    <x v="3"/>
    <n v="23315080560000"/>
    <s v="0"/>
    <s v="1"/>
    <s v="0"/>
    <n v="1"/>
    <s v="9"/>
    <n v="541547291000"/>
    <n v="151065225000"/>
    <n v="390482066000"/>
    <n v="692612516000"/>
    <n v="2.97066319036558E-2"/>
    <n v="456449466000"/>
    <n v="124485431000"/>
    <n v="331964035000"/>
    <n v="580934897000"/>
    <n v="2.77473370556824E-2"/>
    <n v="0"/>
    <m/>
    <m/>
    <n v="2"/>
    <n v="0"/>
    <n v="580000000"/>
    <n v="2.4876602871150402E-5"/>
    <n v="1460000000"/>
    <n v="6.9734340819426304E-5"/>
    <n v="0"/>
    <n v="0"/>
    <n v="0"/>
    <n v="0"/>
    <n v="0"/>
    <n v="0"/>
    <n v="0"/>
    <n v="0"/>
    <n v="0"/>
    <n v="0"/>
    <n v="0.207792207792208"/>
    <n v="0"/>
    <m/>
    <m/>
    <m/>
    <m/>
    <m/>
    <m/>
    <m/>
  </r>
  <r>
    <n v="2412"/>
    <x v="0"/>
    <s v="Uruguay"/>
    <s v="URY"/>
    <s v="165"/>
    <x v="4"/>
    <x v="3"/>
    <n v="40284481651.9021"/>
    <s v="0"/>
    <s v="0"/>
    <s v="0"/>
    <n v="1"/>
    <s v="9"/>
    <n v="1123778000"/>
    <n v="363841000"/>
    <n v="759937000"/>
    <n v="1487619000"/>
    <n v="3.6927842657986903E-2"/>
    <m/>
    <m/>
    <m/>
    <m/>
    <m/>
    <n v="0"/>
    <m/>
    <m/>
    <n v="0"/>
    <m/>
    <n v="0"/>
    <n v="0"/>
    <m/>
    <m/>
    <n v="1785517.8108149299"/>
    <n v="12086331.554350199"/>
    <n v="0"/>
    <n v="13871849.3651651"/>
    <n v="3.4434722246227798E-4"/>
    <m/>
    <m/>
    <m/>
    <m/>
    <m/>
    <n v="0.67045454545454497"/>
    <n v="0.5"/>
    <m/>
    <m/>
    <m/>
    <m/>
    <m/>
    <m/>
    <m/>
  </r>
  <r>
    <n v="2413"/>
    <x v="1"/>
    <s v="Uruguay"/>
    <s v="URY"/>
    <s v="165"/>
    <x v="4"/>
    <x v="3"/>
    <n v="47962439303.724701"/>
    <s v="0"/>
    <s v="0"/>
    <s v="0"/>
    <n v="1"/>
    <s v="9"/>
    <n v="1438752000"/>
    <n v="526146000"/>
    <n v="912606000"/>
    <n v="1964898000"/>
    <n v="4.0967432610280297E-2"/>
    <n v="1123778000"/>
    <n v="363841000"/>
    <n v="759937000"/>
    <n v="1487619000"/>
    <n v="3.6927842657986903E-2"/>
    <n v="0"/>
    <m/>
    <m/>
    <n v="0"/>
    <m/>
    <n v="0"/>
    <n v="0"/>
    <n v="0"/>
    <n v="0"/>
    <n v="13456917.534332599"/>
    <n v="1708814.92499461"/>
    <n v="0"/>
    <n v="15165732.4593272"/>
    <n v="3.1620019080533799E-4"/>
    <n v="1785517.8108149299"/>
    <n v="12086331.554350199"/>
    <n v="0"/>
    <n v="13871849.3651651"/>
    <n v="3.4434722246227798E-4"/>
    <n v="0.64646464646464696"/>
    <n v="0.28571428571428598"/>
    <m/>
    <m/>
    <m/>
    <m/>
    <m/>
    <m/>
    <m/>
  </r>
  <r>
    <n v="2414"/>
    <x v="2"/>
    <s v="Uruguay"/>
    <s v="URY"/>
    <s v="165"/>
    <x v="4"/>
    <x v="3"/>
    <n v="51264390116.490898"/>
    <s v="0"/>
    <s v="0"/>
    <s v="0"/>
    <n v="1"/>
    <s v="9"/>
    <n v="1662458000"/>
    <n v="796244000"/>
    <n v="866214000"/>
    <n v="2458702000"/>
    <n v="4.7961206490762E-2"/>
    <n v="1438752000"/>
    <n v="526146000"/>
    <n v="912606000"/>
    <n v="1964898000"/>
    <n v="4.0967432610280297E-2"/>
    <n v="0"/>
    <m/>
    <m/>
    <n v="0"/>
    <m/>
    <n v="0"/>
    <n v="0"/>
    <n v="0"/>
    <n v="0"/>
    <n v="0"/>
    <n v="0"/>
    <n v="0"/>
    <n v="0"/>
    <n v="0"/>
    <n v="13456917.534332599"/>
    <n v="1708814.92499461"/>
    <n v="0"/>
    <n v="15165732.4593272"/>
    <n v="3.1620019080533799E-4"/>
    <n v="0.64130434782608703"/>
    <n v="0.4"/>
    <m/>
    <m/>
    <m/>
    <m/>
    <m/>
    <m/>
    <m/>
  </r>
  <r>
    <n v="2415"/>
    <x v="3"/>
    <s v="Uruguay"/>
    <s v="URY"/>
    <s v="165"/>
    <x v="4"/>
    <x v="3"/>
    <n v="57531233350.910103"/>
    <s v="0"/>
    <s v="0"/>
    <s v="0"/>
    <n v="1"/>
    <s v="9"/>
    <n v="1965195000"/>
    <n v="1291008000"/>
    <n v="674187000"/>
    <n v="3256203000"/>
    <n v="5.6598873522124601E-2"/>
    <n v="1662458000"/>
    <n v="796244000"/>
    <n v="866214000"/>
    <n v="2458702000"/>
    <n v="4.7961206490762E-2"/>
    <n v="0"/>
    <m/>
    <m/>
    <n v="0"/>
    <m/>
    <n v="0"/>
    <n v="0"/>
    <n v="0"/>
    <n v="0"/>
    <n v="485830.93510989402"/>
    <n v="0"/>
    <n v="0"/>
    <n v="485830.93510989402"/>
    <n v="8.4446466173701208E-6"/>
    <n v="0"/>
    <n v="0"/>
    <n v="0"/>
    <n v="0"/>
    <n v="0"/>
    <n v="0.85245901639344301"/>
    <n v="0.5"/>
    <m/>
    <m/>
    <m/>
    <m/>
    <m/>
    <m/>
    <m/>
  </r>
  <r>
    <n v="2416"/>
    <x v="4"/>
    <s v="Uruguay"/>
    <s v="URY"/>
    <s v="165"/>
    <x v="4"/>
    <x v="3"/>
    <n v="57236013086.122299"/>
    <s v="0"/>
    <s v="0"/>
    <s v="0"/>
    <n v="1"/>
    <s v="9"/>
    <n v="1989445000"/>
    <n v="1219765000"/>
    <n v="769680000"/>
    <n v="3209210000"/>
    <n v="5.6069768437070303E-2"/>
    <n v="1965195000"/>
    <n v="1291008000"/>
    <n v="674187000"/>
    <n v="3256203000"/>
    <n v="5.6598873522124601E-2"/>
    <n v="0"/>
    <m/>
    <m/>
    <n v="0"/>
    <m/>
    <n v="0"/>
    <n v="0"/>
    <n v="0"/>
    <n v="0"/>
    <n v="963751.19721992395"/>
    <n v="0"/>
    <n v="42597802.917120598"/>
    <n v="43561554.114340499"/>
    <n v="7.6108645179030895E-4"/>
    <n v="485830.93510989402"/>
    <n v="0"/>
    <n v="0"/>
    <n v="485830.93510989402"/>
    <n v="8.4446466173701208E-6"/>
    <n v="0.8125"/>
    <n v="0.4"/>
    <m/>
    <m/>
    <m/>
    <m/>
    <m/>
    <m/>
    <m/>
  </r>
  <r>
    <n v="2417"/>
    <x v="5"/>
    <s v="Uruguay"/>
    <s v="URY"/>
    <s v="165"/>
    <x v="4"/>
    <x v="3"/>
    <n v="53274304222.136002"/>
    <s v="0"/>
    <s v="0"/>
    <s v="0"/>
    <n v="1"/>
    <s v="9"/>
    <n v="1336612000"/>
    <n v="1442428000"/>
    <n v="-105816000"/>
    <n v="2779040000"/>
    <n v="5.2164735712217497E-2"/>
    <n v="1989445000"/>
    <n v="1219765000"/>
    <n v="769680000"/>
    <n v="3209210000"/>
    <n v="5.6069768437070303E-2"/>
    <n v="0"/>
    <m/>
    <m/>
    <n v="0"/>
    <m/>
    <n v="0"/>
    <n v="0"/>
    <n v="0"/>
    <n v="0"/>
    <n v="44614459.7784646"/>
    <n v="0"/>
    <n v="49157610.605852701"/>
    <n v="93772070.384317294"/>
    <n v="1.76017447348198E-3"/>
    <n v="963751.19721992395"/>
    <n v="0"/>
    <n v="42597802.917120598"/>
    <n v="43561554.114340499"/>
    <n v="7.6108645179030895E-4"/>
    <n v="0.77564102564102599"/>
    <n v="0.4"/>
    <m/>
    <m/>
    <m/>
    <m/>
    <m/>
    <m/>
    <m/>
  </r>
  <r>
    <n v="2418"/>
    <x v="6"/>
    <s v="Uruguay"/>
    <s v="URY"/>
    <s v="165"/>
    <x v="4"/>
    <x v="3"/>
    <n v="57236652490.169899"/>
    <s v="0"/>
    <s v="2"/>
    <s v="0"/>
    <n v="1"/>
    <s v="9"/>
    <n v="1142211000"/>
    <n v="1094593000"/>
    <n v="47618000"/>
    <n v="2236804000"/>
    <n v="3.9079923487561702E-2"/>
    <n v="1336612000"/>
    <n v="1442428000"/>
    <n v="-105816000"/>
    <n v="2779040000"/>
    <n v="5.2164735712217497E-2"/>
    <n v="0"/>
    <m/>
    <m/>
    <n v="0"/>
    <m/>
    <n v="0"/>
    <n v="0"/>
    <n v="0"/>
    <n v="0"/>
    <n v="11312285.4769172"/>
    <n v="0"/>
    <n v="19782353.3187957"/>
    <n v="31094638.795712899"/>
    <n v="5.4326445455651397E-4"/>
    <n v="44614459.7784646"/>
    <n v="0"/>
    <n v="49157610.605852701"/>
    <n v="93772070.384317294"/>
    <n v="1.76017447348198E-3"/>
    <n v="0.65789473684210498"/>
    <n v="0.7"/>
    <m/>
    <m/>
    <m/>
    <m/>
    <m/>
    <m/>
    <m/>
  </r>
  <r>
    <n v="2419"/>
    <x v="7"/>
    <s v="Uruguay"/>
    <s v="URY"/>
    <s v="165"/>
    <x v="4"/>
    <x v="3"/>
    <n v="64233966861.251801"/>
    <s v="0"/>
    <s v="2"/>
    <s v="0"/>
    <n v="1"/>
    <s v="9"/>
    <n v="1379973000"/>
    <n v="1780992000"/>
    <n v="-401019000"/>
    <n v="3160965000"/>
    <n v="4.9210178889119903E-2"/>
    <n v="1142211000"/>
    <n v="1094593000"/>
    <n v="47618000"/>
    <n v="2236804000"/>
    <n v="3.9079923487561702E-2"/>
    <n v="0"/>
    <m/>
    <m/>
    <n v="0"/>
    <m/>
    <n v="0"/>
    <n v="0"/>
    <n v="0"/>
    <n v="0"/>
    <n v="9851354.4517208803"/>
    <n v="0"/>
    <n v="52182536"/>
    <n v="62033890.451720901"/>
    <n v="9.6574901851721002E-4"/>
    <n v="11312285.4769172"/>
    <n v="0"/>
    <n v="19782353.3187957"/>
    <n v="31094638.795712899"/>
    <n v="5.4326445455651397E-4"/>
    <n v="0.62790697674418605"/>
    <n v="0.8"/>
    <m/>
    <m/>
    <m/>
    <m/>
    <m/>
    <m/>
    <m/>
  </r>
  <r>
    <n v="2420"/>
    <x v="8"/>
    <s v="Uruguay"/>
    <s v="URY"/>
    <s v="165"/>
    <x v="4"/>
    <x v="3"/>
    <n v="64515038268.137299"/>
    <s v="1"/>
    <s v="2"/>
    <s v="0"/>
    <n v="1"/>
    <s v="9"/>
    <n v="1375510000"/>
    <n v="1699517000"/>
    <n v="-324007000"/>
    <n v="3075027000"/>
    <n v="4.7663724343145801E-2"/>
    <n v="1379973000"/>
    <n v="1780992000"/>
    <n v="-401019000"/>
    <n v="3160965000"/>
    <n v="4.9210178889119903E-2"/>
    <n v="0"/>
    <m/>
    <m/>
    <n v="0"/>
    <m/>
    <n v="0"/>
    <n v="0"/>
    <n v="0"/>
    <n v="0"/>
    <n v="0"/>
    <n v="0"/>
    <n v="0"/>
    <n v="0"/>
    <n v="0"/>
    <n v="9851354.4517208803"/>
    <n v="0"/>
    <n v="52182536"/>
    <n v="62033890.451720901"/>
    <n v="9.6574901851721002E-4"/>
    <n v="0.57368421052631602"/>
    <n v="0.5"/>
    <m/>
    <m/>
    <m/>
    <m/>
    <m/>
    <m/>
    <m/>
  </r>
  <r>
    <n v="2421"/>
    <x v="9"/>
    <s v="Uruguay"/>
    <s v="URY"/>
    <s v="165"/>
    <x v="4"/>
    <x v="3"/>
    <n v="61231149880.585701"/>
    <s v="1"/>
    <s v="2"/>
    <s v="0"/>
    <n v="1"/>
    <s v="9"/>
    <n v="1309557000"/>
    <n v="2147303000"/>
    <n v="-837746000"/>
    <n v="3456860000"/>
    <n v="5.6455905315213599E-2"/>
    <n v="1375510000"/>
    <n v="1699517000"/>
    <n v="-324007000"/>
    <n v="3075027000"/>
    <n v="4.7663724343145801E-2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769230769230804"/>
    <n v="0.41666666666666702"/>
    <m/>
    <m/>
    <m/>
    <m/>
    <m/>
    <m/>
    <m/>
  </r>
  <r>
    <n v="2422"/>
    <x v="10"/>
    <s v="Uruguay"/>
    <s v="URY"/>
    <s v="165"/>
    <x v="4"/>
    <x v="3"/>
    <n v="53628827440.3582"/>
    <s v="1"/>
    <s v="2"/>
    <s v="0"/>
    <n v="1"/>
    <s v="9"/>
    <n v="1231222000"/>
    <n v="1014640000"/>
    <n v="216582000"/>
    <n v="2245862000"/>
    <n v="4.1877887457033698E-2"/>
    <n v="1309557000"/>
    <n v="2147303000"/>
    <n v="-837746000"/>
    <n v="3456860000"/>
    <n v="5.6455905315213599E-2"/>
    <n v="2"/>
    <n v="0"/>
    <m/>
    <n v="0"/>
    <m/>
    <n v="0"/>
    <n v="0"/>
    <n v="0"/>
    <n v="0"/>
    <n v="0"/>
    <n v="0"/>
    <n v="0"/>
    <n v="0"/>
    <n v="0"/>
    <n v="0"/>
    <n v="0"/>
    <n v="0"/>
    <n v="0"/>
    <n v="0"/>
    <n v="0.72395833333333304"/>
    <n v="0.33333333333333298"/>
    <m/>
    <m/>
    <m/>
    <m/>
    <m/>
    <m/>
    <m/>
  </r>
  <r>
    <n v="2423"/>
    <x v="11"/>
    <s v="Uruguay"/>
    <s v="URY"/>
    <s v="165"/>
    <x v="4"/>
    <x v="3"/>
    <n v="59319484710.652702"/>
    <s v="1"/>
    <s v="2"/>
    <s v="0"/>
    <n v="1"/>
    <s v="9"/>
    <n v="1997322000"/>
    <n v="2576656000"/>
    <n v="-579334000"/>
    <n v="4573978000"/>
    <n v="7.71075140370968E-2"/>
    <n v="1231222000"/>
    <n v="1014640000"/>
    <n v="216582000"/>
    <n v="2245862000"/>
    <n v="4.1877887457033698E-2"/>
    <n v="2"/>
    <n v="0"/>
    <n v="0"/>
    <n v="1"/>
    <n v="1"/>
    <n v="180000000"/>
    <n v="3.0344161092767399E-3"/>
    <n v="0"/>
    <n v="0"/>
    <n v="0"/>
    <n v="0"/>
    <n v="0"/>
    <n v="0"/>
    <n v="0"/>
    <n v="0"/>
    <n v="0"/>
    <n v="0"/>
    <n v="0"/>
    <n v="0"/>
    <n v="0.76623376623376604"/>
    <n v="0.375"/>
    <m/>
    <m/>
    <m/>
    <m/>
    <m/>
    <m/>
    <m/>
  </r>
  <r>
    <n v="2424"/>
    <x v="0"/>
    <s v="Uzbekistan"/>
    <s v="UZB"/>
    <s v="704"/>
    <x v="1"/>
    <x v="2"/>
    <n v="46679875793.572403"/>
    <s v="0"/>
    <s v="0"/>
    <s v="0"/>
    <n v="1"/>
    <s v="9"/>
    <n v="0"/>
    <n v="0"/>
    <n v="0"/>
    <n v="0"/>
    <n v="0"/>
    <m/>
    <m/>
    <m/>
    <m/>
    <m/>
    <n v="0"/>
    <m/>
    <m/>
    <n v="2"/>
    <n v="0"/>
    <n v="290000000"/>
    <n v="6.2125272415555896E-3"/>
    <m/>
    <m/>
    <n v="443877585.96622503"/>
    <n v="307452102.079561"/>
    <n v="60431657.771751098"/>
    <n v="811761345.81753695"/>
    <n v="1.7389963705287202E-2"/>
    <m/>
    <m/>
    <m/>
    <m/>
    <m/>
    <n v="0.65340909090909105"/>
    <n v="1"/>
    <n v="1422000"/>
    <n v="67"/>
    <n v="716"/>
    <n v="72318"/>
    <n v="27769"/>
    <n v="3420"/>
    <n v="2.3407186000000001E-3"/>
  </r>
  <r>
    <n v="2425"/>
    <x v="1"/>
    <s v="Uzbekistan"/>
    <s v="UZB"/>
    <s v="704"/>
    <x v="1"/>
    <x v="2"/>
    <n v="56516280748.377701"/>
    <s v="0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290000000"/>
    <n v="6.2125272415555896E-3"/>
    <n v="177396349.401003"/>
    <n v="2464620846.73034"/>
    <n v="211465846.96808201"/>
    <n v="2853483043.0994201"/>
    <n v="5.0489575841052299E-2"/>
    <n v="443877585.96622503"/>
    <n v="307452102.079561"/>
    <n v="60431657.771751098"/>
    <n v="811761345.81753695"/>
    <n v="1.7389963705287202E-2"/>
    <n v="0.61616161616161602"/>
    <n v="0.78571428571428603"/>
    <n v="1422000"/>
    <n v="67"/>
    <n v="733"/>
    <n v="79051"/>
    <n v="28152"/>
    <n v="3443"/>
    <n v="2.3733756999999999E-3"/>
  </r>
  <r>
    <n v="2426"/>
    <x v="2"/>
    <s v="Uzbekistan"/>
    <s v="UZB"/>
    <s v="704"/>
    <x v="1"/>
    <x v="2"/>
    <n v="63628854498.502403"/>
    <s v="0"/>
    <s v="2"/>
    <s v="0"/>
    <n v="1"/>
    <s v="9"/>
    <n v="0"/>
    <n v="0"/>
    <n v="0"/>
    <n v="0"/>
    <n v="0"/>
    <n v="0"/>
    <n v="0"/>
    <n v="0"/>
    <n v="0"/>
    <n v="0"/>
    <n v="0"/>
    <m/>
    <m/>
    <n v="2"/>
    <n v="0"/>
    <n v="2270000000"/>
    <n v="3.5675638323072897E-2"/>
    <n v="0"/>
    <n v="0"/>
    <n v="460720597.56973898"/>
    <n v="336949106.47143501"/>
    <n v="27703327.6310311"/>
    <n v="825373031.67220497"/>
    <n v="1.2971678308174301E-2"/>
    <n v="177396349.401003"/>
    <n v="2464620846.73034"/>
    <n v="211465846.96808201"/>
    <n v="2853483043.0994201"/>
    <n v="5.0489575841052299E-2"/>
    <n v="0.66847826086956497"/>
    <n v="0.8"/>
    <n v="-9"/>
    <n v="67"/>
    <n v="736"/>
    <n v="80688"/>
    <n v="28541"/>
    <n v="3466"/>
    <n v="2.6528166999999999E-3"/>
  </r>
  <r>
    <n v="2427"/>
    <x v="3"/>
    <s v="Uzbekistan"/>
    <s v="UZB"/>
    <s v="704"/>
    <x v="1"/>
    <x v="2"/>
    <n v="68997168337.678207"/>
    <s v="0"/>
    <s v="2"/>
    <s v="0"/>
    <n v="1"/>
    <s v="9"/>
    <n v="0"/>
    <n v="0"/>
    <n v="0"/>
    <n v="0"/>
    <n v="0"/>
    <n v="0"/>
    <n v="0"/>
    <n v="0"/>
    <n v="0"/>
    <n v="0"/>
    <n v="0"/>
    <m/>
    <m/>
    <n v="1"/>
    <n v="0"/>
    <n v="460000000"/>
    <n v="6.6669402684573897E-3"/>
    <n v="2270000000"/>
    <n v="3.5675638323072897E-2"/>
    <n v="703288861.66508102"/>
    <n v="1263160431.2857201"/>
    <n v="106882805.724176"/>
    <n v="2073332098.6749799"/>
    <n v="3.0049524475090201E-2"/>
    <n v="460720597.56973898"/>
    <n v="336949106.47143501"/>
    <n v="27703327.6310311"/>
    <n v="825373031.67220497"/>
    <n v="1.2971678308174301E-2"/>
    <n v="0.86065573770491799"/>
    <n v="1"/>
    <n v="-9"/>
    <n v="48"/>
    <n v="746"/>
    <n v="72285"/>
    <n v="30020"/>
    <n v="3688"/>
    <n v="2.4101270999999998E-3"/>
  </r>
  <r>
    <n v="2428"/>
    <x v="4"/>
    <s v="Uzbekistan"/>
    <s v="UZB"/>
    <s v="704"/>
    <x v="1"/>
    <x v="2"/>
    <n v="76658542757.470703"/>
    <s v="0"/>
    <s v="2"/>
    <s v="0"/>
    <n v="1"/>
    <s v="9"/>
    <n v="0"/>
    <n v="0"/>
    <n v="0"/>
    <n v="0"/>
    <n v="0"/>
    <n v="0"/>
    <n v="0"/>
    <n v="0"/>
    <n v="0"/>
    <n v="0"/>
    <n v="0"/>
    <m/>
    <m/>
    <n v="2"/>
    <n v="2"/>
    <n v="660000000"/>
    <n v="8.6096079609559294E-3"/>
    <n v="460000000"/>
    <n v="6.6669402684573897E-3"/>
    <n v="124606572.66751499"/>
    <n v="762683784.94393098"/>
    <n v="63597941.504542798"/>
    <n v="950888299.11598802"/>
    <n v="1.2404205257649801E-2"/>
    <n v="703288861.66508102"/>
    <n v="1263160431.2857201"/>
    <n v="106882805.724176"/>
    <n v="2073332098.6749799"/>
    <n v="3.0049524475090201E-2"/>
    <n v="0.75"/>
    <n v="1"/>
    <n v="-9"/>
    <n v="48"/>
    <n v="723"/>
    <n v="73596"/>
    <n v="30500"/>
    <n v="3741"/>
    <n v="2.4125059E-3"/>
  </r>
  <r>
    <n v="2429"/>
    <x v="5"/>
    <s v="Uzbekistan"/>
    <s v="UZB"/>
    <s v="704"/>
    <x v="1"/>
    <x v="2"/>
    <n v="81847410181.795303"/>
    <s v="1"/>
    <s v="2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660000000"/>
    <n v="8.6096079609559294E-3"/>
    <n v="54894272.5771892"/>
    <n v="147472831.81755799"/>
    <n v="18837196.384162799"/>
    <n v="221204300.77891001"/>
    <n v="2.7026426405866999E-3"/>
    <n v="124606572.66751499"/>
    <n v="762683784.94393098"/>
    <n v="63597941.504542798"/>
    <n v="950888299.11598802"/>
    <n v="1.2404205257649801E-2"/>
    <n v="0.75"/>
    <n v="1"/>
    <n v="-9"/>
    <n v="48"/>
    <n v="643"/>
    <n v="72172"/>
    <n v="30976"/>
    <n v="3795"/>
    <n v="2.3940014999999999E-3"/>
  </r>
  <r>
    <n v="2430"/>
    <x v="6"/>
    <s v="Uzbekistan"/>
    <s v="UZB"/>
    <s v="704"/>
    <x v="1"/>
    <x v="2"/>
    <n v="81779012350.883301"/>
    <s v="1"/>
    <s v="3"/>
    <s v="0"/>
    <n v="1"/>
    <s v="9"/>
    <n v="0"/>
    <n v="0"/>
    <n v="0"/>
    <n v="0"/>
    <n v="0"/>
    <n v="0"/>
    <n v="0"/>
    <n v="0"/>
    <n v="0"/>
    <n v="0"/>
    <n v="1"/>
    <n v="0"/>
    <m/>
    <n v="1"/>
    <n v="1"/>
    <n v="150000000"/>
    <n v="1.83421143992796E-3"/>
    <n v="0"/>
    <n v="0"/>
    <n v="21990107.5527118"/>
    <n v="0"/>
    <n v="109776686.033317"/>
    <n v="131766793.58602899"/>
    <n v="1.6112544013208001E-3"/>
    <n v="54894272.5771892"/>
    <n v="147472831.81755799"/>
    <n v="18837196.384162799"/>
    <n v="221204300.77891001"/>
    <n v="2.7026426405866999E-3"/>
    <n v="0.63596491228070196"/>
    <n v="0.8"/>
    <n v="-9"/>
    <n v="48"/>
    <n v="654"/>
    <n v="64319"/>
    <n v="31447"/>
    <n v="4157"/>
    <n v="2.3544854E-3"/>
  </r>
  <r>
    <n v="2431"/>
    <x v="7"/>
    <s v="Uzbekistan"/>
    <s v="UZB"/>
    <s v="704"/>
    <x v="1"/>
    <x v="2"/>
    <n v="59159945320.566704"/>
    <s v="1"/>
    <s v="3"/>
    <s v="0"/>
    <n v="1"/>
    <s v="9"/>
    <n v="2700379000"/>
    <n v="1313428000"/>
    <n v="1386951000"/>
    <n v="4013807000"/>
    <n v="6.7846698948935899E-2"/>
    <n v="0"/>
    <n v="0"/>
    <n v="0"/>
    <n v="0"/>
    <n v="0"/>
    <n v="1"/>
    <n v="0"/>
    <n v="0"/>
    <n v="4"/>
    <n v="4"/>
    <n v="570000000"/>
    <n v="9.6348973433185697E-3"/>
    <n v="150000000"/>
    <n v="1.83421143992796E-3"/>
    <n v="76510000"/>
    <n v="1513080000"/>
    <n v="443500000"/>
    <n v="2033090000"/>
    <n v="3.43659884907501E-2"/>
    <n v="21990107.5527118"/>
    <n v="0"/>
    <n v="109776686.033317"/>
    <n v="131766793.58602899"/>
    <n v="1.6112544013208001E-3"/>
    <n v="0.60465116279069797"/>
    <n v="0.75"/>
    <m/>
    <m/>
    <m/>
    <m/>
    <m/>
    <m/>
    <m/>
  </r>
  <r>
    <n v="2432"/>
    <x v="8"/>
    <s v="Uzbekistan"/>
    <s v="UZB"/>
    <s v="704"/>
    <x v="1"/>
    <x v="2"/>
    <n v="50392607758.232399"/>
    <s v="1"/>
    <s v="3"/>
    <s v="0"/>
    <n v="1"/>
    <s v="9"/>
    <n v="3539417000"/>
    <n v="2120927000"/>
    <n v="1418490000"/>
    <n v="5660344000"/>
    <n v="0.11232488755407399"/>
    <n v="2700379000"/>
    <n v="1313428000"/>
    <n v="1386951000"/>
    <n v="4013807000"/>
    <n v="6.7846698948935899E-2"/>
    <n v="1"/>
    <n v="0"/>
    <n v="0"/>
    <n v="1"/>
    <n v="1"/>
    <n v="200000000"/>
    <n v="3.9688360832512599E-3"/>
    <n v="570000000"/>
    <n v="9.6348973433185697E-3"/>
    <n v="0"/>
    <n v="0"/>
    <n v="0"/>
    <n v="0"/>
    <n v="0"/>
    <n v="76510000"/>
    <n v="1513080000"/>
    <n v="443500000"/>
    <n v="2033090000"/>
    <n v="3.43659884907501E-2"/>
    <n v="0.6"/>
    <n v="0.5"/>
    <m/>
    <m/>
    <m/>
    <m/>
    <m/>
    <m/>
    <m/>
  </r>
  <r>
    <n v="2433"/>
    <x v="9"/>
    <s v="Uzbekistan"/>
    <s v="UZB"/>
    <s v="704"/>
    <x v="1"/>
    <x v="2"/>
    <n v="57726542784.920403"/>
    <s v="1"/>
    <s v="3"/>
    <s v="0"/>
    <n v="1"/>
    <s v="9"/>
    <n v="5052269000"/>
    <n v="1767642000"/>
    <n v="3284627000"/>
    <n v="6819911000"/>
    <n v="0.118141684413873"/>
    <n v="3539417000"/>
    <n v="2120927000"/>
    <n v="1418490000"/>
    <n v="5660344000"/>
    <n v="0.11232488755407399"/>
    <n v="1"/>
    <n v="82000000"/>
    <n v="0"/>
    <n v="3"/>
    <n v="3"/>
    <n v="400000000"/>
    <n v="6.9292214759912804E-3"/>
    <n v="200000000"/>
    <n v="3.9688360832512599E-3"/>
    <n v="0"/>
    <n v="0"/>
    <n v="0"/>
    <n v="0"/>
    <n v="0"/>
    <n v="0"/>
    <n v="0"/>
    <n v="0"/>
    <n v="0"/>
    <n v="0"/>
    <n v="0.78571428571428603"/>
    <n v="0.66666666666666696"/>
    <m/>
    <m/>
    <m/>
    <m/>
    <m/>
    <m/>
    <m/>
  </r>
  <r>
    <n v="2434"/>
    <x v="10"/>
    <s v="Uzbekistan"/>
    <s v="UZB"/>
    <s v="704"/>
    <x v="1"/>
    <x v="2"/>
    <n v="57707189945.421402"/>
    <s v="1"/>
    <s v="3"/>
    <s v="0"/>
    <n v="1"/>
    <s v="9"/>
    <n v="4425626000"/>
    <n v="1282105000"/>
    <n v="3143521000"/>
    <n v="5707731000"/>
    <n v="9.89084896595777E-2"/>
    <n v="5052269000"/>
    <n v="1767642000"/>
    <n v="3284627000"/>
    <n v="6819911000"/>
    <n v="0.118141684413873"/>
    <n v="1"/>
    <n v="850600000"/>
    <n v="82000000"/>
    <n v="4"/>
    <n v="4"/>
    <n v="950000000"/>
    <n v="1.6462420036368001E-2"/>
    <n v="400000000"/>
    <n v="6.9292214759912804E-3"/>
    <n v="0"/>
    <n v="0"/>
    <n v="0"/>
    <n v="0"/>
    <n v="0"/>
    <n v="0"/>
    <n v="0"/>
    <n v="0"/>
    <n v="0"/>
    <n v="0"/>
    <n v="0.76041666666666696"/>
    <n v="0.66666666666666696"/>
    <m/>
    <m/>
    <m/>
    <m/>
    <m/>
    <m/>
    <m/>
  </r>
  <r>
    <n v="2435"/>
    <x v="11"/>
    <s v="Uzbekistan"/>
    <s v="UZB"/>
    <s v="704"/>
    <x v="1"/>
    <x v="2"/>
    <n v="69238903106.173798"/>
    <s v="1"/>
    <s v="3"/>
    <s v="0"/>
    <n v="1"/>
    <s v="9"/>
    <n v="4860715000"/>
    <n v="1744424000"/>
    <n v="3116291000"/>
    <n v="6605139000"/>
    <n v="9.5396355281241296E-2"/>
    <n v="4425626000"/>
    <n v="1282105000"/>
    <n v="3143521000"/>
    <n v="5707731000"/>
    <n v="9.89084896595777E-2"/>
    <n v="1"/>
    <n v="200000000"/>
    <n v="850600000"/>
    <n v="1"/>
    <n v="1"/>
    <n v="760000000"/>
    <n v="1.0976488157742499E-2"/>
    <n v="950000000"/>
    <n v="1.6462420036368001E-2"/>
    <n v="0"/>
    <n v="0"/>
    <n v="0"/>
    <n v="0"/>
    <n v="0"/>
    <n v="0"/>
    <n v="0"/>
    <n v="0"/>
    <n v="0"/>
    <n v="0"/>
    <n v="0.77922077922077904"/>
    <n v="0.75"/>
    <m/>
    <m/>
    <m/>
    <m/>
    <m/>
    <m/>
    <m/>
  </r>
  <r>
    <n v="2436"/>
    <x v="0"/>
    <s v="Vanuatu"/>
    <s v="VUT"/>
    <s v="935"/>
    <x v="5"/>
    <x v="2"/>
    <n v="670713208.08455205"/>
    <s v="0"/>
    <s v="0"/>
    <s v="0"/>
    <n v="2"/>
    <s v="2004"/>
    <n v="27266000"/>
    <n v="198000"/>
    <n v="27068000"/>
    <n v="27464000"/>
    <n v="4.0947456631177298E-2"/>
    <m/>
    <m/>
    <m/>
    <m/>
    <m/>
    <n v="0"/>
    <m/>
    <m/>
    <n v="0"/>
    <m/>
    <n v="0"/>
    <n v="0"/>
    <m/>
    <m/>
    <n v="7142071.2432597401"/>
    <n v="0"/>
    <n v="0"/>
    <n v="7142071.2432597401"/>
    <n v="1.06484726365481E-2"/>
    <m/>
    <m/>
    <m/>
    <m/>
    <m/>
    <n v="0.43181818181818199"/>
    <n v="0"/>
    <m/>
    <m/>
    <m/>
    <m/>
    <m/>
    <m/>
    <m/>
  </r>
  <r>
    <n v="2437"/>
    <x v="1"/>
    <s v="Vanuatu"/>
    <s v="VUT"/>
    <s v="935"/>
    <x v="5"/>
    <x v="2"/>
    <n v="770153304.15383196"/>
    <s v="0"/>
    <s v="0"/>
    <s v="0"/>
    <n v="2"/>
    <s v="2004"/>
    <n v="19432000"/>
    <n v="257000"/>
    <n v="19175000"/>
    <n v="19689000"/>
    <n v="2.55650399651694E-2"/>
    <n v="27266000"/>
    <n v="198000"/>
    <n v="27068000"/>
    <n v="27464000"/>
    <n v="4.0947456631177298E-2"/>
    <n v="0"/>
    <m/>
    <m/>
    <n v="0"/>
    <m/>
    <n v="0"/>
    <n v="0"/>
    <n v="0"/>
    <n v="0"/>
    <n v="53400.466406081599"/>
    <n v="0"/>
    <n v="0"/>
    <n v="53400.466406081599"/>
    <n v="6.9337450242783503E-5"/>
    <n v="7142071.2432597401"/>
    <n v="0"/>
    <n v="0"/>
    <n v="7142071.2432597401"/>
    <n v="1.06484726365481E-2"/>
    <n v="0.46969696969697"/>
    <n v="0.14285714285714299"/>
    <m/>
    <m/>
    <m/>
    <m/>
    <m/>
    <m/>
    <m/>
  </r>
  <r>
    <n v="2438"/>
    <x v="2"/>
    <s v="Vanuatu"/>
    <s v="VUT"/>
    <s v="935"/>
    <x v="5"/>
    <x v="2"/>
    <n v="747839697.746593"/>
    <s v="0"/>
    <s v="0"/>
    <s v="0"/>
    <n v="2"/>
    <s v="2004"/>
    <n v="0"/>
    <n v="0"/>
    <n v="0"/>
    <n v="0"/>
    <n v="0"/>
    <n v="19432000"/>
    <n v="257000"/>
    <n v="19175000"/>
    <n v="19689000"/>
    <n v="2.55650399651694E-2"/>
    <n v="0"/>
    <m/>
    <m/>
    <n v="0"/>
    <m/>
    <n v="0"/>
    <n v="0"/>
    <n v="0"/>
    <n v="0"/>
    <n v="4326.56885904912"/>
    <n v="0"/>
    <n v="0"/>
    <n v="4326.56885904912"/>
    <n v="5.7854228280285602E-6"/>
    <n v="53400.466406081599"/>
    <n v="0"/>
    <n v="0"/>
    <n v="53400.466406081599"/>
    <n v="6.9337450242783503E-5"/>
    <n v="0.53804347826086996"/>
    <n v="0.2"/>
    <m/>
    <m/>
    <m/>
    <m/>
    <m/>
    <m/>
    <m/>
  </r>
  <r>
    <n v="2439"/>
    <x v="3"/>
    <s v="Vanuatu"/>
    <s v="VUT"/>
    <s v="935"/>
    <x v="5"/>
    <x v="2"/>
    <n v="758304466.24533904"/>
    <s v="0"/>
    <s v="0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5361974.1681748"/>
    <n v="78704.611487802802"/>
    <n v="0"/>
    <n v="15440678.7796626"/>
    <n v="2.0362109768541099E-2"/>
    <n v="4326.56885904912"/>
    <n v="0"/>
    <n v="0"/>
    <n v="4326.56885904912"/>
    <n v="5.7854228280285602E-6"/>
    <n v="0.34426229508196698"/>
    <n v="0.25"/>
    <m/>
    <m/>
    <m/>
    <m/>
    <m/>
    <m/>
    <m/>
  </r>
  <r>
    <n v="2440"/>
    <x v="4"/>
    <s v="Vanuatu"/>
    <s v="VUT"/>
    <s v="935"/>
    <x v="5"/>
    <x v="2"/>
    <n v="772315721.26582694"/>
    <s v="0"/>
    <s v="2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64717142.72607401"/>
    <n v="0"/>
    <n v="139779271.40165299"/>
    <n v="304496414.12772799"/>
    <n v="0.39426416651037199"/>
    <n v="15361974.1681748"/>
    <n v="78704.611487802802"/>
    <n v="0"/>
    <n v="15440678.7796626"/>
    <n v="2.0362109768541099E-2"/>
    <n v="0.63749999999999996"/>
    <n v="0.2"/>
    <m/>
    <m/>
    <m/>
    <m/>
    <m/>
    <m/>
    <m/>
  </r>
  <r>
    <n v="2441"/>
    <x v="5"/>
    <s v="Vanuatu"/>
    <s v="VUT"/>
    <s v="935"/>
    <x v="5"/>
    <x v="2"/>
    <n v="730870581.67231202"/>
    <s v="0"/>
    <s v="2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4702259.44296801"/>
    <n v="0"/>
    <n v="25168696.630196601"/>
    <n v="29870956.073164601"/>
    <n v="4.0870376811194903E-2"/>
    <n v="164717142.72607401"/>
    <n v="0"/>
    <n v="139779271.40165299"/>
    <n v="304496414.12772799"/>
    <n v="0.39426416651037199"/>
    <n v="0.57692307692307698"/>
    <n v="0.2"/>
    <m/>
    <m/>
    <m/>
    <m/>
    <m/>
    <m/>
    <m/>
  </r>
  <r>
    <n v="2442"/>
    <x v="6"/>
    <s v="Vanuatu"/>
    <s v="VUT"/>
    <s v="935"/>
    <x v="5"/>
    <x v="2"/>
    <n v="780889605.89997697"/>
    <s v="0"/>
    <s v="2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2323720.7956851502"/>
    <n v="0"/>
    <n v="0"/>
    <n v="2323720.7956851502"/>
    <n v="2.9757353384247702E-3"/>
    <n v="4702259.44296801"/>
    <n v="0"/>
    <n v="25168696.630196601"/>
    <n v="29870956.073164601"/>
    <n v="4.0870376811194903E-2"/>
    <n v="0.66666666666666696"/>
    <n v="0.8"/>
    <m/>
    <m/>
    <m/>
    <m/>
    <m/>
    <m/>
    <m/>
  </r>
  <r>
    <n v="2443"/>
    <x v="7"/>
    <s v="Vanuatu"/>
    <s v="VUT"/>
    <s v="935"/>
    <x v="5"/>
    <x v="2"/>
    <n v="880043553.74844205"/>
    <s v="0"/>
    <s v="2"/>
    <s v="0"/>
    <n v="2"/>
    <s v="2004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29862785.826862499"/>
    <n v="0"/>
    <n v="0"/>
    <n v="29862785.826862499"/>
    <n v="3.3933304436656E-2"/>
    <n v="2323720.7956851502"/>
    <n v="0"/>
    <n v="0"/>
    <n v="2323720.7956851502"/>
    <n v="2.9757353384247702E-3"/>
    <n v="0.58527131782945696"/>
    <n v="0.75"/>
    <m/>
    <m/>
    <m/>
    <m/>
    <m/>
    <m/>
    <m/>
  </r>
  <r>
    <n v="2444"/>
    <x v="8"/>
    <s v="Vanuatu"/>
    <s v="VUT"/>
    <s v="935"/>
    <x v="5"/>
    <x v="2"/>
    <n v="914727908.13779294"/>
    <s v="1"/>
    <s v="3"/>
    <s v="0"/>
    <n v="2"/>
    <s v="2004"/>
    <n v="0"/>
    <n v="0"/>
    <n v="0"/>
    <n v="0"/>
    <n v="0"/>
    <n v="0"/>
    <n v="0"/>
    <n v="0"/>
    <n v="0"/>
    <n v="0"/>
    <n v="1"/>
    <n v="0"/>
    <m/>
    <n v="0"/>
    <m/>
    <n v="0"/>
    <n v="0"/>
    <n v="0"/>
    <n v="0"/>
    <n v="0"/>
    <n v="0"/>
    <n v="0"/>
    <n v="0"/>
    <n v="0"/>
    <n v="29862785.826862499"/>
    <n v="0"/>
    <n v="0"/>
    <n v="29862785.826862499"/>
    <n v="3.3933304436656E-2"/>
    <n v="0.97894736842105301"/>
    <n v="1"/>
    <m/>
    <m/>
    <m/>
    <m/>
    <m/>
    <m/>
    <m/>
  </r>
  <r>
    <n v="2445"/>
    <x v="9"/>
    <s v="Vanuatu"/>
    <s v="VUT"/>
    <s v="935"/>
    <x v="5"/>
    <x v="2"/>
    <n v="930337960.03747797"/>
    <s v="1"/>
    <s v="3"/>
    <s v="0"/>
    <n v="2"/>
    <s v="2004"/>
    <n v="0"/>
    <n v="0"/>
    <n v="0"/>
    <n v="0"/>
    <n v="0"/>
    <n v="0"/>
    <n v="0"/>
    <n v="0"/>
    <n v="0"/>
    <n v="0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68131868131868101"/>
    <n v="0.16666666666666699"/>
    <m/>
    <m/>
    <m/>
    <m/>
    <m/>
    <m/>
    <m/>
  </r>
  <r>
    <n v="2446"/>
    <x v="10"/>
    <s v="Vanuatu"/>
    <s v="VUT"/>
    <s v="935"/>
    <x v="5"/>
    <x v="2"/>
    <n v="854793640.14560604"/>
    <s v="1"/>
    <s v="3"/>
    <s v="0"/>
    <n v="2"/>
    <s v="2004"/>
    <n v="0"/>
    <n v="0"/>
    <n v="0"/>
    <n v="0"/>
    <n v="0"/>
    <n v="0"/>
    <n v="0"/>
    <n v="0"/>
    <n v="0"/>
    <n v="0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5625"/>
    <n v="0.16666666666666699"/>
    <m/>
    <m/>
    <m/>
    <m/>
    <m/>
    <m/>
    <m/>
  </r>
  <r>
    <n v="2447"/>
    <x v="11"/>
    <s v="Vanuatu"/>
    <s v="VUT"/>
    <s v="935"/>
    <x v="5"/>
    <x v="2"/>
    <n v="956332655.71823394"/>
    <s v="1"/>
    <s v="3"/>
    <s v="0"/>
    <n v="2"/>
    <s v="2004"/>
    <n v="0"/>
    <n v="0"/>
    <n v="0"/>
    <n v="0"/>
    <n v="0"/>
    <n v="0"/>
    <n v="0"/>
    <n v="0"/>
    <n v="0"/>
    <n v="0"/>
    <n v="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.69480519480519498"/>
    <n v="0.125"/>
    <m/>
    <m/>
    <m/>
    <m/>
    <m/>
    <m/>
    <m/>
  </r>
  <r>
    <n v="2448"/>
    <x v="0"/>
    <s v="Vaticano"/>
    <s v="VAT"/>
    <s v="na"/>
    <x v="1"/>
    <x v="4"/>
    <m/>
    <s v="na"/>
    <s v="0"/>
    <s v="0"/>
    <n v="0"/>
    <s v="9"/>
    <m/>
    <m/>
    <m/>
    <m/>
    <m/>
    <m/>
    <m/>
    <m/>
    <m/>
    <m/>
    <n v="1"/>
    <n v="0"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2449"/>
    <x v="0"/>
    <s v="Venezuela"/>
    <s v="VEN"/>
    <s v="101"/>
    <x v="4"/>
    <x v="4"/>
    <n v="393192354510.65302"/>
    <s v="0"/>
    <s v="2"/>
    <s v="0"/>
    <n v="1"/>
    <s v="9"/>
    <n v="3593328000"/>
    <n v="719398000"/>
    <n v="2873930000"/>
    <n v="4312726000"/>
    <n v="1.09684889610008E-2"/>
    <m/>
    <m/>
    <m/>
    <m/>
    <m/>
    <n v="0"/>
    <m/>
    <n v="0"/>
    <n v="5"/>
    <n v="0"/>
    <n v="3410000000"/>
    <n v="8.67259996508302E-3"/>
    <n v="0"/>
    <n v="0"/>
    <n v="0"/>
    <n v="25296841158.6059"/>
    <n v="0"/>
    <n v="25296841158.6059"/>
    <n v="6.4337062682943202E-2"/>
    <n v="0"/>
    <n v="0"/>
    <n v="0"/>
    <n v="0"/>
    <n v="0"/>
    <n v="0.72727272727272696"/>
    <n v="1"/>
    <n v="2043000"/>
    <n v="115"/>
    <n v="2207"/>
    <n v="144552"/>
    <n v="29043"/>
    <n v="12718"/>
    <n v="4.3887170000000003E-3"/>
  </r>
  <r>
    <n v="2450"/>
    <x v="1"/>
    <s v="Venezuela"/>
    <s v="VEN"/>
    <s v="101"/>
    <x v="4"/>
    <x v="4"/>
    <n v="316482190800.36401"/>
    <s v="0"/>
    <s v="2"/>
    <s v="0"/>
    <n v="1"/>
    <s v="9"/>
    <n v="6496963000"/>
    <n v="492221000"/>
    <n v="6004742000"/>
    <n v="6989184000"/>
    <n v="2.2083972505134601E-2"/>
    <n v="3593328000"/>
    <n v="719398000"/>
    <n v="2873930000"/>
    <n v="4312726000"/>
    <n v="1.09684889610008E-2"/>
    <n v="0"/>
    <m/>
    <m/>
    <n v="5"/>
    <n v="0"/>
    <n v="2830000000"/>
    <n v="8.9420513452687592E-3"/>
    <n v="3410000000"/>
    <n v="8.67259996508302E-3"/>
    <n v="0"/>
    <n v="6304459063.9019899"/>
    <n v="0"/>
    <n v="6304459063.9019899"/>
    <n v="1.99204228457797E-2"/>
    <n v="0"/>
    <n v="25296841158.6059"/>
    <n v="0"/>
    <n v="25296841158.6059"/>
    <n v="6.4337062682943202E-2"/>
    <n v="0.62626262626262597"/>
    <n v="0.85714285714285698"/>
    <n v="2384000"/>
    <n v="115"/>
    <n v="3073"/>
    <n v="143841"/>
    <n v="29501"/>
    <n v="12875"/>
    <n v="4.4589149999999999E-3"/>
  </r>
  <r>
    <n v="2451"/>
    <x v="2"/>
    <s v="Venezuela"/>
    <s v="VEN"/>
    <s v="101"/>
    <x v="4"/>
    <x v="4"/>
    <n v="381286237847.66699"/>
    <s v="0"/>
    <s v="2"/>
    <s v="0"/>
    <n v="1"/>
    <s v="9"/>
    <n v="10095929000"/>
    <n v="37383000"/>
    <n v="10058546000"/>
    <n v="10133312000"/>
    <n v="2.65766529030835E-2"/>
    <n v="6496963000"/>
    <n v="492221000"/>
    <n v="6004742000"/>
    <n v="6989184000"/>
    <n v="2.2083972505134601E-2"/>
    <n v="0"/>
    <m/>
    <m/>
    <n v="3"/>
    <n v="0"/>
    <n v="2240000000"/>
    <n v="5.8748514308951602E-3"/>
    <n v="2830000000"/>
    <n v="8.9420513452687592E-3"/>
    <n v="1614462.8163340599"/>
    <n v="4583271115.4279404"/>
    <n v="4074018769.26928"/>
    <n v="8658904347.5135498"/>
    <n v="2.27097216946314E-2"/>
    <n v="0"/>
    <n v="6304459063.9019899"/>
    <n v="0"/>
    <n v="6304459063.9019899"/>
    <n v="1.99204228457797E-2"/>
    <n v="0.63586956521739102"/>
    <n v="0.8"/>
    <n v="6966000"/>
    <n v="115"/>
    <n v="2359"/>
    <n v="143345"/>
    <n v="29955"/>
    <n v="13651"/>
    <n v="4.8591703999999996E-3"/>
  </r>
  <r>
    <n v="2452"/>
    <x v="3"/>
    <s v="Venezuela"/>
    <s v="VEN"/>
    <s v="101"/>
    <x v="4"/>
    <x v="4"/>
    <n v="371005379786.56598"/>
    <s v="0"/>
    <s v="2"/>
    <s v="0"/>
    <n v="1"/>
    <s v="9"/>
    <n v="7645215000"/>
    <n v="254069000"/>
    <n v="7391146000"/>
    <n v="7899284000"/>
    <n v="2.1291561875852998E-2"/>
    <n v="10095929000"/>
    <n v="37383000"/>
    <n v="10058546000"/>
    <n v="10133312000"/>
    <n v="2.65766529030835E-2"/>
    <n v="0"/>
    <m/>
    <m/>
    <n v="1"/>
    <n v="0"/>
    <n v="1400000000"/>
    <n v="3.7735301865579399E-3"/>
    <n v="2240000000"/>
    <n v="5.8748514308951602E-3"/>
    <n v="0"/>
    <n v="9819614860.4411697"/>
    <n v="0"/>
    <n v="9819614860.4411697"/>
    <n v="2.64675807830341E-2"/>
    <n v="1614462.8163340599"/>
    <n v="4583271115.4279404"/>
    <n v="4074018769.26928"/>
    <n v="8658904347.5135498"/>
    <n v="2.27097216946314E-2"/>
    <n v="0.87704918032786905"/>
    <n v="1"/>
    <n v="5240000"/>
    <n v="115"/>
    <n v="2139"/>
    <n v="131821"/>
    <n v="30318"/>
    <n v="13501"/>
    <n v="4.4871349999999997E-3"/>
  </r>
  <r>
    <n v="2453"/>
    <x v="4"/>
    <s v="Venezuela"/>
    <s v="VEN"/>
    <s v="101"/>
    <x v="4"/>
    <x v="4"/>
    <n v="482359318767.703"/>
    <s v="0"/>
    <s v="3"/>
    <s v="0"/>
    <n v="1"/>
    <s v="9"/>
    <n v="0"/>
    <n v="0"/>
    <n v="0"/>
    <n v="0"/>
    <n v="0"/>
    <n v="7645215000"/>
    <n v="254069000"/>
    <n v="7391146000"/>
    <n v="7899284000"/>
    <n v="2.1291561875852998E-2"/>
    <n v="0"/>
    <m/>
    <m/>
    <n v="4"/>
    <n v="4"/>
    <n v="2820000000"/>
    <n v="5.8462641650716598E-3"/>
    <n v="1400000000"/>
    <n v="3.7735301865579399E-3"/>
    <n v="3128296.64857662"/>
    <n v="5966583661.9885397"/>
    <n v="963751197.21992397"/>
    <n v="6933463155.8570404"/>
    <n v="1.43740628325999E-2"/>
    <n v="0"/>
    <n v="9819614860.4411697"/>
    <n v="0"/>
    <n v="9819614860.4411697"/>
    <n v="2.64675807830341E-2"/>
    <n v="0.8"/>
    <n v="1"/>
    <n v="4655000"/>
    <n v="115"/>
    <n v="1485"/>
    <n v="130929"/>
    <n v="30738"/>
    <n v="14010"/>
    <n v="4.3438584999999997E-3"/>
  </r>
  <r>
    <n v="2454"/>
    <x v="5"/>
    <s v="Venezuela"/>
    <s v="VEN"/>
    <s v="101"/>
    <x v="4"/>
    <x v="4"/>
    <m/>
    <s v="0"/>
    <s v="3"/>
    <s v="0"/>
    <n v="1"/>
    <s v="9"/>
    <n v="0"/>
    <n v="0"/>
    <n v="0"/>
    <n v="0"/>
    <m/>
    <n v="0"/>
    <n v="0"/>
    <n v="0"/>
    <n v="0"/>
    <n v="0"/>
    <n v="0"/>
    <m/>
    <m/>
    <n v="2"/>
    <n v="2"/>
    <n v="3120000000"/>
    <n v="0"/>
    <n v="2820000000"/>
    <n v="5.8462641650716598E-3"/>
    <n v="0"/>
    <n v="19663044242.341099"/>
    <n v="0"/>
    <n v="19663044242.341099"/>
    <n v="0"/>
    <n v="3128296.64857662"/>
    <n v="5966583661.9885397"/>
    <n v="963751197.21992397"/>
    <n v="6933463155.8570404"/>
    <n v="1.43740628325999E-2"/>
    <n v="0.74358974358974395"/>
    <n v="1"/>
    <n v="1205000"/>
    <n v="115"/>
    <n v="1345"/>
    <n v="117427"/>
    <n v="31155"/>
    <n v="14226"/>
    <n v="3.8696936999999998E-3"/>
  </r>
  <r>
    <n v="2455"/>
    <x v="6"/>
    <s v="Venezuela"/>
    <s v="VEN"/>
    <s v="101"/>
    <x v="4"/>
    <x v="4"/>
    <m/>
    <s v="0"/>
    <s v="3"/>
    <s v="0"/>
    <n v="1"/>
    <s v="9"/>
    <n v="0"/>
    <n v="0"/>
    <n v="0"/>
    <n v="0"/>
    <m/>
    <n v="0"/>
    <n v="0"/>
    <n v="0"/>
    <n v="0"/>
    <m/>
    <n v="0"/>
    <m/>
    <m/>
    <n v="2"/>
    <n v="2"/>
    <n v="1590000000"/>
    <n v="0"/>
    <n v="3120000000"/>
    <n v="0"/>
    <n v="0"/>
    <n v="2254983279.86272"/>
    <n v="0"/>
    <n v="2254983279.86272"/>
    <n v="0"/>
    <n v="0"/>
    <n v="19663044242.341099"/>
    <n v="0"/>
    <n v="19663044242.341099"/>
    <n v="0"/>
    <n v="0.60087719298245601"/>
    <n v="0.6"/>
    <n v="1444000"/>
    <n v="115"/>
    <n v="553"/>
    <n v="109225"/>
    <n v="31568"/>
    <n v="14443"/>
    <n v="3.7543572999999999E-3"/>
  </r>
  <r>
    <n v="2456"/>
    <x v="7"/>
    <s v="Venezuela"/>
    <s v="VEN"/>
    <s v="101"/>
    <x v="4"/>
    <x v="4"/>
    <m/>
    <s v="0"/>
    <s v="3"/>
    <s v="0"/>
    <n v="1"/>
    <s v="9"/>
    <n v="0"/>
    <n v="0"/>
    <n v="0"/>
    <n v="0"/>
    <m/>
    <n v="0"/>
    <n v="0"/>
    <n v="0"/>
    <n v="0"/>
    <m/>
    <n v="0"/>
    <m/>
    <m/>
    <n v="0"/>
    <m/>
    <n v="0"/>
    <n v="0"/>
    <n v="1590000000"/>
    <n v="0"/>
    <n v="0"/>
    <n v="0"/>
    <n v="0"/>
    <n v="0"/>
    <n v="0"/>
    <n v="0"/>
    <n v="2254983279.86272"/>
    <n v="0"/>
    <n v="2254983279.86272"/>
    <n v="0"/>
    <n v="0.403100775193798"/>
    <n v="0.1"/>
    <m/>
    <m/>
    <m/>
    <m/>
    <m/>
    <m/>
    <m/>
  </r>
  <r>
    <n v="2457"/>
    <x v="8"/>
    <s v="Venezuela"/>
    <s v="VEN"/>
    <s v="101"/>
    <x v="4"/>
    <x v="4"/>
    <m/>
    <s v="1"/>
    <s v="3"/>
    <s v="0"/>
    <n v="1"/>
    <s v="9"/>
    <n v="0"/>
    <n v="0"/>
    <n v="0"/>
    <n v="0"/>
    <m/>
    <n v="0"/>
    <n v="0"/>
    <n v="0"/>
    <n v="0"/>
    <m/>
    <n v="0"/>
    <m/>
    <m/>
    <n v="2"/>
    <n v="2"/>
    <n v="610000000"/>
    <n v="0"/>
    <n v="0"/>
    <n v="0"/>
    <n v="0"/>
    <n v="0"/>
    <n v="0"/>
    <n v="0"/>
    <n v="0"/>
    <n v="0"/>
    <n v="0"/>
    <n v="0"/>
    <n v="0"/>
    <n v="0"/>
    <n v="0.96842105263157896"/>
    <n v="0.88888888888888895"/>
    <m/>
    <m/>
    <m/>
    <m/>
    <m/>
    <m/>
    <m/>
  </r>
  <r>
    <n v="2458"/>
    <x v="9"/>
    <s v="Venezuela"/>
    <s v="VEN"/>
    <s v="101"/>
    <x v="4"/>
    <x v="4"/>
    <m/>
    <s v="1"/>
    <s v="3"/>
    <s v="0"/>
    <n v="1"/>
    <s v="9"/>
    <n v="0"/>
    <n v="0"/>
    <n v="0"/>
    <n v="0"/>
    <m/>
    <n v="0"/>
    <n v="0"/>
    <n v="0"/>
    <n v="0"/>
    <m/>
    <n v="0"/>
    <m/>
    <m/>
    <n v="0"/>
    <m/>
    <n v="0"/>
    <n v="0"/>
    <n v="610000000"/>
    <n v="0"/>
    <n v="0"/>
    <n v="0"/>
    <n v="0"/>
    <n v="0"/>
    <n v="0"/>
    <n v="0"/>
    <n v="0"/>
    <n v="0"/>
    <n v="0"/>
    <n v="0"/>
    <n v="0.840659340659341"/>
    <n v="0.91666666666666696"/>
    <m/>
    <m/>
    <m/>
    <m/>
    <m/>
    <m/>
    <m/>
  </r>
  <r>
    <n v="2459"/>
    <x v="10"/>
    <s v="Venezuela"/>
    <s v="VEN"/>
    <s v="101"/>
    <x v="4"/>
    <x v="4"/>
    <m/>
    <s v="1"/>
    <s v="3"/>
    <s v="0"/>
    <n v="1"/>
    <s v="9"/>
    <n v="0"/>
    <n v="0"/>
    <n v="0"/>
    <n v="0"/>
    <m/>
    <n v="0"/>
    <n v="0"/>
    <n v="0"/>
    <n v="0"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3854166666666696"/>
    <n v="0.91666666666666696"/>
    <m/>
    <m/>
    <m/>
    <m/>
    <m/>
    <m/>
    <m/>
  </r>
  <r>
    <n v="2460"/>
    <x v="11"/>
    <s v="Venezuela"/>
    <s v="VEN"/>
    <s v="101"/>
    <x v="4"/>
    <x v="4"/>
    <m/>
    <s v="1"/>
    <s v="3"/>
    <s v="0"/>
    <n v="1"/>
    <s v="9"/>
    <n v="0"/>
    <n v="0"/>
    <n v="0"/>
    <n v="0"/>
    <m/>
    <n v="0"/>
    <n v="0"/>
    <n v="0"/>
    <n v="0"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6363636363636398"/>
    <n v="1"/>
    <m/>
    <m/>
    <m/>
    <m/>
    <m/>
    <m/>
    <m/>
  </r>
  <r>
    <n v="2461"/>
    <x v="0"/>
    <s v="Vietnam"/>
    <s v="VNM"/>
    <s v="816"/>
    <x v="5"/>
    <x v="2"/>
    <n v="115931749697.241"/>
    <s v="0"/>
    <s v="3"/>
    <s v="1"/>
    <n v="1"/>
    <s v="9"/>
    <n v="20203643000"/>
    <n v="7742950000"/>
    <n v="12460693000"/>
    <n v="27946593000"/>
    <n v="0.241060736795428"/>
    <m/>
    <m/>
    <m/>
    <m/>
    <m/>
    <n v="0"/>
    <m/>
    <m/>
    <n v="6"/>
    <n v="0"/>
    <n v="3910000000"/>
    <n v="3.37267401743791E-2"/>
    <m/>
    <m/>
    <n v="108357475.78959399"/>
    <n v="1238300345.87414"/>
    <n v="120863315.543502"/>
    <n v="1467521137.2072401"/>
    <n v="1.26584920959074E-2"/>
    <m/>
    <m/>
    <m/>
    <m/>
    <m/>
    <n v="0.6875"/>
    <n v="1"/>
    <m/>
    <m/>
    <m/>
    <m/>
    <m/>
    <m/>
    <m/>
  </r>
  <r>
    <n v="2462"/>
    <x v="1"/>
    <s v="Vietnam"/>
    <s v="VNM"/>
    <s v="816"/>
    <x v="5"/>
    <x v="2"/>
    <n v="135539438559.709"/>
    <s v="0"/>
    <s v="3"/>
    <s v="1"/>
    <n v="1"/>
    <s v="9"/>
    <n v="24866392000"/>
    <n v="11613324000"/>
    <n v="13253068000"/>
    <n v="36479716000"/>
    <n v="0.26914465920507402"/>
    <n v="20203643000"/>
    <n v="7742950000"/>
    <n v="12460693000"/>
    <n v="27946593000"/>
    <n v="0.241060736795428"/>
    <n v="0"/>
    <m/>
    <m/>
    <n v="7"/>
    <n v="0"/>
    <n v="3680000000"/>
    <n v="2.7150769097946802E-2"/>
    <n v="3910000000"/>
    <n v="3.37267401743791E-2"/>
    <n v="1084297.44507469"/>
    <n v="2057276779.5622599"/>
    <n v="1602013992.18244"/>
    <n v="3660375069.1897802"/>
    <n v="2.7005977803112102E-2"/>
    <n v="108357475.78959399"/>
    <n v="1238300345.87414"/>
    <n v="120863315.543502"/>
    <n v="1467521137.2072401"/>
    <n v="1.26584920959074E-2"/>
    <n v="0.63636363636363602"/>
    <n v="0.78571428571428603"/>
    <m/>
    <m/>
    <m/>
    <m/>
    <m/>
    <m/>
    <m/>
  </r>
  <r>
    <n v="2463"/>
    <x v="2"/>
    <s v="Vietnam"/>
    <s v="VNM"/>
    <s v="816"/>
    <x v="5"/>
    <x v="2"/>
    <n v="155820001920.492"/>
    <s v="0"/>
    <s v="3"/>
    <s v="1"/>
    <n v="1"/>
    <s v="9"/>
    <n v="29034966000"/>
    <n v="12835976000"/>
    <n v="16198990000"/>
    <n v="41870942000"/>
    <n v="0.26871352511832802"/>
    <n v="24866392000"/>
    <n v="11613324000"/>
    <n v="13253068000"/>
    <n v="36479716000"/>
    <n v="0.26914465920507402"/>
    <n v="0"/>
    <m/>
    <m/>
    <n v="4"/>
    <n v="0"/>
    <n v="2690000000"/>
    <n v="1.7263508964481901E-2"/>
    <n v="3680000000"/>
    <n v="2.7150769097946802E-2"/>
    <n v="10185.0469231732"/>
    <n v="1019419310.54952"/>
    <n v="172730674.53964999"/>
    <n v="1192160170.13609"/>
    <n v="7.6508802171905803E-3"/>
    <n v="1084297.44507469"/>
    <n v="2057276779.5622599"/>
    <n v="1602013992.18244"/>
    <n v="3660375069.1897802"/>
    <n v="2.7005977803112102E-2"/>
    <n v="0.66304347826086996"/>
    <n v="0.8"/>
    <m/>
    <m/>
    <m/>
    <m/>
    <m/>
    <m/>
    <m/>
  </r>
  <r>
    <n v="2464"/>
    <x v="3"/>
    <s v="Vietnam"/>
    <s v="VNM"/>
    <s v="816"/>
    <x v="5"/>
    <x v="2"/>
    <n v="171222025117.38101"/>
    <s v="0"/>
    <s v="3"/>
    <s v="1"/>
    <n v="1"/>
    <s v="9"/>
    <n v="36886478000"/>
    <n v="13177694000"/>
    <n v="23708784000"/>
    <n v="50064172000"/>
    <n v="0.29239329441220302"/>
    <n v="29034966000"/>
    <n v="12835976000"/>
    <n v="16198990000"/>
    <n v="41870942000"/>
    <n v="0.26871352511832802"/>
    <n v="0"/>
    <m/>
    <m/>
    <n v="4"/>
    <n v="1"/>
    <n v="1240000000"/>
    <n v="7.2420589532796401E-3"/>
    <n v="2690000000"/>
    <n v="1.7263508964481901E-2"/>
    <n v="47408264.303803504"/>
    <n v="29149856.106593601"/>
    <n v="27206532.366154"/>
    <n v="103764652.77655099"/>
    <n v="6.0602397796320501E-4"/>
    <n v="10185.0469231732"/>
    <n v="1019419310.54952"/>
    <n v="172730674.53964999"/>
    <n v="1192160170.13609"/>
    <n v="7.6508802171905803E-3"/>
    <n v="0.85245901639344301"/>
    <n v="0.875"/>
    <m/>
    <m/>
    <m/>
    <m/>
    <m/>
    <m/>
    <m/>
  </r>
  <r>
    <n v="2465"/>
    <x v="4"/>
    <s v="Vietnam"/>
    <s v="VNM"/>
    <s v="816"/>
    <x v="5"/>
    <x v="2"/>
    <n v="186204652922.26199"/>
    <s v="0"/>
    <s v="3"/>
    <s v="1"/>
    <n v="1"/>
    <s v="9"/>
    <n v="43647569000"/>
    <n v="14928318000"/>
    <n v="28719251000"/>
    <n v="58575887000"/>
    <n v="0.314577998351387"/>
    <n v="36886478000"/>
    <n v="13177694000"/>
    <n v="23708784000"/>
    <n v="50064172000"/>
    <n v="0.29239329441220302"/>
    <n v="0"/>
    <m/>
    <m/>
    <n v="1"/>
    <n v="1"/>
    <n v="210000000"/>
    <n v="1.1277913666726299E-3"/>
    <n v="1240000000"/>
    <n v="7.2420589532796401E-3"/>
    <n v="0"/>
    <n v="2220482758.3947001"/>
    <n v="0"/>
    <n v="2220482758.3947001"/>
    <n v="1.19249584988713E-2"/>
    <n v="47408264.303803504"/>
    <n v="29149856.106593601"/>
    <n v="27206532.366154"/>
    <n v="103764652.77655099"/>
    <n v="6.0602397796320501E-4"/>
    <n v="0.83750000000000002"/>
    <n v="0.9"/>
    <m/>
    <m/>
    <m/>
    <m/>
    <m/>
    <m/>
    <m/>
  </r>
  <r>
    <n v="2466"/>
    <x v="5"/>
    <s v="Vietnam"/>
    <s v="VNM"/>
    <s v="816"/>
    <x v="5"/>
    <x v="2"/>
    <n v="193241108709.53601"/>
    <s v="0"/>
    <s v="3"/>
    <s v="1"/>
    <n v="1"/>
    <s v="9"/>
    <n v="49441123000"/>
    <n v="16567686000"/>
    <n v="32873437000"/>
    <n v="66008809000"/>
    <n v="0.34158781969740698"/>
    <n v="43647569000"/>
    <n v="14928318000"/>
    <n v="28719251000"/>
    <n v="58575887000"/>
    <n v="0.314577998351387"/>
    <n v="0"/>
    <m/>
    <m/>
    <n v="4"/>
    <n v="4"/>
    <n v="3520000000"/>
    <n v="1.82155858218086E-2"/>
    <n v="210000000"/>
    <n v="1.1277913666726299E-3"/>
    <n v="17940.588513364699"/>
    <n v="1378369569.8659899"/>
    <n v="196630442.42341101"/>
    <n v="1575017952.8779099"/>
    <n v="8.1505325828229794E-3"/>
    <n v="0"/>
    <n v="2220482758.3947001"/>
    <n v="0"/>
    <n v="2220482758.3947001"/>
    <n v="1.19249584988713E-2"/>
    <n v="0.77564102564102599"/>
    <n v="0.8"/>
    <m/>
    <m/>
    <m/>
    <m/>
    <m/>
    <m/>
    <m/>
  </r>
  <r>
    <n v="2467"/>
    <x v="6"/>
    <s v="Vietnam"/>
    <s v="VNM"/>
    <s v="816"/>
    <x v="5"/>
    <x v="2"/>
    <n v="205276172134.901"/>
    <s v="0"/>
    <s v="3"/>
    <s v="1"/>
    <n v="1"/>
    <s v="9"/>
    <n v="50037691000"/>
    <n v="21950445000"/>
    <n v="28087246000"/>
    <n v="71988136000"/>
    <n v="0.35068919714993402"/>
    <n v="49441123000"/>
    <n v="16567686000"/>
    <n v="32873437000"/>
    <n v="66008809000"/>
    <n v="0.34158781969740698"/>
    <n v="1"/>
    <n v="0"/>
    <m/>
    <n v="0"/>
    <m/>
    <n v="0"/>
    <n v="0"/>
    <n v="3520000000"/>
    <n v="1.82155858218086E-2"/>
    <n v="0"/>
    <n v="4025850493.2157698"/>
    <n v="0"/>
    <n v="4025850493.2157698"/>
    <n v="1.96118743415096E-2"/>
    <n v="17940.588513364699"/>
    <n v="1378369569.8659899"/>
    <n v="196630442.42341101"/>
    <n v="1575017952.8779099"/>
    <n v="8.1505325828229794E-3"/>
    <n v="0.63157894736842102"/>
    <n v="0.8"/>
    <m/>
    <m/>
    <m/>
    <m/>
    <m/>
    <m/>
    <m/>
  </r>
  <r>
    <n v="2468"/>
    <x v="7"/>
    <s v="Vietnam"/>
    <s v="VNM"/>
    <s v="816"/>
    <x v="5"/>
    <x v="2"/>
    <n v="223779865815.18301"/>
    <s v="1"/>
    <s v="3"/>
    <s v="1"/>
    <n v="1"/>
    <s v="9"/>
    <n v="58532566000"/>
    <n v="35394309000"/>
    <n v="23138257000"/>
    <n v="93926875000"/>
    <n v="0.419728891416769"/>
    <n v="50037691000"/>
    <n v="21950445000"/>
    <n v="28087246000"/>
    <n v="71988136000"/>
    <n v="0.35068919714993402"/>
    <n v="1"/>
    <n v="0"/>
    <n v="0"/>
    <n v="5"/>
    <n v="5"/>
    <n v="1500000000"/>
    <n v="6.7030159059923303E-3"/>
    <n v="0"/>
    <n v="0"/>
    <n v="279543466.41581398"/>
    <n v="0"/>
    <n v="860000000"/>
    <n v="1139543466.4158101"/>
    <n v="5.0922519873032E-3"/>
    <n v="0"/>
    <n v="4025850493.2157698"/>
    <n v="0"/>
    <n v="4025850493.2157698"/>
    <n v="1.96118743415096E-2"/>
    <n v="0.32558139534883701"/>
    <n v="0.15"/>
    <m/>
    <m/>
    <m/>
    <m/>
    <m/>
    <m/>
    <m/>
  </r>
  <r>
    <n v="2469"/>
    <x v="8"/>
    <s v="Vietnam"/>
    <s v="VNM"/>
    <s v="816"/>
    <x v="5"/>
    <x v="2"/>
    <n v="245213686369.15701"/>
    <s v="1"/>
    <s v="3"/>
    <s v="1"/>
    <n v="1"/>
    <s v="9"/>
    <n v="65516135000"/>
    <n v="41366459000"/>
    <n v="24149676000"/>
    <n v="106882594000"/>
    <n v="0.43587531994072098"/>
    <n v="58532566000"/>
    <n v="35394309000"/>
    <n v="23138257000"/>
    <n v="93926875000"/>
    <n v="0.419728891416769"/>
    <n v="1"/>
    <n v="0"/>
    <n v="0"/>
    <n v="5"/>
    <n v="5"/>
    <n v="1190000000"/>
    <n v="4.8529102009767702E-3"/>
    <n v="1500000000"/>
    <n v="6.7030159059923303E-3"/>
    <n v="0"/>
    <n v="0"/>
    <n v="0"/>
    <n v="0"/>
    <n v="0"/>
    <n v="279543466.41581398"/>
    <n v="0"/>
    <n v="860000000"/>
    <n v="1139543466.4158101"/>
    <n v="5.0922519873032E-3"/>
    <n v="0.94736842105263197"/>
    <n v="0.88888888888888895"/>
    <m/>
    <m/>
    <m/>
    <m/>
    <m/>
    <m/>
    <m/>
  </r>
  <r>
    <n v="2470"/>
    <x v="9"/>
    <s v="Vietnam"/>
    <s v="VNM"/>
    <s v="816"/>
    <x v="5"/>
    <x v="2"/>
    <n v="261921244843.172"/>
    <s v="1"/>
    <s v="3"/>
    <s v="1"/>
    <n v="1"/>
    <s v="9"/>
    <n v="75586138000"/>
    <n v="41434238000"/>
    <n v="34151900000"/>
    <n v="117020376000"/>
    <n v="0.44677695415683899"/>
    <n v="65516135000"/>
    <n v="41366459000"/>
    <n v="24149676000"/>
    <n v="106882594000"/>
    <n v="0.43587531994072098"/>
    <n v="1"/>
    <n v="0"/>
    <n v="0"/>
    <n v="5"/>
    <n v="5"/>
    <n v="1190000000"/>
    <n v="4.5433504285325296E-3"/>
    <n v="1190000000"/>
    <n v="4.8529102009767702E-3"/>
    <n v="0"/>
    <n v="0"/>
    <n v="0"/>
    <n v="0"/>
    <n v="0"/>
    <n v="0"/>
    <n v="0"/>
    <n v="0"/>
    <n v="0"/>
    <n v="0"/>
    <n v="0.81868131868131899"/>
    <n v="0.83333333333333304"/>
    <m/>
    <m/>
    <m/>
    <m/>
    <m/>
    <m/>
    <m/>
  </r>
  <r>
    <n v="2471"/>
    <x v="10"/>
    <s v="Vietnam"/>
    <s v="VNM"/>
    <s v="816"/>
    <x v="5"/>
    <x v="2"/>
    <n v="271158442059.082"/>
    <s v="1"/>
    <s v="3"/>
    <s v="1"/>
    <n v="1"/>
    <s v="9"/>
    <n v="84197786000"/>
    <n v="48879762000"/>
    <n v="35318024000"/>
    <n v="133077548000"/>
    <n v="0.49077412817928801"/>
    <n v="75586138000"/>
    <n v="41434238000"/>
    <n v="34151900000"/>
    <n v="117020376000"/>
    <n v="0.44677695415683899"/>
    <n v="1"/>
    <n v="100000000"/>
    <n v="0"/>
    <n v="7"/>
    <n v="7"/>
    <n v="4170000000"/>
    <n v="1.53784627479583E-2"/>
    <n v="1190000000"/>
    <n v="4.5433504285325296E-3"/>
    <n v="0"/>
    <n v="0"/>
    <n v="0"/>
    <n v="0"/>
    <n v="0"/>
    <n v="0"/>
    <n v="0"/>
    <n v="0"/>
    <n v="0"/>
    <n v="0"/>
    <n v="0.796875"/>
    <n v="0.83333333333333304"/>
    <m/>
    <m/>
    <m/>
    <m/>
    <m/>
    <m/>
    <m/>
  </r>
  <r>
    <n v="2472"/>
    <x v="11"/>
    <s v="Vietnam"/>
    <s v="VNM"/>
    <s v="816"/>
    <x v="5"/>
    <x v="2"/>
    <n v="366137590600.69897"/>
    <s v="1"/>
    <s v="3"/>
    <s v="1"/>
    <n v="1"/>
    <s v="9"/>
    <n v="0"/>
    <n v="0"/>
    <n v="0"/>
    <n v="0"/>
    <n v="0"/>
    <n v="84197786000"/>
    <n v="48879762000"/>
    <n v="35318024000"/>
    <n v="133077548000"/>
    <n v="0.49077412817928801"/>
    <n v="1"/>
    <n v="0"/>
    <n v="100000000"/>
    <n v="2"/>
    <n v="2"/>
    <n v="640000000"/>
    <n v="1.74797676182331E-3"/>
    <n v="4170000000"/>
    <n v="1.53784627479583E-2"/>
    <n v="0"/>
    <n v="0"/>
    <n v="0"/>
    <n v="0"/>
    <n v="0"/>
    <n v="0"/>
    <n v="0"/>
    <n v="0"/>
    <n v="0"/>
    <n v="0"/>
    <n v="0.81168831168831201"/>
    <n v="0.75"/>
    <m/>
    <m/>
    <m/>
    <m/>
    <m/>
    <m/>
    <m/>
  </r>
  <r>
    <n v="2473"/>
    <x v="0"/>
    <s v="Virgin Islands (U.S.)"/>
    <s v="VIR"/>
    <s v="na"/>
    <x v="4"/>
    <x v="3"/>
    <n v="4339000000"/>
    <s v="0"/>
    <s v="0"/>
    <s v="0"/>
    <n v="1"/>
    <s v="9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2474"/>
    <x v="1"/>
    <s v="Virgin Islands (U.S.)"/>
    <s v="VIR"/>
    <s v="na"/>
    <x v="4"/>
    <x v="3"/>
    <n v="4239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75"/>
    <x v="2"/>
    <s v="Virgin Islands (U.S.)"/>
    <s v="VIR"/>
    <s v="na"/>
    <x v="4"/>
    <x v="3"/>
    <n v="4095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76"/>
    <x v="3"/>
    <s v="Virgin Islands (U.S.)"/>
    <s v="VIR"/>
    <s v="na"/>
    <x v="4"/>
    <x v="3"/>
    <n v="3762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77"/>
    <x v="4"/>
    <s v="Virgin Islands (U.S.)"/>
    <s v="VIR"/>
    <s v="na"/>
    <x v="4"/>
    <x v="3"/>
    <n v="3622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78"/>
    <x v="5"/>
    <s v="Virgin Islands (U.S.)"/>
    <s v="VIR"/>
    <s v="na"/>
    <x v="4"/>
    <x v="3"/>
    <n v="3748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79"/>
    <x v="6"/>
    <s v="Virgin Islands (U.S.)"/>
    <s v="VIR"/>
    <s v="na"/>
    <x v="4"/>
    <x v="3"/>
    <n v="3873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80"/>
    <x v="7"/>
    <s v="Virgin Islands (U.S.)"/>
    <s v="VIR"/>
    <s v="na"/>
    <x v="4"/>
    <x v="3"/>
    <n v="3893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81"/>
    <x v="8"/>
    <s v="Virgin Islands (U.S.)"/>
    <s v="VIR"/>
    <s v="na"/>
    <x v="4"/>
    <x v="3"/>
    <n v="3984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82"/>
    <x v="9"/>
    <s v="Virgin Islands (U.S.)"/>
    <s v="VIR"/>
    <s v="na"/>
    <x v="4"/>
    <x v="3"/>
    <m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83"/>
    <x v="10"/>
    <s v="Virgin Islands (U.S.)"/>
    <s v="VIR"/>
    <s v="na"/>
    <x v="4"/>
    <x v="3"/>
    <n v="4204000000"/>
    <s v="0"/>
    <s v="0"/>
    <s v="0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84"/>
    <x v="11"/>
    <s v="Virgin Islands (U.S.)"/>
    <s v="VIR"/>
    <s v="na"/>
    <x v="4"/>
    <x v="3"/>
    <m/>
    <s v="na"/>
    <s v="na"/>
    <s v="na"/>
    <n v="1"/>
    <s v="9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85"/>
    <x v="0"/>
    <s v="West Bank and Gaza"/>
    <s v="PSE"/>
    <s v="na"/>
    <x v="2"/>
    <x v="4"/>
    <n v="9681500000"/>
    <s v="na"/>
    <s v="na"/>
    <s v="na"/>
    <m/>
    <s v="na"/>
    <m/>
    <m/>
    <m/>
    <m/>
    <m/>
    <m/>
    <m/>
    <m/>
    <m/>
    <m/>
    <n v="0"/>
    <m/>
    <m/>
    <n v="0"/>
    <m/>
    <n v="0"/>
    <n v="0"/>
    <m/>
    <m/>
    <n v="0"/>
    <n v="0"/>
    <n v="0"/>
    <n v="0"/>
    <n v="0"/>
    <m/>
    <m/>
    <m/>
    <m/>
    <m/>
    <m/>
    <m/>
    <m/>
    <m/>
    <m/>
    <m/>
    <m/>
    <m/>
    <m/>
  </r>
  <r>
    <n v="2486"/>
    <x v="1"/>
    <s v="West Bank and Gaza"/>
    <s v="PSE"/>
    <s v="na"/>
    <x v="2"/>
    <x v="4"/>
    <n v="111861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5874051.3046689797"/>
    <n v="0"/>
    <n v="0"/>
    <n v="5874051.3046689797"/>
    <n v="5.2512057863500104E-4"/>
    <n v="0"/>
    <n v="0"/>
    <n v="0"/>
    <n v="0"/>
    <n v="0"/>
    <m/>
    <m/>
    <m/>
    <m/>
    <m/>
    <m/>
    <m/>
    <m/>
    <m/>
  </r>
  <r>
    <n v="2487"/>
    <x v="2"/>
    <s v="West Bank and Gaza"/>
    <s v="PSE"/>
    <s v="na"/>
    <x v="2"/>
    <x v="4"/>
    <n v="122084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5874051.3046689797"/>
    <n v="0"/>
    <n v="0"/>
    <n v="5874051.3046689797"/>
    <n v="5.2512057863500104E-4"/>
    <m/>
    <m/>
    <m/>
    <m/>
    <m/>
    <m/>
    <m/>
    <m/>
    <m/>
  </r>
  <r>
    <n v="2488"/>
    <x v="3"/>
    <s v="West Bank and Gaza"/>
    <s v="PSE"/>
    <s v="na"/>
    <x v="2"/>
    <x v="4"/>
    <n v="135155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89"/>
    <x v="4"/>
    <s v="West Bank and Gaza"/>
    <s v="PSE"/>
    <s v="na"/>
    <x v="2"/>
    <x v="4"/>
    <n v="139897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6264382.7819295004"/>
    <n v="0"/>
    <n v="0"/>
    <n v="6264382.7819295004"/>
    <n v="4.47785355077629E-4"/>
    <n v="0"/>
    <n v="0"/>
    <n v="0"/>
    <n v="0"/>
    <n v="0"/>
    <m/>
    <m/>
    <m/>
    <m/>
    <m/>
    <m/>
    <m/>
    <m/>
    <m/>
  </r>
  <r>
    <n v="2490"/>
    <x v="5"/>
    <s v="West Bank and Gaza"/>
    <s v="PSE"/>
    <s v="na"/>
    <x v="2"/>
    <x v="4"/>
    <n v="139724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4692582.8353175595"/>
    <n v="0"/>
    <n v="0"/>
    <n v="4692582.8353175595"/>
    <n v="3.3584658579181501E-4"/>
    <n v="6264382.7819295004"/>
    <n v="0"/>
    <n v="0"/>
    <n v="6264382.7819295004"/>
    <n v="4.47785355077629E-4"/>
    <m/>
    <m/>
    <m/>
    <m/>
    <m/>
    <m/>
    <m/>
    <m/>
    <m/>
  </r>
  <r>
    <n v="2491"/>
    <x v="6"/>
    <s v="West Bank and Gaza"/>
    <s v="PSE"/>
    <s v="na"/>
    <x v="2"/>
    <x v="4"/>
    <n v="154054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8019928.5229284596"/>
    <n v="0"/>
    <n v="0"/>
    <n v="8019928.5229284596"/>
    <n v="5.2059203415220998E-4"/>
    <n v="4692582.8353175595"/>
    <n v="0"/>
    <n v="0"/>
    <n v="4692582.8353175595"/>
    <n v="3.3584658579181501E-4"/>
    <m/>
    <m/>
    <m/>
    <m/>
    <m/>
    <m/>
    <m/>
    <m/>
    <m/>
  </r>
  <r>
    <n v="2492"/>
    <x v="7"/>
    <s v="West Bank and Gaza"/>
    <s v="PSE"/>
    <s v="na"/>
    <x v="2"/>
    <x v="4"/>
    <n v="161280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8320000"/>
    <n v="0"/>
    <n v="0"/>
    <n v="8320000"/>
    <n v="5.1587301587301604E-4"/>
    <n v="8019928.5229284596"/>
    <n v="0"/>
    <n v="0"/>
    <n v="8019928.5229284596"/>
    <n v="5.2059203415220998E-4"/>
    <m/>
    <m/>
    <m/>
    <m/>
    <m/>
    <m/>
    <m/>
    <m/>
    <m/>
  </r>
  <r>
    <n v="2493"/>
    <x v="8"/>
    <s v="West Bank and Gaza"/>
    <s v="PSE"/>
    <s v="na"/>
    <x v="2"/>
    <x v="4"/>
    <n v="162766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8320000"/>
    <n v="0"/>
    <n v="0"/>
    <n v="8320000"/>
    <n v="5.1587301587301604E-4"/>
    <m/>
    <m/>
    <m/>
    <m/>
    <m/>
    <m/>
    <m/>
    <m/>
    <m/>
  </r>
  <r>
    <n v="2494"/>
    <x v="9"/>
    <s v="West Bank and Gaza"/>
    <s v="PSE"/>
    <s v="na"/>
    <x v="2"/>
    <x v="4"/>
    <n v="171335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95"/>
    <x v="10"/>
    <s v="West Bank and Gaza"/>
    <s v="PSE"/>
    <s v="na"/>
    <x v="2"/>
    <x v="4"/>
    <n v="155613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96"/>
    <x v="11"/>
    <s v="West Bank and Gaza"/>
    <s v="PSE"/>
    <s v="na"/>
    <x v="2"/>
    <x v="4"/>
    <n v="18036800000"/>
    <s v="na"/>
    <s v="na"/>
    <s v="na"/>
    <m/>
    <s v="na"/>
    <m/>
    <m/>
    <m/>
    <m/>
    <m/>
    <m/>
    <m/>
    <m/>
    <m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</r>
  <r>
    <n v="2497"/>
    <x v="0"/>
    <s v="Yemen"/>
    <s v="YEM"/>
    <s v="679"/>
    <x v="2"/>
    <x v="0"/>
    <n v="30906749533.221001"/>
    <s v="0"/>
    <s v="0"/>
    <s v="0"/>
    <n v="1"/>
    <s v="9"/>
    <n v="731744000"/>
    <n v="1429663000"/>
    <n v="-697919000"/>
    <n v="2161407000"/>
    <n v="6.9933170994793598E-2"/>
    <m/>
    <m/>
    <m/>
    <m/>
    <m/>
    <n v="0"/>
    <m/>
    <m/>
    <n v="0"/>
    <m/>
    <n v="0"/>
    <n v="0"/>
    <m/>
    <m/>
    <n v="71420.7124325974"/>
    <n v="0"/>
    <n v="0"/>
    <n v="71420.7124325974"/>
    <n v="2.3108451555485902E-6"/>
    <m/>
    <m/>
    <m/>
    <m/>
    <m/>
    <n v="0.87356321839080497"/>
    <n v="0.625"/>
    <n v="1826000"/>
    <n v="67"/>
    <n v="0"/>
    <n v="9217"/>
    <n v="22763"/>
    <n v="4407"/>
    <n v="1.7408704E-3"/>
  </r>
  <r>
    <n v="2498"/>
    <x v="1"/>
    <s v="Yemen"/>
    <s v="YEM"/>
    <s v="679"/>
    <x v="2"/>
    <x v="0"/>
    <n v="32726417212.348"/>
    <s v="0"/>
    <s v="0"/>
    <s v="0"/>
    <n v="1"/>
    <s v="9"/>
    <n v="650173000"/>
    <n v="2250743000"/>
    <n v="-1600570000"/>
    <n v="2900916000"/>
    <n v="8.8641417151690396E-2"/>
    <n v="731744000"/>
    <n v="1429663000"/>
    <n v="-697919000"/>
    <n v="2161407000"/>
    <n v="6.9933170994793598E-2"/>
    <n v="0"/>
    <m/>
    <m/>
    <n v="0"/>
    <m/>
    <n v="0"/>
    <n v="0"/>
    <n v="0"/>
    <n v="0"/>
    <n v="462587.82667536102"/>
    <n v="0"/>
    <n v="0"/>
    <n v="462587.82667536102"/>
    <n v="1.41349975365107E-5"/>
    <n v="71420.7124325974"/>
    <n v="0"/>
    <n v="0"/>
    <n v="71420.7124325974"/>
    <n v="2.3108451555485902E-6"/>
    <n v="0.865979381443299"/>
    <n v="0.58333333333333304"/>
    <n v="1343000"/>
    <n v="67"/>
    <n v="0"/>
    <n v="6565"/>
    <n v="23304"/>
    <n v="4623"/>
    <n v="1.6840523E-3"/>
  </r>
  <r>
    <n v="2499"/>
    <x v="2"/>
    <s v="Yemen"/>
    <s v="YEM"/>
    <s v="679"/>
    <x v="2"/>
    <x v="0"/>
    <n v="35401341663.042503"/>
    <s v="0"/>
    <s v="0"/>
    <s v="0"/>
    <n v="1"/>
    <s v="9"/>
    <n v="837648000"/>
    <n v="2898790000"/>
    <n v="-2061142000"/>
    <n v="3736438000"/>
    <n v="0.105545095876993"/>
    <n v="650173000"/>
    <n v="2250743000"/>
    <n v="-1600570000"/>
    <n v="2900916000"/>
    <n v="8.8641417151690396E-2"/>
    <n v="0"/>
    <m/>
    <m/>
    <n v="0"/>
    <m/>
    <n v="0"/>
    <n v="0"/>
    <n v="0"/>
    <n v="0"/>
    <n v="47258617.723523602"/>
    <n v="0"/>
    <n v="0"/>
    <n v="47258617.723523602"/>
    <n v="1.3349386069415399E-3"/>
    <n v="462587.82667536102"/>
    <n v="0"/>
    <n v="0"/>
    <n v="462587.82667536102"/>
    <n v="1.41349975365107E-5"/>
    <n v="0.82022471910112404"/>
    <n v="0.7"/>
    <n v="1633000"/>
    <n v="67"/>
    <n v="0"/>
    <n v="5360"/>
    <n v="23852"/>
    <n v="5151"/>
    <n v="1.7426624E-3"/>
  </r>
  <r>
    <n v="2500"/>
    <x v="3"/>
    <s v="Yemen"/>
    <s v="YEM"/>
    <s v="679"/>
    <x v="2"/>
    <x v="0"/>
    <n v="40415235701.987099"/>
    <s v="0"/>
    <s v="0"/>
    <s v="0"/>
    <n v="1"/>
    <s v="9"/>
    <n v="1029615000"/>
    <n v="1718840000"/>
    <n v="-689225000"/>
    <n v="2748455000"/>
    <n v="6.80054180622994E-2"/>
    <n v="837648000"/>
    <n v="2898790000"/>
    <n v="-2061142000"/>
    <n v="3736438000"/>
    <n v="0.105545095876993"/>
    <n v="0"/>
    <m/>
    <m/>
    <n v="1"/>
    <n v="1"/>
    <n v="510000000"/>
    <n v="1.2619003480781999E-2"/>
    <n v="0"/>
    <n v="0"/>
    <n v="545870803.72655404"/>
    <n v="0"/>
    <n v="0"/>
    <n v="545870803.72655404"/>
    <n v="1.3506559945652301E-2"/>
    <n v="47258617.723523602"/>
    <n v="0"/>
    <n v="0"/>
    <n v="47258617.723523602"/>
    <n v="1.3349386069415399E-3"/>
    <n v="0.84426229508196704"/>
    <n v="0.625"/>
    <n v="1812000"/>
    <n v="67"/>
    <n v="0"/>
    <n v="8625"/>
    <n v="25576"/>
    <n v="5006"/>
    <n v="1.7914681000000001E-3"/>
  </r>
  <r>
    <n v="2501"/>
    <x v="4"/>
    <s v="Yemen"/>
    <s v="YEM"/>
    <s v="679"/>
    <x v="2"/>
    <x v="0"/>
    <n v="43228585321.327202"/>
    <s v="0"/>
    <s v="0"/>
    <s v="0"/>
    <n v="1"/>
    <s v="9"/>
    <n v="1366402000"/>
    <n v="860897000"/>
    <n v="505505000"/>
    <n v="2227299000"/>
    <n v="5.1523754095675701E-2"/>
    <n v="1029615000"/>
    <n v="1718840000"/>
    <n v="-689225000"/>
    <n v="2748455000"/>
    <n v="6.80054180622994E-2"/>
    <n v="0"/>
    <m/>
    <m/>
    <n v="0"/>
    <m/>
    <n v="0"/>
    <n v="0"/>
    <n v="510000000"/>
    <n v="1.2619003480781999E-2"/>
    <n v="30871321.277523201"/>
    <n v="0"/>
    <n v="0"/>
    <n v="30871321.277523201"/>
    <n v="7.1414137307640696E-4"/>
    <n v="545870803.72655404"/>
    <n v="0"/>
    <n v="0"/>
    <n v="545870803.72655404"/>
    <n v="1.3506559945652301E-2"/>
    <n v="0.81874999999999998"/>
    <n v="0.6"/>
    <n v="1885000"/>
    <n v="67"/>
    <n v="0"/>
    <n v="7845"/>
    <n v="26246"/>
    <n v="5212"/>
    <n v="1.8020357E-3"/>
  </r>
  <r>
    <n v="2502"/>
    <x v="5"/>
    <s v="Yemen"/>
    <s v="YEM"/>
    <s v="679"/>
    <x v="2"/>
    <x v="0"/>
    <n v="42445102386.604897"/>
    <s v="0"/>
    <s v="0"/>
    <s v="0"/>
    <n v="1"/>
    <s v="9"/>
    <n v="708489000"/>
    <n v="6915000"/>
    <n v="701574000"/>
    <n v="715404000"/>
    <n v="1.6854806792167699E-2"/>
    <n v="1366402000"/>
    <n v="860897000"/>
    <n v="505505000"/>
    <n v="2227299000"/>
    <n v="5.1523754095675701E-2"/>
    <n v="0"/>
    <m/>
    <m/>
    <n v="0"/>
    <m/>
    <n v="0"/>
    <n v="0"/>
    <n v="0"/>
    <n v="0"/>
    <n v="0"/>
    <n v="0"/>
    <n v="0"/>
    <n v="0"/>
    <n v="0"/>
    <n v="30871321.277523201"/>
    <n v="0"/>
    <n v="0"/>
    <n v="30871321.277523201"/>
    <n v="7.1414137307640696E-4"/>
    <n v="0.71794871794871795"/>
    <n v="0.6"/>
    <n v="-9"/>
    <n v="67"/>
    <n v="0"/>
    <n v="3922"/>
    <n v="26916"/>
    <n v="5427"/>
    <n v="1.9126220999999999E-3"/>
  </r>
  <r>
    <n v="2503"/>
    <x v="6"/>
    <s v="Yemen"/>
    <s v="YEM"/>
    <s v="679"/>
    <x v="2"/>
    <x v="0"/>
    <n v="30933825064.3657"/>
    <s v="0"/>
    <s v="0"/>
    <s v="0"/>
    <n v="1"/>
    <s v="9"/>
    <n v="0"/>
    <n v="0"/>
    <n v="0"/>
    <n v="0"/>
    <n v="0"/>
    <n v="708489000"/>
    <n v="6915000"/>
    <n v="701574000"/>
    <n v="715404000"/>
    <n v="1.6854806792167699E-2"/>
    <n v="0"/>
    <m/>
    <m/>
    <n v="0"/>
    <m/>
    <n v="0"/>
    <n v="0"/>
    <n v="0"/>
    <n v="0"/>
    <n v="18494841.2450241"/>
    <n v="0"/>
    <n v="0"/>
    <n v="18494841.2450241"/>
    <n v="5.9788407048080405E-4"/>
    <n v="0"/>
    <n v="0"/>
    <n v="0"/>
    <n v="0"/>
    <n v="0"/>
    <n v="0.72897196261682196"/>
    <n v="0.75"/>
    <n v="-9"/>
    <n v="20"/>
    <n v="0"/>
    <n v="2936"/>
    <n v="27584"/>
    <n v="5651"/>
    <n v="1.4525382E-3"/>
  </r>
  <r>
    <n v="2504"/>
    <x v="7"/>
    <s v="Yemen"/>
    <s v="YEM"/>
    <s v="679"/>
    <x v="2"/>
    <x v="0"/>
    <n v="26736138944.555801"/>
    <s v="1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142702148.59888899"/>
    <n v="0"/>
    <n v="0"/>
    <n v="142702148.59888899"/>
    <n v="5.3374254560397899E-3"/>
    <n v="18494841.2450241"/>
    <n v="0"/>
    <n v="0"/>
    <n v="18494841.2450241"/>
    <n v="5.9788407048080405E-4"/>
    <n v="0.33203125"/>
    <n v="0.2"/>
    <m/>
    <m/>
    <m/>
    <m/>
    <m/>
    <m/>
    <m/>
  </r>
  <r>
    <n v="2505"/>
    <x v="8"/>
    <s v="Yemen"/>
    <s v="YEM"/>
    <s v="679"/>
    <x v="2"/>
    <x v="0"/>
    <n v="23486269598.985802"/>
    <s v="1"/>
    <s v="0"/>
    <s v="0"/>
    <n v="1"/>
    <s v="9"/>
    <n v="0"/>
    <n v="0"/>
    <n v="0"/>
    <n v="0"/>
    <n v="0"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142702148.59888899"/>
    <n v="0"/>
    <n v="0"/>
    <n v="142702148.59888899"/>
    <n v="5.3374254560397899E-3"/>
    <n v="0.92105263157894701"/>
    <n v="1"/>
    <m/>
    <m/>
    <m/>
    <m/>
    <m/>
    <m/>
    <m/>
  </r>
  <r>
    <n v="2506"/>
    <x v="9"/>
    <s v="Yemen"/>
    <s v="YEM"/>
    <s v="679"/>
    <x v="2"/>
    <x v="0"/>
    <m/>
    <s v="1"/>
    <s v="0"/>
    <s v="0"/>
    <n v="1"/>
    <s v="9"/>
    <n v="0"/>
    <n v="0"/>
    <n v="0"/>
    <n v="0"/>
    <m/>
    <n v="0"/>
    <n v="0"/>
    <n v="0"/>
    <n v="0"/>
    <n v="0"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7472527472527497"/>
    <n v="0.41666666666666702"/>
    <m/>
    <m/>
    <m/>
    <m/>
    <m/>
    <m/>
    <m/>
  </r>
  <r>
    <n v="2507"/>
    <x v="10"/>
    <s v="Yemen"/>
    <s v="YEM"/>
    <s v="679"/>
    <x v="2"/>
    <x v="0"/>
    <m/>
    <s v="1"/>
    <s v="0"/>
    <s v="0"/>
    <n v="1"/>
    <s v="9"/>
    <n v="0"/>
    <n v="0"/>
    <n v="0"/>
    <n v="0"/>
    <m/>
    <n v="0"/>
    <n v="0"/>
    <n v="0"/>
    <n v="0"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75520833333333304"/>
    <n v="0.41666666666666702"/>
    <m/>
    <m/>
    <m/>
    <m/>
    <m/>
    <m/>
    <m/>
  </r>
  <r>
    <n v="2508"/>
    <x v="11"/>
    <s v="Yemen"/>
    <s v="YEM"/>
    <s v="679"/>
    <x v="2"/>
    <x v="0"/>
    <m/>
    <s v="1"/>
    <s v="0"/>
    <s v="0"/>
    <n v="1"/>
    <s v="9"/>
    <n v="0"/>
    <n v="0"/>
    <n v="0"/>
    <n v="0"/>
    <m/>
    <n v="0"/>
    <n v="0"/>
    <n v="0"/>
    <n v="0"/>
    <m/>
    <n v="0"/>
    <m/>
    <m/>
    <n v="0"/>
    <m/>
    <n v="0"/>
    <n v="0"/>
    <n v="0"/>
    <n v="0"/>
    <n v="0"/>
    <n v="0"/>
    <n v="0"/>
    <n v="0"/>
    <n v="0"/>
    <n v="0"/>
    <n v="0"/>
    <n v="0"/>
    <n v="0"/>
    <n v="0"/>
    <n v="0.80519480519480502"/>
    <n v="0.375"/>
    <m/>
    <m/>
    <m/>
    <m/>
    <m/>
    <m/>
    <m/>
  </r>
  <r>
    <n v="2509"/>
    <x v="0"/>
    <s v="Zambia"/>
    <s v="ZMB"/>
    <s v="551"/>
    <x v="3"/>
    <x v="2"/>
    <n v="20265559483.854801"/>
    <s v="0"/>
    <s v="0"/>
    <s v="0"/>
    <n v="1"/>
    <s v="9"/>
    <n v="290259000"/>
    <n v="1451173000"/>
    <n v="-1160914000"/>
    <n v="1741432000"/>
    <n v="8.5930615504958896E-2"/>
    <m/>
    <m/>
    <m/>
    <m/>
    <m/>
    <n v="0"/>
    <m/>
    <m/>
    <n v="1"/>
    <n v="0"/>
    <n v="420000000"/>
    <n v="2.07248164223942E-2"/>
    <m/>
    <m/>
    <n v="184617437.01578799"/>
    <n v="0"/>
    <n v="0"/>
    <n v="184617437.01578799"/>
    <n v="9.1099106917264892E-3"/>
    <m/>
    <m/>
    <m/>
    <m/>
    <m/>
    <n v="0.64772727272727304"/>
    <n v="0.75"/>
    <m/>
    <m/>
    <m/>
    <m/>
    <m/>
    <m/>
    <m/>
  </r>
  <r>
    <n v="2510"/>
    <x v="1"/>
    <s v="Zambia"/>
    <s v="ZMB"/>
    <s v="551"/>
    <x v="3"/>
    <x v="2"/>
    <n v="23459515275.577599"/>
    <s v="0"/>
    <s v="0"/>
    <s v="0"/>
    <n v="1"/>
    <s v="9"/>
    <n v="687165000"/>
    <n v="1498462000"/>
    <n v="-811297000"/>
    <n v="2185627000"/>
    <n v="9.3165906214410801E-2"/>
    <n v="290259000"/>
    <n v="1451173000"/>
    <n v="-1160914000"/>
    <n v="1741432000"/>
    <n v="8.5930615504958896E-2"/>
    <n v="0"/>
    <m/>
    <m/>
    <n v="4"/>
    <n v="0"/>
    <n v="770000000"/>
    <n v="3.2822502551943397E-2"/>
    <n v="420000000"/>
    <n v="2.07248164223942E-2"/>
    <n v="58998673.891080201"/>
    <n v="659424918.03728104"/>
    <n v="81168708.937243998"/>
    <n v="799592300.86560595"/>
    <n v="3.4083922513864398E-2"/>
    <n v="184617437.01578799"/>
    <n v="0"/>
    <n v="0"/>
    <n v="184617437.01578799"/>
    <n v="9.1099106917264892E-3"/>
    <n v="0.580808080808081"/>
    <n v="0.57142857142857095"/>
    <m/>
    <m/>
    <m/>
    <m/>
    <m/>
    <m/>
    <m/>
  </r>
  <r>
    <n v="2511"/>
    <x v="2"/>
    <s v="Zambia"/>
    <s v="ZMB"/>
    <s v="551"/>
    <x v="3"/>
    <x v="2"/>
    <n v="25503060420.026001"/>
    <s v="0"/>
    <s v="0"/>
    <s v="0"/>
    <n v="1"/>
    <s v="9"/>
    <n v="872426000"/>
    <n v="1809045000"/>
    <n v="-936619000"/>
    <n v="2681471000"/>
    <n v="0.10514310658553"/>
    <n v="687165000"/>
    <n v="1498462000"/>
    <n v="-811297000"/>
    <n v="2185627000"/>
    <n v="9.3165906214410801E-2"/>
    <n v="0"/>
    <m/>
    <m/>
    <n v="4"/>
    <n v="0"/>
    <n v="1730000000"/>
    <n v="6.7834995938037906E-2"/>
    <n v="770000000"/>
    <n v="3.2822502551943397E-2"/>
    <n v="22494675.0499008"/>
    <n v="0"/>
    <n v="0"/>
    <n v="22494675.0499008"/>
    <n v="8.8203826048410697E-4"/>
    <n v="58998673.891080201"/>
    <n v="659424918.03728104"/>
    <n v="81168708.937243998"/>
    <n v="799592300.86560595"/>
    <n v="3.4083922513864398E-2"/>
    <n v="0.59782608695652195"/>
    <n v="0.5"/>
    <m/>
    <m/>
    <m/>
    <m/>
    <m/>
    <m/>
    <m/>
  </r>
  <r>
    <n v="2512"/>
    <x v="3"/>
    <s v="Zambia"/>
    <s v="ZMB"/>
    <s v="551"/>
    <x v="3"/>
    <x v="2"/>
    <n v="28037239462.714199"/>
    <s v="0"/>
    <s v="0"/>
    <s v="0"/>
    <n v="1"/>
    <s v="9"/>
    <n v="963284000"/>
    <n v="2260585000"/>
    <n v="-1297301000"/>
    <n v="3223869000"/>
    <n v="0.11498525039483"/>
    <n v="872426000"/>
    <n v="1809045000"/>
    <n v="-936619000"/>
    <n v="2681471000"/>
    <n v="0.10514310658553"/>
    <n v="0"/>
    <m/>
    <m/>
    <n v="4"/>
    <n v="0"/>
    <n v="940000000"/>
    <n v="3.3526838519536702E-2"/>
    <n v="1730000000"/>
    <n v="6.7834995938037906E-2"/>
    <n v="23580559.061867502"/>
    <n v="477937281.90614098"/>
    <n v="347609554.51457298"/>
    <n v="849127395.48258197"/>
    <n v="3.0285699011552401E-2"/>
    <n v="22494675.0499008"/>
    <n v="0"/>
    <n v="0"/>
    <n v="22494675.0499008"/>
    <n v="8.8203826048410697E-4"/>
    <n v="0.85245901639344301"/>
    <n v="0.75"/>
    <m/>
    <m/>
    <m/>
    <m/>
    <m/>
    <m/>
    <m/>
  </r>
  <r>
    <n v="2513"/>
    <x v="4"/>
    <s v="Zambia"/>
    <s v="ZMB"/>
    <s v="551"/>
    <x v="3"/>
    <x v="2"/>
    <n v="27141023558.082901"/>
    <s v="0"/>
    <s v="0"/>
    <s v="0"/>
    <n v="1"/>
    <s v="9"/>
    <n v="860153000"/>
    <n v="1794101000"/>
    <n v="-933948000"/>
    <n v="2654254000"/>
    <n v="9.7794911614876606E-2"/>
    <n v="963284000"/>
    <n v="2260585000"/>
    <n v="-1297301000"/>
    <n v="3223869000"/>
    <n v="0.11498525039483"/>
    <n v="0"/>
    <m/>
    <m/>
    <n v="2"/>
    <n v="2"/>
    <n v="210000000"/>
    <n v="7.7373647884204297E-3"/>
    <n v="940000000"/>
    <n v="3.3526838519536702E-2"/>
    <n v="473877005.69179899"/>
    <n v="188224300.260423"/>
    <n v="0"/>
    <n v="662101305.95222199"/>
    <n v="2.4394853957342401E-2"/>
    <n v="23580559.061867502"/>
    <n v="477937281.90614098"/>
    <n v="347609554.51457298"/>
    <n v="849127395.48258197"/>
    <n v="3.0285699011552401E-2"/>
    <n v="0.76875000000000004"/>
    <n v="0.7"/>
    <m/>
    <m/>
    <m/>
    <m/>
    <m/>
    <m/>
    <m/>
  </r>
  <r>
    <n v="2514"/>
    <x v="5"/>
    <s v="Zambia"/>
    <s v="ZMB"/>
    <s v="551"/>
    <x v="3"/>
    <x v="2"/>
    <n v="21251216798.776199"/>
    <s v="0"/>
    <s v="0"/>
    <s v="0"/>
    <n v="1"/>
    <s v="9"/>
    <n v="686378000"/>
    <n v="1017494000"/>
    <n v="-331116000"/>
    <n v="1703872000"/>
    <n v="8.0177620704435196E-2"/>
    <n v="860153000"/>
    <n v="1794101000"/>
    <n v="-933948000"/>
    <n v="2654254000"/>
    <n v="9.7794911614876606E-2"/>
    <n v="0"/>
    <m/>
    <m/>
    <n v="6"/>
    <n v="6"/>
    <n v="3420000000"/>
    <n v="0.16093196132641899"/>
    <n v="210000000"/>
    <n v="7.7373647884204297E-3"/>
    <n v="263031503.70576999"/>
    <n v="819447537.27744401"/>
    <n v="403504366.85734802"/>
    <n v="1485983407.84056"/>
    <n v="6.9924626994823796E-2"/>
    <n v="473877005.69179899"/>
    <n v="188224300.260423"/>
    <n v="0"/>
    <n v="662101305.95222199"/>
    <n v="2.4394853957342401E-2"/>
    <n v="0.70512820512820495"/>
    <n v="0.6"/>
    <m/>
    <m/>
    <m/>
    <m/>
    <m/>
    <m/>
    <m/>
  </r>
  <r>
    <n v="2515"/>
    <x v="6"/>
    <s v="Zambia"/>
    <s v="ZMB"/>
    <s v="551"/>
    <x v="3"/>
    <x v="2"/>
    <n v="20958412538.309299"/>
    <s v="0"/>
    <s v="0"/>
    <s v="0"/>
    <n v="1"/>
    <s v="9"/>
    <n v="594568000"/>
    <n v="1198457000"/>
    <n v="-603889000"/>
    <n v="1793025000"/>
    <n v="8.5551565354607798E-2"/>
    <n v="686378000"/>
    <n v="1017494000"/>
    <n v="-331116000"/>
    <n v="1703872000"/>
    <n v="8.0177620704435196E-2"/>
    <n v="0"/>
    <m/>
    <m/>
    <n v="4"/>
    <n v="4"/>
    <n v="700000000"/>
    <n v="3.3399476163592498E-2"/>
    <n v="3420000000"/>
    <n v="0.16093196132641899"/>
    <n v="62939687.227501899"/>
    <n v="1194580097.30847"/>
    <n v="1038268610.51282"/>
    <n v="2295788395.04879"/>
    <n v="0.109540185395835"/>
    <n v="263031503.70576999"/>
    <n v="819447537.27744401"/>
    <n v="403504366.85734802"/>
    <n v="1485983407.84056"/>
    <n v="6.9924626994823796E-2"/>
    <n v="0.49122807017543901"/>
    <n v="0.6"/>
    <m/>
    <m/>
    <m/>
    <m/>
    <m/>
    <m/>
    <m/>
  </r>
  <r>
    <n v="2516"/>
    <x v="7"/>
    <s v="Zambia"/>
    <s v="ZMB"/>
    <s v="551"/>
    <x v="3"/>
    <x v="2"/>
    <n v="25873601260.8353"/>
    <s v="0"/>
    <s v="0"/>
    <s v="0"/>
    <n v="1"/>
    <s v="9"/>
    <n v="1121110000"/>
    <n v="1331136000"/>
    <n v="-210026000"/>
    <n v="2452246000"/>
    <n v="9.47779157326641E-2"/>
    <n v="594568000"/>
    <n v="1198457000"/>
    <n v="-603889000"/>
    <n v="1793025000"/>
    <n v="8.5551565354607798E-2"/>
    <n v="0"/>
    <m/>
    <m/>
    <n v="5"/>
    <n v="5"/>
    <n v="2520000000"/>
    <n v="9.7396569367964494E-2"/>
    <n v="700000000"/>
    <n v="3.3399476163592498E-2"/>
    <n v="391199688.253528"/>
    <n v="1530576039.1600001"/>
    <n v="209580194"/>
    <n v="2131355921.4135301"/>
    <n v="8.2375696368164594E-2"/>
    <n v="62939687.227501899"/>
    <n v="1194580097.30847"/>
    <n v="1038268610.51282"/>
    <n v="2295788395.04879"/>
    <n v="0.109540185395835"/>
    <n v="0.80232558139534904"/>
    <n v="0.8"/>
    <m/>
    <m/>
    <m/>
    <m/>
    <m/>
    <m/>
    <m/>
  </r>
  <r>
    <n v="2517"/>
    <x v="8"/>
    <s v="Zambia"/>
    <s v="ZMB"/>
    <s v="551"/>
    <x v="3"/>
    <x v="2"/>
    <n v="26311637646.6539"/>
    <s v="1"/>
    <s v="0"/>
    <s v="0"/>
    <n v="1"/>
    <s v="9"/>
    <n v="1309533000"/>
    <n v="1346134000"/>
    <n v="-36601000"/>
    <n v="2655667000"/>
    <n v="0.10093126986862901"/>
    <n v="1121110000"/>
    <n v="1331136000"/>
    <n v="-210026000"/>
    <n v="2452246000"/>
    <n v="9.47779157326641E-2"/>
    <n v="0"/>
    <m/>
    <m/>
    <n v="7"/>
    <n v="7"/>
    <n v="1700000000"/>
    <n v="6.46101935132187E-2"/>
    <n v="2520000000"/>
    <n v="9.7396569367964494E-2"/>
    <n v="0"/>
    <n v="0"/>
    <n v="0"/>
    <n v="0"/>
    <n v="0"/>
    <n v="391199688.253528"/>
    <n v="1530576039.1600001"/>
    <n v="209580194"/>
    <n v="2131355921.4135301"/>
    <n v="8.2375696368164594E-2"/>
    <n v="0.88947368421052597"/>
    <n v="0.88888888888888895"/>
    <m/>
    <m/>
    <m/>
    <m/>
    <m/>
    <m/>
    <m/>
  </r>
  <r>
    <n v="2518"/>
    <x v="9"/>
    <s v="Zambia"/>
    <s v="ZMB"/>
    <s v="551"/>
    <x v="3"/>
    <x v="2"/>
    <n v="23308688906.128799"/>
    <s v="1"/>
    <s v="0"/>
    <s v="0"/>
    <n v="1"/>
    <s v="9"/>
    <n v="1019957000"/>
    <n v="1506024000"/>
    <n v="-486067000"/>
    <n v="2525981000"/>
    <n v="0.108370788686266"/>
    <n v="1309533000"/>
    <n v="1346134000"/>
    <n v="-36601000"/>
    <n v="2655667000"/>
    <n v="0.10093126986862901"/>
    <n v="0"/>
    <m/>
    <m/>
    <n v="1"/>
    <n v="1"/>
    <n v="450000000"/>
    <n v="1.93061051958901E-2"/>
    <n v="1700000000"/>
    <n v="6.46101935132187E-2"/>
    <n v="0"/>
    <n v="0"/>
    <n v="0"/>
    <n v="0"/>
    <n v="0"/>
    <n v="0"/>
    <n v="0"/>
    <n v="0"/>
    <n v="0"/>
    <n v="0"/>
    <n v="0.80769230769230804"/>
    <n v="0.5"/>
    <m/>
    <m/>
    <m/>
    <m/>
    <m/>
    <m/>
    <m/>
  </r>
  <r>
    <n v="2519"/>
    <x v="10"/>
    <s v="Zambia"/>
    <s v="ZMB"/>
    <s v="551"/>
    <x v="3"/>
    <x v="2"/>
    <n v="19320053859.278999"/>
    <s v="1"/>
    <s v="0"/>
    <s v="0"/>
    <n v="1"/>
    <s v="9"/>
    <n v="885892000"/>
    <n v="1492493000"/>
    <n v="-606601000"/>
    <n v="2378385000"/>
    <n v="0.12310447048043401"/>
    <n v="1019957000"/>
    <n v="1506024000"/>
    <n v="-486067000"/>
    <n v="2525981000"/>
    <n v="0.108370788686266"/>
    <n v="0"/>
    <m/>
    <m/>
    <n v="4"/>
    <n v="4"/>
    <n v="1650000000"/>
    <n v="8.5403488624724605E-2"/>
    <n v="450000000"/>
    <n v="1.93061051958901E-2"/>
    <n v="0"/>
    <n v="0"/>
    <n v="0"/>
    <n v="0"/>
    <n v="0"/>
    <n v="0"/>
    <n v="0"/>
    <n v="0"/>
    <n v="0"/>
    <n v="0"/>
    <n v="0.63541666666666696"/>
    <n v="0.33333333333333298"/>
    <m/>
    <m/>
    <m/>
    <m/>
    <m/>
    <m/>
    <m/>
  </r>
  <r>
    <n v="2520"/>
    <x v="11"/>
    <s v="Zambia"/>
    <s v="ZMB"/>
    <s v="551"/>
    <x v="3"/>
    <x v="2"/>
    <n v="22147634727.358398"/>
    <s v="1"/>
    <s v="0"/>
    <s v="0"/>
    <n v="1"/>
    <s v="9"/>
    <n v="896317000"/>
    <n v="2098993000"/>
    <n v="-1202676000"/>
    <n v="2995310000"/>
    <n v="0.13524288425707001"/>
    <n v="885892000"/>
    <n v="1492493000"/>
    <n v="-606601000"/>
    <n v="2378385000"/>
    <n v="0.12310447048043401"/>
    <n v="0"/>
    <m/>
    <m/>
    <n v="1"/>
    <n v="1"/>
    <n v="150000000"/>
    <n v="6.7727322509391402E-3"/>
    <n v="1650000000"/>
    <n v="8.5403488624724605E-2"/>
    <n v="0"/>
    <n v="0"/>
    <n v="0"/>
    <n v="0"/>
    <n v="0"/>
    <n v="0"/>
    <n v="0"/>
    <n v="0"/>
    <n v="0"/>
    <n v="0"/>
    <n v="0.72077922077922096"/>
    <n v="0.375"/>
    <m/>
    <m/>
    <m/>
    <m/>
    <m/>
    <m/>
    <m/>
  </r>
  <r>
    <n v="2521"/>
    <x v="0"/>
    <s v="Zimbabwe"/>
    <s v="ZWE"/>
    <s v="552"/>
    <x v="3"/>
    <x v="2"/>
    <n v="12041655200"/>
    <s v="0"/>
    <s v="0"/>
    <s v="0"/>
    <n v="1"/>
    <s v="9"/>
    <n v="296841000"/>
    <n v="237460000"/>
    <n v="59381000"/>
    <n v="534301000"/>
    <n v="4.43710595533411E-2"/>
    <m/>
    <m/>
    <m/>
    <m/>
    <m/>
    <n v="0"/>
    <m/>
    <m/>
    <n v="1"/>
    <n v="0"/>
    <n v="400000000"/>
    <n v="3.3218024711420102E-2"/>
    <m/>
    <m/>
    <n v="457251995.717866"/>
    <n v="1380750.9772010499"/>
    <n v="8927589.0540746804"/>
    <n v="467560335.74914098"/>
    <n v="3.8828576967487101E-2"/>
    <m/>
    <m/>
    <m/>
    <m/>
    <m/>
    <n v="0.85795454545454497"/>
    <n v="1"/>
    <m/>
    <m/>
    <m/>
    <m/>
    <m/>
    <m/>
    <m/>
  </r>
  <r>
    <n v="2522"/>
    <x v="1"/>
    <s v="Zimbabwe"/>
    <s v="ZWE"/>
    <s v="552"/>
    <x v="3"/>
    <x v="2"/>
    <n v="14101920300"/>
    <s v="0"/>
    <s v="0"/>
    <s v="0"/>
    <n v="1"/>
    <s v="9"/>
    <n v="331606000"/>
    <n v="186157000"/>
    <n v="145449000"/>
    <n v="517763000"/>
    <n v="3.6715779765114698E-2"/>
    <n v="296841000"/>
    <n v="237460000"/>
    <n v="59381000"/>
    <n v="534301000"/>
    <n v="4.43710595533411E-2"/>
    <n v="0"/>
    <m/>
    <m/>
    <n v="3"/>
    <n v="0"/>
    <n v="600000000"/>
    <n v="4.2547396896009997E-2"/>
    <n v="400000000"/>
    <n v="3.3218024711420102E-2"/>
    <n v="59288129.040387101"/>
    <n v="1806517181.29568"/>
    <n v="10680093.281216299"/>
    <n v="1876485403.61729"/>
    <n v="0.13306594872879099"/>
    <n v="457251995.717866"/>
    <n v="1380750.9772010499"/>
    <n v="8927589.0540746804"/>
    <n v="467560335.74914098"/>
    <n v="3.8828576967487101E-2"/>
    <n v="0.82828282828282795"/>
    <n v="0.71428571428571397"/>
    <m/>
    <m/>
    <m/>
    <m/>
    <m/>
    <m/>
    <m/>
  </r>
  <r>
    <n v="2523"/>
    <x v="2"/>
    <s v="Zimbabwe"/>
    <s v="ZWE"/>
    <s v="552"/>
    <x v="3"/>
    <x v="2"/>
    <n v="17114849900"/>
    <s v="0"/>
    <s v="0"/>
    <s v="0"/>
    <n v="1"/>
    <s v="9"/>
    <n v="327285000"/>
    <n v="85042000"/>
    <n v="242243000"/>
    <n v="412327000"/>
    <n v="2.4091768400492999E-2"/>
    <n v="331606000"/>
    <n v="186157000"/>
    <n v="145449000"/>
    <n v="517763000"/>
    <n v="3.6715779765114698E-2"/>
    <n v="0"/>
    <m/>
    <m/>
    <n v="1"/>
    <n v="0"/>
    <n v="200000000"/>
    <n v="1.16857583425257E-2"/>
    <n v="600000000"/>
    <n v="4.2547396896009997E-2"/>
    <n v="26926731.442629501"/>
    <n v="1205375729.53022"/>
    <n v="107805397.475988"/>
    <n v="1340107858.4488399"/>
    <n v="7.8300882933763805E-2"/>
    <n v="59288129.040387101"/>
    <n v="1806517181.29568"/>
    <n v="10680093.281216299"/>
    <n v="1876485403.61729"/>
    <n v="0.13306594872879099"/>
    <n v="0.78260869565217395"/>
    <n v="1"/>
    <m/>
    <m/>
    <m/>
    <m/>
    <m/>
    <m/>
    <m/>
  </r>
  <r>
    <n v="2524"/>
    <x v="3"/>
    <s v="Zimbabwe"/>
    <s v="ZWE"/>
    <s v="552"/>
    <x v="3"/>
    <x v="2"/>
    <n v="19091020000"/>
    <s v="0"/>
    <s v="0"/>
    <s v="0"/>
    <n v="1"/>
    <s v="9"/>
    <n v="382415000"/>
    <n v="30903000"/>
    <n v="351512000"/>
    <n v="413318000"/>
    <n v="2.1649864700786E-2"/>
    <n v="327285000"/>
    <n v="85042000"/>
    <n v="242243000"/>
    <n v="412327000"/>
    <n v="2.4091768400492999E-2"/>
    <n v="0"/>
    <m/>
    <m/>
    <n v="3"/>
    <n v="0"/>
    <n v="390000000"/>
    <n v="2.0428452748988801E-2"/>
    <n v="200000000"/>
    <n v="1.16857583425257E-2"/>
    <n v="57646931.767555498"/>
    <n v="1670729755.9593401"/>
    <n v="0"/>
    <n v="1728376687.7269001"/>
    <n v="9.0533491019699305E-2"/>
    <n v="26926731.442629501"/>
    <n v="1205375729.53022"/>
    <n v="107805397.475988"/>
    <n v="1340107858.4488399"/>
    <n v="7.8300882933763805E-2"/>
    <n v="0.85245901639344301"/>
    <n v="1"/>
    <m/>
    <m/>
    <m/>
    <m/>
    <m/>
    <m/>
    <m/>
  </r>
  <r>
    <n v="2525"/>
    <x v="4"/>
    <s v="Zimbabwe"/>
    <s v="ZWE"/>
    <s v="552"/>
    <x v="3"/>
    <x v="2"/>
    <n v="19495519600"/>
    <s v="0"/>
    <s v="0"/>
    <s v="0"/>
    <n v="1"/>
    <s v="9"/>
    <n v="377093000"/>
    <n v="12608000"/>
    <n v="364485000"/>
    <n v="389701000"/>
    <n v="1.9989259480932199E-2"/>
    <n v="382415000"/>
    <n v="30903000"/>
    <n v="351512000"/>
    <n v="413318000"/>
    <n v="2.1649864700786E-2"/>
    <n v="0"/>
    <m/>
    <m/>
    <n v="2"/>
    <n v="2"/>
    <n v="780000000"/>
    <n v="4.0009192676249597E-2"/>
    <n v="390000000"/>
    <n v="2.0428452748988801E-2"/>
    <n v="243511104.754403"/>
    <n v="186003981.063445"/>
    <n v="0"/>
    <n v="429515085.81784898"/>
    <n v="2.20314766997977E-2"/>
    <n v="57646931.767555498"/>
    <n v="1670729755.9593401"/>
    <n v="0"/>
    <n v="1728376687.7269001"/>
    <n v="9.0533491019699305E-2"/>
    <n v="0.85624999999999996"/>
    <n v="1"/>
    <m/>
    <m/>
    <m/>
    <m/>
    <m/>
    <m/>
    <m/>
  </r>
  <r>
    <n v="2526"/>
    <x v="5"/>
    <s v="Zimbabwe"/>
    <s v="ZWE"/>
    <s v="552"/>
    <x v="3"/>
    <x v="2"/>
    <n v="19963120600"/>
    <s v="0"/>
    <s v="0"/>
    <s v="0"/>
    <n v="1"/>
    <s v="9"/>
    <n v="458160000"/>
    <n v="4436000"/>
    <n v="453724000"/>
    <n v="462596000"/>
    <n v="2.3172529449128301E-2"/>
    <n v="377093000"/>
    <n v="12608000"/>
    <n v="364485000"/>
    <n v="389701000"/>
    <n v="1.9989259480932199E-2"/>
    <n v="0"/>
    <m/>
    <m/>
    <n v="3"/>
    <n v="3"/>
    <n v="3130000000"/>
    <n v="0.15678911442332299"/>
    <n v="780000000"/>
    <n v="4.0009192676249597E-2"/>
    <n v="126141012.309779"/>
    <n v="2308664255.8913498"/>
    <n v="0"/>
    <n v="2434805268.2011199"/>
    <n v="0.12196516351261801"/>
    <n v="243511104.754403"/>
    <n v="186003981.063445"/>
    <n v="0"/>
    <n v="429515085.81784898"/>
    <n v="2.20314766997977E-2"/>
    <n v="0.80769230769230804"/>
    <n v="0.9"/>
    <m/>
    <m/>
    <m/>
    <m/>
    <m/>
    <m/>
    <m/>
  </r>
  <r>
    <n v="2527"/>
    <x v="6"/>
    <s v="Zimbabwe"/>
    <s v="ZWE"/>
    <s v="552"/>
    <x v="3"/>
    <x v="2"/>
    <n v="20548678100"/>
    <s v="0"/>
    <s v="0"/>
    <s v="0"/>
    <n v="1"/>
    <s v="9"/>
    <n v="374341000"/>
    <n v="883000"/>
    <n v="373458000"/>
    <n v="375224000"/>
    <n v="1.8260250035256501E-2"/>
    <n v="458160000"/>
    <n v="4436000"/>
    <n v="453724000"/>
    <n v="462596000"/>
    <n v="2.3172529449128301E-2"/>
    <n v="0"/>
    <m/>
    <m/>
    <n v="1"/>
    <n v="1"/>
    <n v="600000000"/>
    <n v="2.91989585451728E-2"/>
    <n v="3130000000"/>
    <n v="0.15678911442332299"/>
    <n v="5154766740.2571297"/>
    <n v="0"/>
    <n v="0"/>
    <n v="5154766740.2571297"/>
    <n v="0.25085636726467198"/>
    <n v="126141012.309779"/>
    <n v="2308664255.8913498"/>
    <n v="0"/>
    <n v="2434805268.2011199"/>
    <n v="0.12196516351261801"/>
    <n v="0.81111111111111101"/>
    <n v="1"/>
    <m/>
    <m/>
    <m/>
    <m/>
    <m/>
    <m/>
    <m/>
  </r>
  <r>
    <n v="2528"/>
    <x v="7"/>
    <s v="Zimbabwe"/>
    <s v="ZWE"/>
    <s v="552"/>
    <x v="3"/>
    <x v="2"/>
    <n v="19015327919.1087"/>
    <s v="0"/>
    <s v="0"/>
    <s v="0"/>
    <n v="1"/>
    <s v="9"/>
    <n v="433349000"/>
    <n v="960000"/>
    <n v="432389000"/>
    <n v="434309000"/>
    <n v="2.2839942695048601E-2"/>
    <n v="374341000"/>
    <n v="883000"/>
    <n v="373458000"/>
    <n v="375224000"/>
    <n v="1.8260250035256501E-2"/>
    <n v="0"/>
    <m/>
    <m/>
    <n v="1"/>
    <n v="1"/>
    <n v="150000000"/>
    <n v="7.8883730345382808E-3"/>
    <n v="600000000"/>
    <n v="2.91989585451728E-2"/>
    <n v="95753957.949351802"/>
    <n v="44000000"/>
    <n v="0"/>
    <n v="139753957.949352"/>
    <n v="7.3495423557177701E-3"/>
    <n v="5154766740.2571297"/>
    <n v="0"/>
    <n v="0"/>
    <n v="5154766740.2571297"/>
    <n v="0.25085636726467198"/>
    <n v="0.71599999999999997"/>
    <n v="0.65"/>
    <m/>
    <m/>
    <m/>
    <m/>
    <m/>
    <m/>
    <m/>
  </r>
  <r>
    <n v="2529"/>
    <x v="8"/>
    <s v="Zimbabwe"/>
    <s v="ZWE"/>
    <s v="552"/>
    <x v="3"/>
    <x v="2"/>
    <n v="19523622341.6133"/>
    <s v="1"/>
    <s v="3"/>
    <s v="0"/>
    <n v="1"/>
    <s v="9"/>
    <n v="421269000"/>
    <n v="36054000"/>
    <n v="385215000"/>
    <n v="457323000"/>
    <n v="2.34240855512374E-2"/>
    <n v="433349000"/>
    <n v="960000"/>
    <n v="432389000"/>
    <n v="434309000"/>
    <n v="2.2839942695048601E-2"/>
    <n v="0"/>
    <m/>
    <m/>
    <n v="5"/>
    <n v="5"/>
    <n v="2850000000"/>
    <n v="0.14597700929327101"/>
    <n v="150000000"/>
    <n v="7.8883730345382808E-3"/>
    <n v="0"/>
    <n v="0"/>
    <n v="0"/>
    <n v="0"/>
    <n v="0"/>
    <n v="95753957.949351802"/>
    <n v="44000000"/>
    <n v="0"/>
    <n v="139753957.949352"/>
    <n v="7.3495423557177701E-3"/>
    <n v="0.82105263157894703"/>
    <n v="0.94444444444444398"/>
    <m/>
    <m/>
    <m/>
    <m/>
    <m/>
    <m/>
    <m/>
  </r>
  <r>
    <n v="2530"/>
    <x v="9"/>
    <s v="Zimbabwe"/>
    <s v="ZWE"/>
    <s v="552"/>
    <x v="3"/>
    <x v="2"/>
    <n v="16932434838.692801"/>
    <s v="1"/>
    <s v="3"/>
    <s v="0"/>
    <n v="1"/>
    <s v="9"/>
    <n v="411593000"/>
    <n v="3247000"/>
    <n v="408346000"/>
    <n v="414840000"/>
    <n v="2.4499725169592101E-2"/>
    <n v="421269000"/>
    <n v="36054000"/>
    <n v="385215000"/>
    <n v="457323000"/>
    <n v="2.34240855512374E-2"/>
    <n v="0"/>
    <m/>
    <m/>
    <n v="2"/>
    <n v="2"/>
    <n v="440000000"/>
    <n v="2.5985630784448301E-2"/>
    <n v="2850000000"/>
    <n v="0.14597700929327101"/>
    <n v="0"/>
    <n v="0"/>
    <n v="0"/>
    <n v="0"/>
    <n v="0"/>
    <n v="0"/>
    <n v="0"/>
    <n v="0"/>
    <n v="0"/>
    <n v="0"/>
    <n v="0.85714285714285698"/>
    <n v="1"/>
    <m/>
    <m/>
    <m/>
    <m/>
    <m/>
    <m/>
    <m/>
  </r>
  <r>
    <n v="2531"/>
    <x v="10"/>
    <s v="Zimbabwe"/>
    <s v="ZWE"/>
    <s v="552"/>
    <x v="3"/>
    <x v="2"/>
    <n v="16768513442.6415"/>
    <s v="1"/>
    <s v="3"/>
    <s v="0"/>
    <n v="1"/>
    <s v="9"/>
    <n v="471675000"/>
    <n v="42000"/>
    <n v="471633000"/>
    <n v="471717000"/>
    <n v="2.8131116190684299E-2"/>
    <n v="411593000"/>
    <n v="3247000"/>
    <n v="408346000"/>
    <n v="414840000"/>
    <n v="2.4499725169592101E-2"/>
    <n v="0"/>
    <m/>
    <m/>
    <n v="1"/>
    <n v="1"/>
    <n v="630000000"/>
    <n v="3.7570414464882802E-2"/>
    <n v="440000000"/>
    <n v="2.5985630784448301E-2"/>
    <n v="0"/>
    <n v="0"/>
    <n v="0"/>
    <n v="0"/>
    <n v="0"/>
    <n v="0"/>
    <n v="0"/>
    <n v="0"/>
    <n v="0"/>
    <n v="0"/>
    <n v="0.81770833333333304"/>
    <n v="1"/>
    <m/>
    <m/>
    <m/>
    <m/>
    <m/>
    <m/>
    <m/>
  </r>
  <r>
    <n v="2532"/>
    <x v="11"/>
    <s v="Zimbabwe"/>
    <s v="ZWE"/>
    <s v="552"/>
    <x v="3"/>
    <x v="2"/>
    <n v="28371238665.5116"/>
    <s v="1"/>
    <s v="3"/>
    <s v="0"/>
    <n v="1"/>
    <s v="9"/>
    <n v="919744000"/>
    <n v="256069000"/>
    <n v="663675000"/>
    <n v="1175813000"/>
    <n v="4.1443837326331903E-2"/>
    <n v="471675000"/>
    <n v="42000"/>
    <n v="471633000"/>
    <n v="471717000"/>
    <n v="2.8131116190684299E-2"/>
    <n v="0"/>
    <m/>
    <m/>
    <n v="0"/>
    <m/>
    <n v="0"/>
    <n v="0"/>
    <n v="630000000"/>
    <n v="3.7570414464882802E-2"/>
    <n v="0"/>
    <n v="0"/>
    <n v="0"/>
    <n v="0"/>
    <n v="0"/>
    <n v="0"/>
    <n v="0"/>
    <n v="0"/>
    <n v="0"/>
    <n v="0"/>
    <n v="0.84415584415584399"/>
    <n v="1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4D2C53-457E-4332-8E3A-CA235BAD7583}" name="TablaDinámica17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5:C18" firstHeaderRow="0" firstDataRow="1" firstDataCol="1" rowPageCount="2" colPageCount="1"/>
  <pivotFields count="51"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axis="axisPage" multipleItemSelectionAllowed="1" showAll="0">
      <items count="8">
        <item x="5"/>
        <item x="1"/>
        <item x="4"/>
        <item x="2"/>
        <item x="6"/>
        <item x="0"/>
        <item x="3"/>
        <item t="default"/>
      </items>
    </pivotField>
    <pivotField axis="axisPage" multipleItemSelectionAllowed="1" showAll="0">
      <items count="6">
        <item x="3"/>
        <item x="0"/>
        <item x="2"/>
        <item x="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2">
    <pageField fld="6" hier="-1"/>
    <pageField fld="5" hier="-1"/>
  </pageFields>
  <dataFields count="2">
    <dataField name="Promedio de unconv_china_hr" fld="43" subtotal="average" baseField="1" baseItem="0"/>
    <dataField name="Promedio de ied_amount" fld="28" subtotal="average" baseField="1" baseItem="0" numFmtId="43"/>
  </dataFields>
  <formats count="1">
    <format dxfId="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6"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0CA2F-98D8-49A8-BA2F-27138BD485E6}">
  <dimension ref="A2:C18"/>
  <sheetViews>
    <sheetView tabSelected="1" zoomScale="55" zoomScaleNormal="55" workbookViewId="0">
      <selection activeCell="C5" sqref="C5"/>
    </sheetView>
  </sheetViews>
  <sheetFormatPr baseColWidth="10" defaultRowHeight="14.5" x14ac:dyDescent="0.35"/>
  <cols>
    <col min="1" max="1" width="18.453125" bestFit="1" customWidth="1"/>
    <col min="2" max="2" width="26.6328125" bestFit="1" customWidth="1"/>
    <col min="3" max="3" width="22.36328125" bestFit="1" customWidth="1"/>
  </cols>
  <sheetData>
    <row r="2" spans="1:3" x14ac:dyDescent="0.35">
      <c r="A2" s="3" t="s">
        <v>6</v>
      </c>
      <c r="B2" t="s">
        <v>4</v>
      </c>
    </row>
    <row r="3" spans="1:3" x14ac:dyDescent="0.35">
      <c r="A3" s="3" t="s">
        <v>5</v>
      </c>
      <c r="B3" t="s">
        <v>4</v>
      </c>
    </row>
    <row r="5" spans="1:3" x14ac:dyDescent="0.35">
      <c r="A5" s="3" t="s">
        <v>3</v>
      </c>
      <c r="B5" t="s">
        <v>2</v>
      </c>
      <c r="C5" t="s">
        <v>1</v>
      </c>
    </row>
    <row r="6" spans="1:3" x14ac:dyDescent="0.35">
      <c r="A6" s="2">
        <v>2010</v>
      </c>
      <c r="B6">
        <v>0.54407894736842111</v>
      </c>
      <c r="C6" s="1">
        <v>544360189.57345974</v>
      </c>
    </row>
    <row r="7" spans="1:3" x14ac:dyDescent="0.35">
      <c r="A7" s="2">
        <v>2011</v>
      </c>
      <c r="B7">
        <v>0.41292695088506576</v>
      </c>
      <c r="C7" s="1">
        <v>572938388.62559247</v>
      </c>
    </row>
    <row r="8" spans="1:3" x14ac:dyDescent="0.35">
      <c r="A8" s="2">
        <v>2012</v>
      </c>
      <c r="B8">
        <v>0.5225130890052353</v>
      </c>
      <c r="C8" s="1">
        <v>638151658.76777256</v>
      </c>
    </row>
    <row r="9" spans="1:3" x14ac:dyDescent="0.35">
      <c r="A9" s="2">
        <v>2013</v>
      </c>
      <c r="B9">
        <v>0.52225130890052351</v>
      </c>
      <c r="C9" s="1">
        <v>671563981.04265404</v>
      </c>
    </row>
    <row r="10" spans="1:3" x14ac:dyDescent="0.35">
      <c r="A10" s="2">
        <v>2014</v>
      </c>
      <c r="B10">
        <v>0.45863874345549743</v>
      </c>
      <c r="C10" s="1">
        <v>769241706.16113746</v>
      </c>
    </row>
    <row r="11" spans="1:3" x14ac:dyDescent="0.35">
      <c r="A11" s="2">
        <v>2015</v>
      </c>
      <c r="B11">
        <v>0.45130890052355993</v>
      </c>
      <c r="C11" s="1">
        <v>933886255.92417061</v>
      </c>
    </row>
    <row r="12" spans="1:3" x14ac:dyDescent="0.35">
      <c r="A12" s="2">
        <v>2016</v>
      </c>
      <c r="B12">
        <v>0.60811518324607305</v>
      </c>
      <c r="C12" s="1">
        <v>1145023696.6824644</v>
      </c>
    </row>
    <row r="13" spans="1:3" x14ac:dyDescent="0.35">
      <c r="A13" s="2">
        <v>2017</v>
      </c>
      <c r="B13">
        <v>0.69581151832460753</v>
      </c>
      <c r="C13" s="1">
        <v>1214123222.7488151</v>
      </c>
    </row>
    <row r="14" spans="1:3" x14ac:dyDescent="0.35">
      <c r="A14" s="2">
        <v>2018</v>
      </c>
      <c r="B14">
        <v>0.6547411285631175</v>
      </c>
      <c r="C14" s="1">
        <v>896018957.34597158</v>
      </c>
    </row>
    <row r="15" spans="1:3" x14ac:dyDescent="0.35">
      <c r="A15" s="2">
        <v>2019</v>
      </c>
      <c r="B15">
        <v>0.41181657848324504</v>
      </c>
      <c r="C15" s="1">
        <v>786777251.18483412</v>
      </c>
    </row>
    <row r="16" spans="1:3" x14ac:dyDescent="0.35">
      <c r="A16" s="2">
        <v>2020</v>
      </c>
      <c r="B16">
        <v>0.3996509598603839</v>
      </c>
      <c r="C16" s="1">
        <v>354691943.12796211</v>
      </c>
    </row>
    <row r="17" spans="1:3" x14ac:dyDescent="0.35">
      <c r="A17" s="2">
        <v>2021</v>
      </c>
      <c r="B17">
        <v>0.37434554973821987</v>
      </c>
      <c r="C17" s="1">
        <v>156350710.90047392</v>
      </c>
    </row>
    <row r="18" spans="1:3" x14ac:dyDescent="0.35">
      <c r="A18" s="2" t="s">
        <v>0</v>
      </c>
      <c r="B18">
        <v>0.50474716900011751</v>
      </c>
      <c r="C18" s="1">
        <v>723593996.8404423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Graficos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</dc:creator>
  <cp:lastModifiedBy>Franco</cp:lastModifiedBy>
  <dcterms:created xsi:type="dcterms:W3CDTF">2023-01-30T13:21:10Z</dcterms:created>
  <dcterms:modified xsi:type="dcterms:W3CDTF">2023-01-30T13:21:25Z</dcterms:modified>
</cp:coreProperties>
</file>